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y_qut_edu_au/Documents/Mywriting/Projects/Students/RyanWu(Jinran)/EPSR2022Covid19/EPSR_R2/epsr_revised/"/>
    </mc:Choice>
  </mc:AlternateContent>
  <xr:revisionPtr revIDLastSave="59" documentId="13_ncr:1_{0E7C5DB9-E26F-4444-8050-62B6AFDC4C7B}" xr6:coauthVersionLast="47" xr6:coauthVersionMax="47" xr10:uidLastSave="{4B090A96-83C2-4136-92D9-67314DBC7741}"/>
  <bookViews>
    <workbookView xWindow="-108" yWindow="-108" windowWidth="23256" windowHeight="12456" xr2:uid="{00000000-000D-0000-FFFF-FFFF00000000}"/>
  </bookViews>
  <sheets>
    <sheet name="general_results" sheetId="1" r:id="rId1"/>
    <sheet name="lockdown_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H2" i="1"/>
  <c r="G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H2" i="2"/>
  <c r="G2" i="2"/>
</calcChain>
</file>

<file path=xl/sharedStrings.xml><?xml version="1.0" encoding="utf-8"?>
<sst xmlns="http://schemas.openxmlformats.org/spreadsheetml/2006/main" count="14" uniqueCount="6">
  <si>
    <t>Obs</t>
  </si>
  <si>
    <t>nocovid</t>
  </si>
  <si>
    <t>covid</t>
  </si>
  <si>
    <t>policy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</si>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</sst>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3"/>
  <sheetViews>
    <sheetView tabSelected="1" workbookViewId="0">
      <selection activeCell="C1" sqref="C1:C1048576"/>
    </sheetView>
  </sheetViews>
  <sheetFormatPr defaultRowHeight="13.8"/>
  <cols>
    <col min="1" max="1" width="17.44140625" customWidth="1"/>
    <col min="3" max="3" width="7.109375" customWidth="1"/>
    <col min="4" max="4" width="8.88671875" style="2"/>
    <col min="5" max="5" width="8.88671875" style="3"/>
    <col min="6" max="6" width="8.88671875" style="4"/>
  </cols>
  <sheetData>
    <row r="1" spans="1:10">
      <c r="B1" t="s">
        <v>0</v>
      </c>
      <c r="C1" t="s">
        <v>3</v>
      </c>
      <c r="D1" s="2" t="s">
        <v>0</v>
      </c>
      <c r="E1" s="3" t="s">
        <v>1</v>
      </c>
      <c r="F1" s="4" t="s">
        <v>2</v>
      </c>
      <c r="G1" t="s">
        <v>4</v>
      </c>
      <c r="H1" t="s">
        <v>5</v>
      </c>
    </row>
    <row r="2" spans="1:10">
      <c r="A2" s="1">
        <v>44378.020833333336</v>
      </c>
      <c r="B2">
        <v>4952.6400000000003</v>
      </c>
      <c r="C2">
        <v>0</v>
      </c>
      <c r="D2" s="2">
        <v>4952.6000000000004</v>
      </c>
      <c r="E2" s="3">
        <v>5313.4442430067402</v>
      </c>
      <c r="F2" s="4">
        <v>5312.7837882997701</v>
      </c>
      <c r="G2">
        <f>D2-E2</f>
        <v>-360.84424300673982</v>
      </c>
      <c r="H2">
        <f>D2-F2</f>
        <v>-360.18378829976973</v>
      </c>
      <c r="J2">
        <f>E2-F2</f>
        <v>0.66045470697008568</v>
      </c>
    </row>
    <row r="3" spans="1:10">
      <c r="A3" s="1">
        <v>44378.041666666664</v>
      </c>
      <c r="B3">
        <v>4819.62</v>
      </c>
      <c r="C3">
        <v>0</v>
      </c>
      <c r="D3" s="2">
        <v>4819.6000000000004</v>
      </c>
      <c r="E3" s="3">
        <v>4680.0972703746002</v>
      </c>
      <c r="F3" s="4">
        <v>4680.9688807882803</v>
      </c>
      <c r="G3">
        <f t="shared" ref="G3:G66" si="0">D3-E3</f>
        <v>139.50272962540021</v>
      </c>
      <c r="H3">
        <f t="shared" ref="H3:H66" si="1">D3-F3</f>
        <v>138.63111921172003</v>
      </c>
      <c r="J3">
        <f t="shared" ref="J3:J66" si="2">E3-F3</f>
        <v>-0.87161041368017322</v>
      </c>
    </row>
    <row r="4" spans="1:10">
      <c r="A4" s="1">
        <v>44378.0625</v>
      </c>
      <c r="B4">
        <v>4650.25</v>
      </c>
      <c r="C4">
        <v>0</v>
      </c>
      <c r="D4" s="2">
        <v>4650.3</v>
      </c>
      <c r="E4" s="3">
        <v>4656.8119982171002</v>
      </c>
      <c r="F4" s="4">
        <v>4657.0602531648201</v>
      </c>
      <c r="G4">
        <f t="shared" si="0"/>
        <v>-6.511998217099972</v>
      </c>
      <c r="H4">
        <f t="shared" si="1"/>
        <v>-6.7602531648199147</v>
      </c>
      <c r="J4">
        <f t="shared" si="2"/>
        <v>-0.24825494771994272</v>
      </c>
    </row>
    <row r="5" spans="1:10">
      <c r="A5" s="1">
        <v>44378.083333333336</v>
      </c>
      <c r="B5">
        <v>4507.8999999999996</v>
      </c>
      <c r="C5">
        <v>0</v>
      </c>
      <c r="D5" s="2">
        <v>4507.8999999999996</v>
      </c>
      <c r="E5" s="3">
        <v>4555.3797117090498</v>
      </c>
      <c r="F5" s="4">
        <v>4555.4226123466997</v>
      </c>
      <c r="G5">
        <f t="shared" si="0"/>
        <v>-47.479711709050207</v>
      </c>
      <c r="H5">
        <f t="shared" si="1"/>
        <v>-47.522612346700043</v>
      </c>
      <c r="J5">
        <f t="shared" si="2"/>
        <v>-4.2900637649836426E-2</v>
      </c>
    </row>
    <row r="6" spans="1:10">
      <c r="A6" s="1">
        <v>44378.104166666664</v>
      </c>
      <c r="B6">
        <v>4368</v>
      </c>
      <c r="C6">
        <v>0</v>
      </c>
      <c r="D6" s="2">
        <v>4368</v>
      </c>
      <c r="E6" s="3">
        <v>4376.9747337113404</v>
      </c>
      <c r="F6" s="4">
        <v>4377.1798159092796</v>
      </c>
      <c r="G6">
        <f t="shared" si="0"/>
        <v>-8.9747337113403773</v>
      </c>
      <c r="H6">
        <f t="shared" si="1"/>
        <v>-9.1798159092795686</v>
      </c>
      <c r="J6">
        <f t="shared" si="2"/>
        <v>-0.20508219793919125</v>
      </c>
    </row>
    <row r="7" spans="1:10">
      <c r="A7" s="1">
        <v>44378.125</v>
      </c>
      <c r="B7">
        <v>4279.87</v>
      </c>
      <c r="C7">
        <v>0</v>
      </c>
      <c r="D7" s="2">
        <v>4279.8999999999996</v>
      </c>
      <c r="E7" s="3">
        <v>4282.6421771853402</v>
      </c>
      <c r="F7" s="4">
        <v>4282.7672449470501</v>
      </c>
      <c r="G7">
        <f t="shared" si="0"/>
        <v>-2.7421771853405517</v>
      </c>
      <c r="H7">
        <f t="shared" si="1"/>
        <v>-2.8672449470504944</v>
      </c>
      <c r="J7">
        <f t="shared" si="2"/>
        <v>-0.12506776170994272</v>
      </c>
    </row>
    <row r="8" spans="1:10">
      <c r="A8" s="1">
        <v>44378.145833333336</v>
      </c>
      <c r="B8">
        <v>4217.83</v>
      </c>
      <c r="C8">
        <v>0</v>
      </c>
      <c r="D8" s="2">
        <v>4217.8</v>
      </c>
      <c r="E8" s="3">
        <v>4215.7439130716602</v>
      </c>
      <c r="F8" s="4">
        <v>4215.8985383968502</v>
      </c>
      <c r="G8">
        <f t="shared" si="0"/>
        <v>2.056086928339937</v>
      </c>
      <c r="H8">
        <f t="shared" si="1"/>
        <v>1.9014616031499827</v>
      </c>
      <c r="J8">
        <f t="shared" si="2"/>
        <v>-0.15462532518995431</v>
      </c>
    </row>
    <row r="9" spans="1:10">
      <c r="A9" s="1">
        <v>44378.166666666664</v>
      </c>
      <c r="B9">
        <v>4189.0600000000004</v>
      </c>
      <c r="C9">
        <v>0</v>
      </c>
      <c r="D9" s="2">
        <v>4189.1000000000004</v>
      </c>
      <c r="E9" s="3">
        <v>4209.9481690259499</v>
      </c>
      <c r="F9" s="4">
        <v>4210.0683324685097</v>
      </c>
      <c r="G9">
        <f t="shared" si="0"/>
        <v>-20.848169025949574</v>
      </c>
      <c r="H9">
        <f t="shared" si="1"/>
        <v>-20.968332468509288</v>
      </c>
      <c r="J9">
        <f t="shared" si="2"/>
        <v>-0.12016344255971489</v>
      </c>
    </row>
    <row r="10" spans="1:10">
      <c r="A10" s="1">
        <v>44378.1875</v>
      </c>
      <c r="B10">
        <v>4264.58</v>
      </c>
      <c r="C10">
        <v>0</v>
      </c>
      <c r="D10" s="2">
        <v>4264.6000000000004</v>
      </c>
      <c r="E10" s="3">
        <v>4194.4774952195403</v>
      </c>
      <c r="F10" s="4">
        <v>4194.7320596215104</v>
      </c>
      <c r="G10">
        <f t="shared" si="0"/>
        <v>70.122504780460076</v>
      </c>
      <c r="H10">
        <f t="shared" si="1"/>
        <v>69.867940378489948</v>
      </c>
      <c r="J10">
        <f t="shared" si="2"/>
        <v>-0.25456440197012853</v>
      </c>
    </row>
    <row r="11" spans="1:10">
      <c r="A11" s="1">
        <v>44378.208333333336</v>
      </c>
      <c r="B11">
        <v>4300.97</v>
      </c>
      <c r="C11">
        <v>0</v>
      </c>
      <c r="D11" s="2">
        <v>4301</v>
      </c>
      <c r="E11" s="3">
        <v>4342.36556349476</v>
      </c>
      <c r="F11" s="4">
        <v>4342.5207990982899</v>
      </c>
      <c r="G11">
        <f t="shared" si="0"/>
        <v>-41.365563494759954</v>
      </c>
      <c r="H11">
        <f t="shared" si="1"/>
        <v>-41.520799098289899</v>
      </c>
      <c r="J11">
        <f t="shared" si="2"/>
        <v>-0.15523560352994537</v>
      </c>
    </row>
    <row r="12" spans="1:10">
      <c r="A12" s="1">
        <v>44378.229166666664</v>
      </c>
      <c r="B12">
        <v>4418</v>
      </c>
      <c r="C12">
        <v>0</v>
      </c>
      <c r="D12" s="2">
        <v>4418</v>
      </c>
      <c r="E12" s="3">
        <v>4418.38533830283</v>
      </c>
      <c r="F12" s="4">
        <v>4418.6662804714297</v>
      </c>
      <c r="G12">
        <f t="shared" si="0"/>
        <v>-0.38533830282995041</v>
      </c>
      <c r="H12">
        <f t="shared" si="1"/>
        <v>-0.66628047142967262</v>
      </c>
      <c r="J12">
        <f t="shared" si="2"/>
        <v>-0.28094216859972221</v>
      </c>
    </row>
    <row r="13" spans="1:10">
      <c r="A13" s="1">
        <v>44378.25</v>
      </c>
      <c r="B13">
        <v>4706.09</v>
      </c>
      <c r="C13">
        <v>0</v>
      </c>
      <c r="D13" s="2">
        <v>4706.1000000000004</v>
      </c>
      <c r="E13" s="3">
        <v>4493.7210626839396</v>
      </c>
      <c r="F13" s="4">
        <v>4494.2795201929202</v>
      </c>
      <c r="G13">
        <f t="shared" si="0"/>
        <v>212.37893731606073</v>
      </c>
      <c r="H13">
        <f t="shared" si="1"/>
        <v>211.82047980708012</v>
      </c>
      <c r="J13">
        <f t="shared" si="2"/>
        <v>-0.55845750898060942</v>
      </c>
    </row>
    <row r="14" spans="1:10">
      <c r="A14" s="1">
        <v>44378.270833333336</v>
      </c>
      <c r="B14">
        <v>5172.5</v>
      </c>
      <c r="C14">
        <v>0</v>
      </c>
      <c r="D14" s="2">
        <v>5172.5</v>
      </c>
      <c r="E14" s="3">
        <v>4961.3613496273001</v>
      </c>
      <c r="F14" s="4">
        <v>4961.3895981726901</v>
      </c>
      <c r="G14">
        <f t="shared" si="0"/>
        <v>211.13865037269989</v>
      </c>
      <c r="H14">
        <f t="shared" si="1"/>
        <v>211.11040182730994</v>
      </c>
      <c r="J14">
        <f t="shared" si="2"/>
        <v>-2.8248545389942592E-2</v>
      </c>
    </row>
    <row r="15" spans="1:10">
      <c r="A15" s="1">
        <v>44378.291666666664</v>
      </c>
      <c r="B15">
        <v>5603.33</v>
      </c>
      <c r="C15">
        <v>0</v>
      </c>
      <c r="D15" s="2">
        <v>5603.3</v>
      </c>
      <c r="E15" s="3">
        <v>5621.4622667984004</v>
      </c>
      <c r="F15" s="4">
        <v>5621.0042743706099</v>
      </c>
      <c r="G15">
        <f t="shared" si="0"/>
        <v>-18.162266798400196</v>
      </c>
      <c r="H15">
        <f t="shared" si="1"/>
        <v>-17.70427437060971</v>
      </c>
      <c r="J15">
        <f t="shared" si="2"/>
        <v>0.45799242779048654</v>
      </c>
    </row>
    <row r="16" spans="1:10">
      <c r="A16" s="1">
        <v>44378.3125</v>
      </c>
      <c r="B16">
        <v>5956.36</v>
      </c>
      <c r="C16">
        <v>0</v>
      </c>
      <c r="D16" s="2">
        <v>5956.4</v>
      </c>
      <c r="E16" s="3">
        <v>6079.29527363334</v>
      </c>
      <c r="F16" s="4">
        <v>6079.0136083407297</v>
      </c>
      <c r="G16">
        <f t="shared" si="0"/>
        <v>-122.89527363334037</v>
      </c>
      <c r="H16">
        <f t="shared" si="1"/>
        <v>-122.61360834073002</v>
      </c>
      <c r="J16">
        <f t="shared" si="2"/>
        <v>0.28166529261034157</v>
      </c>
    </row>
    <row r="17" spans="1:10">
      <c r="A17" s="1">
        <v>44378.333333333336</v>
      </c>
      <c r="B17">
        <v>6295.38</v>
      </c>
      <c r="C17">
        <v>0</v>
      </c>
      <c r="D17" s="2">
        <v>6295.4</v>
      </c>
      <c r="E17" s="3">
        <v>6260.8400575901696</v>
      </c>
      <c r="F17" s="4">
        <v>6261.2293430439404</v>
      </c>
      <c r="G17">
        <f t="shared" si="0"/>
        <v>34.559942409830001</v>
      </c>
      <c r="H17">
        <f t="shared" si="1"/>
        <v>34.170656956059247</v>
      </c>
      <c r="J17">
        <f t="shared" si="2"/>
        <v>-0.38928545377075352</v>
      </c>
    </row>
    <row r="18" spans="1:10">
      <c r="A18" s="1">
        <v>44378.354166666664</v>
      </c>
      <c r="B18">
        <v>6458.37</v>
      </c>
      <c r="C18">
        <v>0</v>
      </c>
      <c r="D18" s="2">
        <v>6458.4</v>
      </c>
      <c r="E18" s="3">
        <v>6542.7443631448596</v>
      </c>
      <c r="F18" s="4">
        <v>6543.1982962762104</v>
      </c>
      <c r="G18">
        <f t="shared" si="0"/>
        <v>-84.344363144859926</v>
      </c>
      <c r="H18">
        <f t="shared" si="1"/>
        <v>-84.798296276210749</v>
      </c>
      <c r="J18">
        <f t="shared" si="2"/>
        <v>-0.4539331313508228</v>
      </c>
    </row>
    <row r="19" spans="1:10">
      <c r="A19" s="1">
        <v>44378.375</v>
      </c>
      <c r="B19">
        <v>6412.26</v>
      </c>
      <c r="C19">
        <v>0</v>
      </c>
      <c r="D19" s="2">
        <v>6412.3</v>
      </c>
      <c r="E19" s="3">
        <v>6627.3574161508204</v>
      </c>
      <c r="F19" s="4">
        <v>6628.00914323901</v>
      </c>
      <c r="G19">
        <f t="shared" si="0"/>
        <v>-215.05741615082025</v>
      </c>
      <c r="H19">
        <f t="shared" si="1"/>
        <v>-215.70914323900979</v>
      </c>
      <c r="J19">
        <f t="shared" si="2"/>
        <v>-0.65172708818954561</v>
      </c>
    </row>
    <row r="20" spans="1:10">
      <c r="A20" s="1">
        <v>44378.395833333336</v>
      </c>
      <c r="B20">
        <v>6218.19</v>
      </c>
      <c r="C20">
        <v>0</v>
      </c>
      <c r="D20" s="2">
        <v>6218.2</v>
      </c>
      <c r="E20" s="3">
        <v>6323.6394345689096</v>
      </c>
      <c r="F20" s="4">
        <v>6325.0101742951801</v>
      </c>
      <c r="G20">
        <f t="shared" si="0"/>
        <v>-105.43943456890975</v>
      </c>
      <c r="H20">
        <f t="shared" si="1"/>
        <v>-106.81017429518033</v>
      </c>
      <c r="J20">
        <f t="shared" si="2"/>
        <v>-1.3707397262705854</v>
      </c>
    </row>
    <row r="21" spans="1:10">
      <c r="A21" s="1">
        <v>44378.416666666664</v>
      </c>
      <c r="B21">
        <v>5858.39</v>
      </c>
      <c r="C21">
        <v>0</v>
      </c>
      <c r="D21" s="2">
        <v>5858.4</v>
      </c>
      <c r="E21" s="3">
        <v>5966.59953926668</v>
      </c>
      <c r="F21" s="4">
        <v>5968.2156307633604</v>
      </c>
      <c r="G21">
        <f t="shared" si="0"/>
        <v>-108.1995392666804</v>
      </c>
      <c r="H21">
        <f t="shared" si="1"/>
        <v>-109.81563076336079</v>
      </c>
      <c r="J21">
        <f t="shared" si="2"/>
        <v>-1.616091496680383</v>
      </c>
    </row>
    <row r="22" spans="1:10">
      <c r="A22" s="1">
        <v>44378.4375</v>
      </c>
      <c r="B22">
        <v>5512.19</v>
      </c>
      <c r="C22">
        <v>0</v>
      </c>
      <c r="D22" s="2">
        <v>5512.2</v>
      </c>
      <c r="E22" s="3">
        <v>5501.3075699688698</v>
      </c>
      <c r="F22" s="4">
        <v>5503.0068084194299</v>
      </c>
      <c r="G22">
        <f t="shared" si="0"/>
        <v>10.892430031130061</v>
      </c>
      <c r="H22">
        <f t="shared" si="1"/>
        <v>9.1931915805698736</v>
      </c>
      <c r="J22">
        <f t="shared" si="2"/>
        <v>-1.6992384505601876</v>
      </c>
    </row>
    <row r="23" spans="1:10">
      <c r="A23" s="1">
        <v>44378.458333333336</v>
      </c>
      <c r="B23">
        <v>5160.9399999999996</v>
      </c>
      <c r="C23">
        <v>0</v>
      </c>
      <c r="D23" s="2">
        <v>5160.8999999999996</v>
      </c>
      <c r="E23" s="3">
        <v>5111.1629886089604</v>
      </c>
      <c r="F23" s="4">
        <v>5112.6847254905997</v>
      </c>
      <c r="G23">
        <f t="shared" si="0"/>
        <v>49.737011391039232</v>
      </c>
      <c r="H23">
        <f t="shared" si="1"/>
        <v>48.215274509399933</v>
      </c>
      <c r="J23">
        <f t="shared" si="2"/>
        <v>-1.5217368816392991</v>
      </c>
    </row>
    <row r="24" spans="1:10">
      <c r="A24" s="1">
        <v>44378.479166666664</v>
      </c>
      <c r="B24">
        <v>4981.62</v>
      </c>
      <c r="C24">
        <v>0</v>
      </c>
      <c r="D24" s="2">
        <v>4981.6000000000004</v>
      </c>
      <c r="E24" s="3">
        <v>4858.1338582952803</v>
      </c>
      <c r="F24" s="4">
        <v>4859.1226729973996</v>
      </c>
      <c r="G24">
        <f t="shared" si="0"/>
        <v>123.46614170472003</v>
      </c>
      <c r="H24">
        <f t="shared" si="1"/>
        <v>122.47732700260076</v>
      </c>
      <c r="J24">
        <f t="shared" si="2"/>
        <v>-0.98881470211927081</v>
      </c>
    </row>
    <row r="25" spans="1:10">
      <c r="A25" s="1">
        <v>44378.5</v>
      </c>
      <c r="B25">
        <v>4862.8599999999997</v>
      </c>
      <c r="C25">
        <v>0</v>
      </c>
      <c r="D25" s="2">
        <v>4862.8999999999996</v>
      </c>
      <c r="E25" s="3">
        <v>4774.6193845074804</v>
      </c>
      <c r="F25" s="4">
        <v>4775.0948251505697</v>
      </c>
      <c r="G25">
        <f t="shared" si="0"/>
        <v>88.280615492519246</v>
      </c>
      <c r="H25">
        <f t="shared" si="1"/>
        <v>87.805174849429932</v>
      </c>
      <c r="J25">
        <f t="shared" si="2"/>
        <v>-0.47544064308931411</v>
      </c>
    </row>
    <row r="26" spans="1:10">
      <c r="A26" s="1">
        <v>44378.520833333336</v>
      </c>
      <c r="B26">
        <v>4744.1499999999996</v>
      </c>
      <c r="C26">
        <v>0</v>
      </c>
      <c r="D26" s="2">
        <v>4744.1000000000004</v>
      </c>
      <c r="E26" s="3">
        <v>4836.8952227985601</v>
      </c>
      <c r="F26" s="4">
        <v>4836.7268197539597</v>
      </c>
      <c r="G26">
        <f t="shared" si="0"/>
        <v>-92.795222798559735</v>
      </c>
      <c r="H26">
        <f t="shared" si="1"/>
        <v>-92.626819753959353</v>
      </c>
      <c r="J26">
        <f t="shared" si="2"/>
        <v>0.16840304460038169</v>
      </c>
    </row>
    <row r="27" spans="1:10">
      <c r="A27" s="1">
        <v>44378.541666666664</v>
      </c>
      <c r="B27">
        <v>4738.29</v>
      </c>
      <c r="C27">
        <v>0</v>
      </c>
      <c r="D27" s="2">
        <v>4738.3</v>
      </c>
      <c r="E27" s="3">
        <v>4683.2872962803303</v>
      </c>
      <c r="F27" s="4">
        <v>4683.2561518305101</v>
      </c>
      <c r="G27">
        <f t="shared" si="0"/>
        <v>55.012703719669844</v>
      </c>
      <c r="H27">
        <f t="shared" si="1"/>
        <v>55.043848169490047</v>
      </c>
      <c r="J27">
        <f t="shared" si="2"/>
        <v>3.114444982020359E-2</v>
      </c>
    </row>
    <row r="28" spans="1:10">
      <c r="A28" s="1">
        <v>44378.5625</v>
      </c>
      <c r="B28">
        <v>4750.92</v>
      </c>
      <c r="C28">
        <v>0</v>
      </c>
      <c r="D28" s="2">
        <v>4750.8999999999996</v>
      </c>
      <c r="E28" s="3">
        <v>4717.0393633141302</v>
      </c>
      <c r="F28" s="4">
        <v>4716.7488144519803</v>
      </c>
      <c r="G28">
        <f t="shared" si="0"/>
        <v>33.860636685869395</v>
      </c>
      <c r="H28">
        <f t="shared" si="1"/>
        <v>34.151185548019384</v>
      </c>
      <c r="J28">
        <f t="shared" si="2"/>
        <v>0.29054886214998987</v>
      </c>
    </row>
    <row r="29" spans="1:10">
      <c r="A29" s="1">
        <v>44378.583333333336</v>
      </c>
      <c r="B29">
        <v>4741.8100000000004</v>
      </c>
      <c r="C29">
        <v>0</v>
      </c>
      <c r="D29" s="2">
        <v>4741.8</v>
      </c>
      <c r="E29" s="3">
        <v>4833.90530872002</v>
      </c>
      <c r="F29" s="4">
        <v>4833.2436117621401</v>
      </c>
      <c r="G29">
        <f t="shared" si="0"/>
        <v>-92.105308720019821</v>
      </c>
      <c r="H29">
        <f t="shared" si="1"/>
        <v>-91.443611762139881</v>
      </c>
      <c r="J29">
        <f t="shared" si="2"/>
        <v>0.66169695787993987</v>
      </c>
    </row>
    <row r="30" spans="1:10">
      <c r="A30" s="1">
        <v>44378.604166666664</v>
      </c>
      <c r="B30">
        <v>4809</v>
      </c>
      <c r="C30">
        <v>0</v>
      </c>
      <c r="D30" s="2">
        <v>4809</v>
      </c>
      <c r="E30" s="3">
        <v>4770.8832315551199</v>
      </c>
      <c r="F30" s="4">
        <v>4770.4283111948498</v>
      </c>
      <c r="G30">
        <f t="shared" si="0"/>
        <v>38.116768444880108</v>
      </c>
      <c r="H30">
        <f t="shared" si="1"/>
        <v>38.571688805150188</v>
      </c>
      <c r="J30">
        <f t="shared" si="2"/>
        <v>0.45492036027007998</v>
      </c>
    </row>
    <row r="31" spans="1:10">
      <c r="A31" s="1">
        <v>44378.625</v>
      </c>
      <c r="B31">
        <v>4968.5600000000004</v>
      </c>
      <c r="C31">
        <v>0</v>
      </c>
      <c r="D31" s="2">
        <v>4968.6000000000004</v>
      </c>
      <c r="E31" s="3">
        <v>4856.8724587511597</v>
      </c>
      <c r="F31" s="4">
        <v>4856.2842640866002</v>
      </c>
      <c r="G31">
        <f t="shared" si="0"/>
        <v>111.72754124884068</v>
      </c>
      <c r="H31">
        <f t="shared" si="1"/>
        <v>112.3157359134002</v>
      </c>
      <c r="J31">
        <f t="shared" si="2"/>
        <v>0.58819466455952352</v>
      </c>
    </row>
    <row r="32" spans="1:10">
      <c r="A32" s="1">
        <v>44378.645833333336</v>
      </c>
      <c r="B32">
        <v>5109.13</v>
      </c>
      <c r="C32">
        <v>0</v>
      </c>
      <c r="D32" s="2">
        <v>5109.1000000000004</v>
      </c>
      <c r="E32" s="3">
        <v>5141.8107262317199</v>
      </c>
      <c r="F32" s="4">
        <v>5140.79948139112</v>
      </c>
      <c r="G32">
        <f t="shared" si="0"/>
        <v>-32.710726231719491</v>
      </c>
      <c r="H32">
        <f t="shared" si="1"/>
        <v>-31.699481391119662</v>
      </c>
      <c r="J32">
        <f t="shared" si="2"/>
        <v>1.0112448405998293</v>
      </c>
    </row>
    <row r="33" spans="1:10">
      <c r="A33" s="1">
        <v>44378.666666666664</v>
      </c>
      <c r="B33">
        <v>5302.32</v>
      </c>
      <c r="C33">
        <v>0</v>
      </c>
      <c r="D33" s="2">
        <v>5302.3</v>
      </c>
      <c r="E33" s="3">
        <v>5303.11367996231</v>
      </c>
      <c r="F33" s="4">
        <v>5302.1752628437798</v>
      </c>
      <c r="G33">
        <f t="shared" si="0"/>
        <v>-0.81367996230983408</v>
      </c>
      <c r="H33">
        <f t="shared" si="1"/>
        <v>0.12473715622036252</v>
      </c>
      <c r="J33">
        <f t="shared" si="2"/>
        <v>0.9384171185301966</v>
      </c>
    </row>
    <row r="34" spans="1:10">
      <c r="A34" s="1">
        <v>44378.6875</v>
      </c>
      <c r="B34">
        <v>5596.48</v>
      </c>
      <c r="C34">
        <v>0</v>
      </c>
      <c r="D34" s="2">
        <v>5596.5</v>
      </c>
      <c r="E34" s="3">
        <v>5460.5963117922802</v>
      </c>
      <c r="F34" s="4">
        <v>5459.8427962798096</v>
      </c>
      <c r="G34">
        <f t="shared" si="0"/>
        <v>135.90368820771982</v>
      </c>
      <c r="H34">
        <f t="shared" si="1"/>
        <v>136.65720372019041</v>
      </c>
      <c r="J34">
        <f t="shared" si="2"/>
        <v>0.75351551247058524</v>
      </c>
    </row>
    <row r="35" spans="1:10">
      <c r="A35" s="1">
        <v>44378.708333333336</v>
      </c>
      <c r="B35">
        <v>5935.33</v>
      </c>
      <c r="C35">
        <v>0</v>
      </c>
      <c r="D35" s="2">
        <v>5935.3</v>
      </c>
      <c r="E35" s="3">
        <v>5860.4602191655104</v>
      </c>
      <c r="F35" s="4">
        <v>5859.3953701754699</v>
      </c>
      <c r="G35">
        <f t="shared" si="0"/>
        <v>74.839780834489829</v>
      </c>
      <c r="H35">
        <f t="shared" si="1"/>
        <v>75.904629824530275</v>
      </c>
      <c r="J35">
        <f t="shared" si="2"/>
        <v>1.0648489900404456</v>
      </c>
    </row>
    <row r="36" spans="1:10">
      <c r="A36" s="1">
        <v>44378.729166666664</v>
      </c>
      <c r="B36">
        <v>6350.75</v>
      </c>
      <c r="C36">
        <v>0</v>
      </c>
      <c r="D36" s="2">
        <v>6350.8</v>
      </c>
      <c r="E36" s="3">
        <v>6272.2471589800798</v>
      </c>
      <c r="F36" s="4">
        <v>6271.0884810652997</v>
      </c>
      <c r="G36">
        <f t="shared" si="0"/>
        <v>78.552841019920379</v>
      </c>
      <c r="H36">
        <f t="shared" si="1"/>
        <v>79.711518934700507</v>
      </c>
      <c r="J36">
        <f t="shared" si="2"/>
        <v>1.158677914780128</v>
      </c>
    </row>
    <row r="37" spans="1:10">
      <c r="A37" s="1">
        <v>44378.75</v>
      </c>
      <c r="B37">
        <v>6714.07</v>
      </c>
      <c r="C37">
        <v>0</v>
      </c>
      <c r="D37" s="2">
        <v>6714.1</v>
      </c>
      <c r="E37" s="3">
        <v>6708.8582039660396</v>
      </c>
      <c r="F37" s="4">
        <v>6707.7505647177604</v>
      </c>
      <c r="G37">
        <f t="shared" si="0"/>
        <v>5.2417960339607816</v>
      </c>
      <c r="H37">
        <f t="shared" si="1"/>
        <v>6.3494352822399378</v>
      </c>
      <c r="J37">
        <f t="shared" si="2"/>
        <v>1.1076392482791562</v>
      </c>
    </row>
    <row r="38" spans="1:10">
      <c r="A38" s="1">
        <v>44378.770833333336</v>
      </c>
      <c r="B38">
        <v>6752.13</v>
      </c>
      <c r="C38">
        <v>0</v>
      </c>
      <c r="D38" s="2">
        <v>6752.1</v>
      </c>
      <c r="E38" s="3">
        <v>7071.65208547153</v>
      </c>
      <c r="F38" s="4">
        <v>7070.7038361845598</v>
      </c>
      <c r="G38">
        <f t="shared" si="0"/>
        <v>-319.55208547152961</v>
      </c>
      <c r="H38">
        <f t="shared" si="1"/>
        <v>-318.60383618455944</v>
      </c>
      <c r="J38">
        <f t="shared" si="2"/>
        <v>0.9482492869701673</v>
      </c>
    </row>
    <row r="39" spans="1:10">
      <c r="A39" s="1">
        <v>44378.791666666664</v>
      </c>
      <c r="B39">
        <v>6623.38</v>
      </c>
      <c r="C39">
        <v>0</v>
      </c>
      <c r="D39" s="2">
        <v>6623.4</v>
      </c>
      <c r="E39" s="3">
        <v>6830.1081592877699</v>
      </c>
      <c r="F39" s="4">
        <v>6830.3024211625798</v>
      </c>
      <c r="G39">
        <f t="shared" si="0"/>
        <v>-206.70815928777029</v>
      </c>
      <c r="H39">
        <f t="shared" si="1"/>
        <v>-206.90242116258014</v>
      </c>
      <c r="J39">
        <f t="shared" si="2"/>
        <v>-0.19426187480985391</v>
      </c>
    </row>
    <row r="40" spans="1:10">
      <c r="A40" s="1">
        <v>44378.8125</v>
      </c>
      <c r="B40">
        <v>6477.31</v>
      </c>
      <c r="C40">
        <v>0</v>
      </c>
      <c r="D40" s="2">
        <v>6477.3</v>
      </c>
      <c r="E40" s="3">
        <v>6364.7996335259404</v>
      </c>
      <c r="F40" s="4">
        <v>6365.99740064857</v>
      </c>
      <c r="G40">
        <f t="shared" si="0"/>
        <v>112.50036647405977</v>
      </c>
      <c r="H40">
        <f t="shared" si="1"/>
        <v>111.30259935143022</v>
      </c>
      <c r="J40">
        <f t="shared" si="2"/>
        <v>-1.197767122629557</v>
      </c>
    </row>
    <row r="41" spans="1:10">
      <c r="A41" s="1">
        <v>44378.833333333336</v>
      </c>
      <c r="B41">
        <v>6325.27</v>
      </c>
      <c r="C41">
        <v>0</v>
      </c>
      <c r="D41" s="2">
        <v>6325.3</v>
      </c>
      <c r="E41" s="3">
        <v>6238.0227804300403</v>
      </c>
      <c r="F41" s="4">
        <v>6238.9176457249196</v>
      </c>
      <c r="G41">
        <f t="shared" si="0"/>
        <v>87.277219569959925</v>
      </c>
      <c r="H41">
        <f t="shared" si="1"/>
        <v>86.382354275080615</v>
      </c>
      <c r="J41">
        <f t="shared" si="2"/>
        <v>-0.89486529487930966</v>
      </c>
    </row>
    <row r="42" spans="1:10">
      <c r="A42" s="1">
        <v>44378.854166666664</v>
      </c>
      <c r="B42">
        <v>6161.04</v>
      </c>
      <c r="C42">
        <v>0</v>
      </c>
      <c r="D42" s="2">
        <v>6161</v>
      </c>
      <c r="E42" s="3">
        <v>6151.4033655006297</v>
      </c>
      <c r="F42" s="4">
        <v>6152.0270942628404</v>
      </c>
      <c r="G42">
        <f t="shared" si="0"/>
        <v>9.5966344993703387</v>
      </c>
      <c r="H42">
        <f t="shared" si="1"/>
        <v>8.9729057371596355</v>
      </c>
      <c r="J42">
        <f t="shared" si="2"/>
        <v>-0.62372876221070328</v>
      </c>
    </row>
    <row r="43" spans="1:10">
      <c r="A43" s="1">
        <v>44378.875</v>
      </c>
      <c r="B43">
        <v>5967.94</v>
      </c>
      <c r="C43">
        <v>0</v>
      </c>
      <c r="D43" s="2">
        <v>5967.9</v>
      </c>
      <c r="E43" s="3">
        <v>5982.8247048511903</v>
      </c>
      <c r="F43" s="4">
        <v>5983.4884266703202</v>
      </c>
      <c r="G43">
        <f t="shared" si="0"/>
        <v>-14.924704851190654</v>
      </c>
      <c r="H43">
        <f t="shared" si="1"/>
        <v>-15.588426670320587</v>
      </c>
      <c r="J43">
        <f t="shared" si="2"/>
        <v>-0.66372181912993256</v>
      </c>
    </row>
    <row r="44" spans="1:10">
      <c r="A44" s="1">
        <v>44378.895833333336</v>
      </c>
      <c r="B44">
        <v>5801.91</v>
      </c>
      <c r="C44">
        <v>0</v>
      </c>
      <c r="D44" s="2">
        <v>5801.9</v>
      </c>
      <c r="E44" s="3">
        <v>5766.3402099400901</v>
      </c>
      <c r="F44" s="4">
        <v>5767.0913457988299</v>
      </c>
      <c r="G44">
        <f t="shared" si="0"/>
        <v>35.559790059909574</v>
      </c>
      <c r="H44">
        <f t="shared" si="1"/>
        <v>34.808654201169702</v>
      </c>
      <c r="J44">
        <f t="shared" si="2"/>
        <v>-0.75113585873987176</v>
      </c>
    </row>
    <row r="45" spans="1:10">
      <c r="A45" s="1">
        <v>44378.916666666664</v>
      </c>
      <c r="B45">
        <v>5570.2</v>
      </c>
      <c r="C45">
        <v>0</v>
      </c>
      <c r="D45" s="2">
        <v>5570.2</v>
      </c>
      <c r="E45" s="3">
        <v>5601.4919857053701</v>
      </c>
      <c r="F45" s="4">
        <v>5602.1837828814396</v>
      </c>
      <c r="G45">
        <f t="shared" si="0"/>
        <v>-31.29198570537028</v>
      </c>
      <c r="H45">
        <f t="shared" si="1"/>
        <v>-31.983782881439765</v>
      </c>
      <c r="J45">
        <f t="shared" si="2"/>
        <v>-0.69179717606948543</v>
      </c>
    </row>
    <row r="46" spans="1:10">
      <c r="A46" s="1">
        <v>44378.9375</v>
      </c>
      <c r="B46">
        <v>5377.87</v>
      </c>
      <c r="C46">
        <v>0</v>
      </c>
      <c r="D46" s="2">
        <v>5377.9</v>
      </c>
      <c r="E46" s="3">
        <v>5371.0680555189301</v>
      </c>
      <c r="F46" s="4">
        <v>5371.7509011861803</v>
      </c>
      <c r="G46">
        <f t="shared" si="0"/>
        <v>6.8319444810695131</v>
      </c>
      <c r="H46">
        <f t="shared" si="1"/>
        <v>6.1490988138193643</v>
      </c>
      <c r="J46">
        <f t="shared" si="2"/>
        <v>-0.68284566725014884</v>
      </c>
    </row>
    <row r="47" spans="1:10">
      <c r="A47" s="1">
        <v>44378.958333333336</v>
      </c>
      <c r="B47">
        <v>5193.04</v>
      </c>
      <c r="C47">
        <v>0</v>
      </c>
      <c r="D47" s="2">
        <v>5193</v>
      </c>
      <c r="E47" s="3">
        <v>5140.4916976472196</v>
      </c>
      <c r="F47" s="4">
        <v>5141.2073564575603</v>
      </c>
      <c r="G47">
        <f t="shared" si="0"/>
        <v>52.508302352780447</v>
      </c>
      <c r="H47">
        <f t="shared" si="1"/>
        <v>51.792643542439691</v>
      </c>
      <c r="J47">
        <f t="shared" si="2"/>
        <v>-0.71565881034075574</v>
      </c>
    </row>
    <row r="48" spans="1:10">
      <c r="A48" s="1">
        <v>44378.979166666664</v>
      </c>
      <c r="B48">
        <v>5224.87</v>
      </c>
      <c r="C48">
        <v>0</v>
      </c>
      <c r="D48" s="2">
        <v>5224.8999999999996</v>
      </c>
      <c r="E48" s="3">
        <v>5031.0313923408903</v>
      </c>
      <c r="F48" s="4">
        <v>5031.4228877979403</v>
      </c>
      <c r="G48">
        <f t="shared" si="0"/>
        <v>193.86860765910933</v>
      </c>
      <c r="H48">
        <f t="shared" si="1"/>
        <v>193.47711220205929</v>
      </c>
      <c r="J48">
        <f t="shared" si="2"/>
        <v>-0.3914954570500413</v>
      </c>
    </row>
    <row r="49" spans="1:10">
      <c r="A49" s="1">
        <v>44379</v>
      </c>
      <c r="B49">
        <v>5130</v>
      </c>
      <c r="C49">
        <v>0</v>
      </c>
      <c r="D49" s="2">
        <v>5130</v>
      </c>
      <c r="E49" s="3">
        <v>5182.3698195772304</v>
      </c>
      <c r="F49" s="4">
        <v>5182.2311120063996</v>
      </c>
      <c r="G49">
        <f t="shared" si="0"/>
        <v>-52.369819577230373</v>
      </c>
      <c r="H49">
        <f t="shared" si="1"/>
        <v>-52.231112006399599</v>
      </c>
      <c r="J49">
        <f t="shared" si="2"/>
        <v>0.13870757083077478</v>
      </c>
    </row>
    <row r="50" spans="1:10">
      <c r="A50" s="1">
        <v>44379.020833333336</v>
      </c>
      <c r="B50">
        <v>4958.09</v>
      </c>
      <c r="C50">
        <v>0</v>
      </c>
      <c r="D50" s="2">
        <v>4958.1000000000004</v>
      </c>
      <c r="E50" s="3">
        <v>5188.69673160207</v>
      </c>
      <c r="F50" s="4">
        <v>5188.3658177406296</v>
      </c>
      <c r="G50">
        <f t="shared" si="0"/>
        <v>-230.59673160206967</v>
      </c>
      <c r="H50">
        <f t="shared" si="1"/>
        <v>-230.26581774062925</v>
      </c>
      <c r="J50">
        <f t="shared" si="2"/>
        <v>0.3309138614404219</v>
      </c>
    </row>
    <row r="51" spans="1:10">
      <c r="A51" s="1">
        <v>44379.041666666664</v>
      </c>
      <c r="B51">
        <v>4827.84</v>
      </c>
      <c r="C51">
        <v>0</v>
      </c>
      <c r="D51" s="2">
        <v>4827.8</v>
      </c>
      <c r="E51" s="3">
        <v>4766.0293367822196</v>
      </c>
      <c r="F51" s="4">
        <v>4766.5647167245997</v>
      </c>
      <c r="G51">
        <f t="shared" si="0"/>
        <v>61.770663217780566</v>
      </c>
      <c r="H51">
        <f t="shared" si="1"/>
        <v>61.235283275400434</v>
      </c>
      <c r="J51">
        <f t="shared" si="2"/>
        <v>-0.53537994238013198</v>
      </c>
    </row>
    <row r="52" spans="1:10">
      <c r="A52" s="1">
        <v>44379.0625</v>
      </c>
      <c r="B52">
        <v>4697.32</v>
      </c>
      <c r="C52">
        <v>0</v>
      </c>
      <c r="D52" s="2">
        <v>4697.3</v>
      </c>
      <c r="E52" s="3">
        <v>4670.4331534647299</v>
      </c>
      <c r="F52" s="4">
        <v>4670.6812020999796</v>
      </c>
      <c r="G52">
        <f t="shared" si="0"/>
        <v>26.86684653527027</v>
      </c>
      <c r="H52">
        <f t="shared" si="1"/>
        <v>26.618797900020581</v>
      </c>
      <c r="J52">
        <f t="shared" si="2"/>
        <v>-0.24804863524968823</v>
      </c>
    </row>
    <row r="53" spans="1:10">
      <c r="A53" s="1">
        <v>44379.083333333336</v>
      </c>
      <c r="B53">
        <v>4484.57</v>
      </c>
      <c r="C53">
        <v>0</v>
      </c>
      <c r="D53" s="2">
        <v>4484.6000000000004</v>
      </c>
      <c r="E53" s="3">
        <v>4618.5767952514798</v>
      </c>
      <c r="F53" s="4">
        <v>4618.55475511642</v>
      </c>
      <c r="G53">
        <f t="shared" si="0"/>
        <v>-133.97679525147942</v>
      </c>
      <c r="H53">
        <f t="shared" si="1"/>
        <v>-133.95475511641962</v>
      </c>
      <c r="J53">
        <f t="shared" si="2"/>
        <v>2.2040135059796739E-2</v>
      </c>
    </row>
    <row r="54" spans="1:10">
      <c r="A54" s="1">
        <v>44379.104166666664</v>
      </c>
      <c r="B54">
        <v>4356.01</v>
      </c>
      <c r="C54">
        <v>0</v>
      </c>
      <c r="D54" s="2">
        <v>4356</v>
      </c>
      <c r="E54" s="3">
        <v>4341.3657195359301</v>
      </c>
      <c r="F54" s="4">
        <v>4341.6655400917798</v>
      </c>
      <c r="G54">
        <f t="shared" si="0"/>
        <v>14.634280464069889</v>
      </c>
      <c r="H54">
        <f t="shared" si="1"/>
        <v>14.334459908220197</v>
      </c>
      <c r="J54">
        <f t="shared" si="2"/>
        <v>-0.29982055584969203</v>
      </c>
    </row>
    <row r="55" spans="1:10">
      <c r="A55" s="1">
        <v>44379.125</v>
      </c>
      <c r="B55">
        <v>4259.62</v>
      </c>
      <c r="C55">
        <v>0</v>
      </c>
      <c r="D55" s="2">
        <v>4259.6000000000004</v>
      </c>
      <c r="E55" s="3">
        <v>4200.8035091515203</v>
      </c>
      <c r="F55" s="4">
        <v>4201.1267600708698</v>
      </c>
      <c r="G55">
        <f t="shared" si="0"/>
        <v>58.796490848480062</v>
      </c>
      <c r="H55">
        <f t="shared" si="1"/>
        <v>58.473239929130614</v>
      </c>
      <c r="J55">
        <f t="shared" si="2"/>
        <v>-0.32325091934944794</v>
      </c>
    </row>
    <row r="56" spans="1:10">
      <c r="A56" s="1">
        <v>44379.145833333336</v>
      </c>
      <c r="B56">
        <v>4144.29</v>
      </c>
      <c r="C56">
        <v>0</v>
      </c>
      <c r="D56" s="2">
        <v>4144.3</v>
      </c>
      <c r="E56" s="3">
        <v>4235.1847163633602</v>
      </c>
      <c r="F56" s="4">
        <v>4235.1719641428399</v>
      </c>
      <c r="G56">
        <f t="shared" si="0"/>
        <v>-90.884716363359985</v>
      </c>
      <c r="H56">
        <f t="shared" si="1"/>
        <v>-90.871964142839715</v>
      </c>
      <c r="J56">
        <f t="shared" si="2"/>
        <v>1.2752220520269475E-2</v>
      </c>
    </row>
    <row r="57" spans="1:10">
      <c r="A57" s="1">
        <v>44379.166666666664</v>
      </c>
      <c r="B57">
        <v>4132.6099999999997</v>
      </c>
      <c r="C57">
        <v>0</v>
      </c>
      <c r="D57" s="2">
        <v>4132.6000000000004</v>
      </c>
      <c r="E57" s="3">
        <v>4092.45167609393</v>
      </c>
      <c r="F57" s="4">
        <v>4092.7431677004602</v>
      </c>
      <c r="G57">
        <f t="shared" si="0"/>
        <v>40.148323906070345</v>
      </c>
      <c r="H57">
        <f t="shared" si="1"/>
        <v>39.856832299540201</v>
      </c>
      <c r="J57">
        <f t="shared" si="2"/>
        <v>-0.29149160653014405</v>
      </c>
    </row>
    <row r="58" spans="1:10">
      <c r="A58" s="1">
        <v>44379.1875</v>
      </c>
      <c r="B58">
        <v>4138.79</v>
      </c>
      <c r="C58">
        <v>0</v>
      </c>
      <c r="D58" s="2">
        <v>4138.8</v>
      </c>
      <c r="E58" s="3">
        <v>4109.5391711239099</v>
      </c>
      <c r="F58" s="4">
        <v>4109.8409869892203</v>
      </c>
      <c r="G58">
        <f t="shared" si="0"/>
        <v>29.260828876090272</v>
      </c>
      <c r="H58">
        <f t="shared" si="1"/>
        <v>28.959013010779927</v>
      </c>
      <c r="J58">
        <f t="shared" si="2"/>
        <v>-0.30181586531034554</v>
      </c>
    </row>
    <row r="59" spans="1:10">
      <c r="A59" s="1">
        <v>44379.208333333336</v>
      </c>
      <c r="B59">
        <v>4177</v>
      </c>
      <c r="C59">
        <v>0</v>
      </c>
      <c r="D59" s="2">
        <v>4177</v>
      </c>
      <c r="E59" s="3">
        <v>4216.5996038857002</v>
      </c>
      <c r="F59" s="4">
        <v>4216.7703682410001</v>
      </c>
      <c r="G59">
        <f t="shared" si="0"/>
        <v>-39.599603885700162</v>
      </c>
      <c r="H59">
        <f t="shared" si="1"/>
        <v>-39.770368241000142</v>
      </c>
      <c r="J59">
        <f t="shared" si="2"/>
        <v>-0.1707643552999798</v>
      </c>
    </row>
    <row r="60" spans="1:10">
      <c r="A60" s="1">
        <v>44379.229166666664</v>
      </c>
      <c r="B60">
        <v>4382.6000000000004</v>
      </c>
      <c r="C60">
        <v>0</v>
      </c>
      <c r="D60" s="2">
        <v>4382.6000000000004</v>
      </c>
      <c r="E60" s="3">
        <v>4231.48937158442</v>
      </c>
      <c r="F60" s="4">
        <v>4231.9513471434402</v>
      </c>
      <c r="G60">
        <f t="shared" si="0"/>
        <v>151.11062841558032</v>
      </c>
      <c r="H60">
        <f t="shared" si="1"/>
        <v>150.64865285656015</v>
      </c>
      <c r="J60">
        <f t="shared" si="2"/>
        <v>-0.46197555902017484</v>
      </c>
    </row>
    <row r="61" spans="1:10">
      <c r="A61" s="1">
        <v>44379.25</v>
      </c>
      <c r="B61">
        <v>4654.6899999999996</v>
      </c>
      <c r="C61">
        <v>0</v>
      </c>
      <c r="D61" s="2">
        <v>4654.7</v>
      </c>
      <c r="E61" s="3">
        <v>4547.3057452655003</v>
      </c>
      <c r="F61" s="4">
        <v>4547.4954218620696</v>
      </c>
      <c r="G61">
        <f t="shared" si="0"/>
        <v>107.39425473449955</v>
      </c>
      <c r="H61">
        <f t="shared" si="1"/>
        <v>107.20457813793018</v>
      </c>
      <c r="J61">
        <f t="shared" si="2"/>
        <v>-0.1896765965693703</v>
      </c>
    </row>
    <row r="62" spans="1:10">
      <c r="A62" s="1">
        <v>44379.270833333336</v>
      </c>
      <c r="B62">
        <v>5024.21</v>
      </c>
      <c r="C62">
        <v>0</v>
      </c>
      <c r="D62" s="2">
        <v>5024.2</v>
      </c>
      <c r="E62" s="3">
        <v>4970.1371803517404</v>
      </c>
      <c r="F62" s="4">
        <v>4970.0391608358304</v>
      </c>
      <c r="G62">
        <f t="shared" si="0"/>
        <v>54.062819648259392</v>
      </c>
      <c r="H62">
        <f t="shared" si="1"/>
        <v>54.160839164169374</v>
      </c>
      <c r="J62">
        <f t="shared" si="2"/>
        <v>9.8019515909982147E-2</v>
      </c>
    </row>
    <row r="63" spans="1:10">
      <c r="A63" s="1">
        <v>44379.291666666664</v>
      </c>
      <c r="B63">
        <v>5457.63</v>
      </c>
      <c r="C63">
        <v>0</v>
      </c>
      <c r="D63" s="2">
        <v>5457.6</v>
      </c>
      <c r="E63" s="3">
        <v>5357.9449338839904</v>
      </c>
      <c r="F63" s="4">
        <v>5357.9620221457199</v>
      </c>
      <c r="G63">
        <f t="shared" si="0"/>
        <v>99.655066116009948</v>
      </c>
      <c r="H63">
        <f t="shared" si="1"/>
        <v>99.637977854280507</v>
      </c>
      <c r="J63">
        <f t="shared" si="2"/>
        <v>-1.7088261729441001E-2</v>
      </c>
    </row>
    <row r="64" spans="1:10">
      <c r="A64" s="1">
        <v>44379.3125</v>
      </c>
      <c r="B64">
        <v>5723.64</v>
      </c>
      <c r="C64">
        <v>0</v>
      </c>
      <c r="D64" s="2">
        <v>5723.6</v>
      </c>
      <c r="E64" s="3">
        <v>5866.1152477728801</v>
      </c>
      <c r="F64" s="4">
        <v>5865.9889336283104</v>
      </c>
      <c r="G64">
        <f t="shared" si="0"/>
        <v>-142.51524777287977</v>
      </c>
      <c r="H64">
        <f t="shared" si="1"/>
        <v>-142.38893362831004</v>
      </c>
      <c r="J64">
        <f t="shared" si="2"/>
        <v>0.12631414456973289</v>
      </c>
    </row>
    <row r="65" spans="1:10">
      <c r="A65" s="1">
        <v>44379.333333333336</v>
      </c>
      <c r="B65">
        <v>6025.05</v>
      </c>
      <c r="C65">
        <v>0</v>
      </c>
      <c r="D65" s="2">
        <v>6025.1</v>
      </c>
      <c r="E65" s="3">
        <v>6028.9895193768198</v>
      </c>
      <c r="F65" s="4">
        <v>6029.3727661551802</v>
      </c>
      <c r="G65">
        <f t="shared" si="0"/>
        <v>-3.8895193768194076</v>
      </c>
      <c r="H65">
        <f t="shared" si="1"/>
        <v>-4.2727661551798519</v>
      </c>
      <c r="J65">
        <f t="shared" si="2"/>
        <v>-0.3832467783604443</v>
      </c>
    </row>
    <row r="66" spans="1:10">
      <c r="A66" s="1">
        <v>44379.354166666664</v>
      </c>
      <c r="B66">
        <v>6287.95</v>
      </c>
      <c r="C66">
        <v>0</v>
      </c>
      <c r="D66" s="2">
        <v>6287.9</v>
      </c>
      <c r="E66" s="3">
        <v>6180.2403055779396</v>
      </c>
      <c r="F66" s="4">
        <v>6180.9839631576097</v>
      </c>
      <c r="G66">
        <f t="shared" si="0"/>
        <v>107.65969442206006</v>
      </c>
      <c r="H66">
        <f t="shared" si="1"/>
        <v>106.91603684238999</v>
      </c>
      <c r="J66">
        <f t="shared" si="2"/>
        <v>-0.74365757967007085</v>
      </c>
    </row>
    <row r="67" spans="1:10">
      <c r="A67" s="1">
        <v>44379.375</v>
      </c>
      <c r="B67">
        <v>6382.28</v>
      </c>
      <c r="C67">
        <v>0</v>
      </c>
      <c r="D67" s="2">
        <v>6382.3</v>
      </c>
      <c r="E67" s="3">
        <v>6530.8888237698302</v>
      </c>
      <c r="F67" s="4">
        <v>6531.19633742318</v>
      </c>
      <c r="G67">
        <f t="shared" ref="G67:G130" si="3">D67-E67</f>
        <v>-148.58882376983001</v>
      </c>
      <c r="H67">
        <f t="shared" ref="H67:H130" si="4">D67-F67</f>
        <v>-148.89633742317983</v>
      </c>
      <c r="J67">
        <f t="shared" ref="J67:J130" si="5">E67-F67</f>
        <v>-0.30751365334981529</v>
      </c>
    </row>
    <row r="68" spans="1:10">
      <c r="A68" s="1">
        <v>44379.395833333336</v>
      </c>
      <c r="B68">
        <v>6338.72</v>
      </c>
      <c r="C68">
        <v>0</v>
      </c>
      <c r="D68" s="2">
        <v>6338.7</v>
      </c>
      <c r="E68" s="3">
        <v>6475.2945358146999</v>
      </c>
      <c r="F68" s="4">
        <v>6476.0615778630399</v>
      </c>
      <c r="G68">
        <f t="shared" si="3"/>
        <v>-136.59453581470007</v>
      </c>
      <c r="H68">
        <f t="shared" si="4"/>
        <v>-137.36157786304011</v>
      </c>
      <c r="J68">
        <f t="shared" si="5"/>
        <v>-0.76704204834004486</v>
      </c>
    </row>
    <row r="69" spans="1:10">
      <c r="A69" s="1">
        <v>44379.416666666664</v>
      </c>
      <c r="B69">
        <v>6265.12</v>
      </c>
      <c r="C69">
        <v>0</v>
      </c>
      <c r="D69" s="2">
        <v>6265.1</v>
      </c>
      <c r="E69" s="3">
        <v>6236.0136735237002</v>
      </c>
      <c r="F69" s="4">
        <v>6237.2245314714</v>
      </c>
      <c r="G69">
        <f t="shared" si="3"/>
        <v>29.086326476300201</v>
      </c>
      <c r="H69">
        <f t="shared" si="4"/>
        <v>27.875468528600322</v>
      </c>
      <c r="J69">
        <f t="shared" si="5"/>
        <v>-1.2108579476998784</v>
      </c>
    </row>
    <row r="70" spans="1:10">
      <c r="A70" s="1">
        <v>44379.4375</v>
      </c>
      <c r="B70">
        <v>6122.44</v>
      </c>
      <c r="C70">
        <v>0</v>
      </c>
      <c r="D70" s="2">
        <v>6122.4</v>
      </c>
      <c r="E70" s="3">
        <v>6122.7059454182099</v>
      </c>
      <c r="F70" s="4">
        <v>6123.7225499456599</v>
      </c>
      <c r="G70">
        <f t="shared" si="3"/>
        <v>-0.30594541821028542</v>
      </c>
      <c r="H70">
        <f t="shared" si="4"/>
        <v>-1.3225499456602847</v>
      </c>
      <c r="J70">
        <f t="shared" si="5"/>
        <v>-1.0166045274499993</v>
      </c>
    </row>
    <row r="71" spans="1:10">
      <c r="A71" s="1">
        <v>44379.458333333336</v>
      </c>
      <c r="B71">
        <v>5899.04</v>
      </c>
      <c r="C71">
        <v>0</v>
      </c>
      <c r="D71" s="2">
        <v>5899</v>
      </c>
      <c r="E71" s="3">
        <v>5989.3782091539097</v>
      </c>
      <c r="F71" s="4">
        <v>5990.1402773352402</v>
      </c>
      <c r="G71">
        <f t="shared" si="3"/>
        <v>-90.378209153909665</v>
      </c>
      <c r="H71">
        <f t="shared" si="4"/>
        <v>-91.140277335240171</v>
      </c>
      <c r="J71">
        <f t="shared" si="5"/>
        <v>-0.76206818133050547</v>
      </c>
    </row>
    <row r="72" spans="1:10">
      <c r="A72" s="1">
        <v>44379.479166666664</v>
      </c>
      <c r="B72">
        <v>5650.05</v>
      </c>
      <c r="C72">
        <v>0</v>
      </c>
      <c r="D72" s="2">
        <v>5650.1</v>
      </c>
      <c r="E72" s="3">
        <v>5683.1927026602698</v>
      </c>
      <c r="F72" s="4">
        <v>5684.0500937369798</v>
      </c>
      <c r="G72">
        <f t="shared" si="3"/>
        <v>-33.092702660269424</v>
      </c>
      <c r="H72">
        <f t="shared" si="4"/>
        <v>-33.950093736979397</v>
      </c>
      <c r="J72">
        <f t="shared" si="5"/>
        <v>-0.85739107670997328</v>
      </c>
    </row>
    <row r="73" spans="1:10">
      <c r="A73" s="1">
        <v>44379.5</v>
      </c>
      <c r="B73">
        <v>5659.42</v>
      </c>
      <c r="C73">
        <v>0</v>
      </c>
      <c r="D73" s="2">
        <v>5659.4</v>
      </c>
      <c r="E73" s="3">
        <v>5395.61670519162</v>
      </c>
      <c r="F73" s="4">
        <v>5396.3715678685003</v>
      </c>
      <c r="G73">
        <f t="shared" si="3"/>
        <v>263.78329480837965</v>
      </c>
      <c r="H73">
        <f t="shared" si="4"/>
        <v>263.02843213149936</v>
      </c>
      <c r="J73">
        <f t="shared" si="5"/>
        <v>-0.75486267688029329</v>
      </c>
    </row>
    <row r="74" spans="1:10">
      <c r="A74" s="1">
        <v>44379.520833333336</v>
      </c>
      <c r="B74">
        <v>5595.28</v>
      </c>
      <c r="C74">
        <v>0</v>
      </c>
      <c r="D74" s="2">
        <v>5595.3</v>
      </c>
      <c r="E74" s="3">
        <v>5582.8729371789004</v>
      </c>
      <c r="F74" s="4">
        <v>5582.7108828881301</v>
      </c>
      <c r="G74">
        <f t="shared" si="3"/>
        <v>12.427062821099753</v>
      </c>
      <c r="H74">
        <f t="shared" si="4"/>
        <v>12.58911711187011</v>
      </c>
      <c r="J74">
        <f t="shared" si="5"/>
        <v>0.1620542907703566</v>
      </c>
    </row>
    <row r="75" spans="1:10">
      <c r="A75" s="1">
        <v>44379.541666666664</v>
      </c>
      <c r="B75">
        <v>5467.92</v>
      </c>
      <c r="C75">
        <v>0</v>
      </c>
      <c r="D75" s="2">
        <v>5467.9</v>
      </c>
      <c r="E75" s="3">
        <v>5699.4671879758298</v>
      </c>
      <c r="F75" s="4">
        <v>5698.7620962416004</v>
      </c>
      <c r="G75">
        <f t="shared" si="3"/>
        <v>-231.56718797583017</v>
      </c>
      <c r="H75">
        <f t="shared" si="4"/>
        <v>-230.86209624160074</v>
      </c>
      <c r="J75">
        <f t="shared" si="5"/>
        <v>0.70509173422942695</v>
      </c>
    </row>
    <row r="76" spans="1:10">
      <c r="A76" s="1">
        <v>44379.5625</v>
      </c>
      <c r="B76">
        <v>5529.27</v>
      </c>
      <c r="C76">
        <v>0</v>
      </c>
      <c r="D76" s="2">
        <v>5529.3</v>
      </c>
      <c r="E76" s="3">
        <v>5348.2065458527804</v>
      </c>
      <c r="F76" s="4">
        <v>5348.2654389415502</v>
      </c>
      <c r="G76">
        <f t="shared" si="3"/>
        <v>181.09345414721975</v>
      </c>
      <c r="H76">
        <f t="shared" si="4"/>
        <v>181.03456105844998</v>
      </c>
      <c r="J76">
        <f t="shared" si="5"/>
        <v>-5.889308876976429E-2</v>
      </c>
    </row>
    <row r="77" spans="1:10">
      <c r="A77" s="1">
        <v>44379.583333333336</v>
      </c>
      <c r="B77">
        <v>5602.99</v>
      </c>
      <c r="C77">
        <v>0</v>
      </c>
      <c r="D77" s="2">
        <v>5603</v>
      </c>
      <c r="E77" s="3">
        <v>5510.9794708692598</v>
      </c>
      <c r="F77" s="4">
        <v>5510.4333750159203</v>
      </c>
      <c r="G77">
        <f t="shared" si="3"/>
        <v>92.020529130740215</v>
      </c>
      <c r="H77">
        <f t="shared" si="4"/>
        <v>92.566624984079681</v>
      </c>
      <c r="J77">
        <f t="shared" si="5"/>
        <v>0.54609585333946598</v>
      </c>
    </row>
    <row r="78" spans="1:10">
      <c r="A78" s="1">
        <v>44379.604166666664</v>
      </c>
      <c r="B78">
        <v>5643.03</v>
      </c>
      <c r="C78">
        <v>0</v>
      </c>
      <c r="D78" s="2">
        <v>5643</v>
      </c>
      <c r="E78" s="3">
        <v>5776.9454107506599</v>
      </c>
      <c r="F78" s="4">
        <v>5775.7779215992296</v>
      </c>
      <c r="G78">
        <f t="shared" si="3"/>
        <v>-133.9454107506599</v>
      </c>
      <c r="H78">
        <f t="shared" si="4"/>
        <v>-132.77792159922956</v>
      </c>
      <c r="J78">
        <f t="shared" si="5"/>
        <v>1.1674891514303454</v>
      </c>
    </row>
    <row r="79" spans="1:10">
      <c r="A79" s="1">
        <v>44379.625</v>
      </c>
      <c r="B79">
        <v>5623.41</v>
      </c>
      <c r="C79">
        <v>0</v>
      </c>
      <c r="D79" s="2">
        <v>5623.4</v>
      </c>
      <c r="E79" s="3">
        <v>5710.7124866502199</v>
      </c>
      <c r="F79" s="4">
        <v>5710.0016055443602</v>
      </c>
      <c r="G79">
        <f t="shared" si="3"/>
        <v>-87.312486650220308</v>
      </c>
      <c r="H79">
        <f t="shared" si="4"/>
        <v>-86.601605544360609</v>
      </c>
      <c r="J79">
        <f t="shared" si="5"/>
        <v>0.71088110585969844</v>
      </c>
    </row>
    <row r="80" spans="1:10">
      <c r="A80" s="1">
        <v>44379.645833333336</v>
      </c>
      <c r="B80">
        <v>5656.87</v>
      </c>
      <c r="C80">
        <v>0</v>
      </c>
      <c r="D80" s="2">
        <v>5656.9</v>
      </c>
      <c r="E80" s="3">
        <v>5622.2130135536499</v>
      </c>
      <c r="F80" s="4">
        <v>5621.7417736093603</v>
      </c>
      <c r="G80">
        <f t="shared" si="3"/>
        <v>34.686986446349692</v>
      </c>
      <c r="H80">
        <f t="shared" si="4"/>
        <v>35.158226390639356</v>
      </c>
      <c r="J80">
        <f t="shared" si="5"/>
        <v>0.47123994428966398</v>
      </c>
    </row>
    <row r="81" spans="1:10">
      <c r="A81" s="1">
        <v>44379.666666666664</v>
      </c>
      <c r="B81">
        <v>5862.26</v>
      </c>
      <c r="C81">
        <v>0</v>
      </c>
      <c r="D81" s="2">
        <v>5862.3</v>
      </c>
      <c r="E81" s="3">
        <v>5654.6535073626401</v>
      </c>
      <c r="F81" s="4">
        <v>5654.1368951833001</v>
      </c>
      <c r="G81">
        <f t="shared" si="3"/>
        <v>207.6464926373601</v>
      </c>
      <c r="H81">
        <f t="shared" si="4"/>
        <v>208.16310481670007</v>
      </c>
      <c r="J81">
        <f t="shared" si="5"/>
        <v>0.5166121793399725</v>
      </c>
    </row>
    <row r="82" spans="1:10">
      <c r="A82" s="1">
        <v>44379.6875</v>
      </c>
      <c r="B82">
        <v>6004.64</v>
      </c>
      <c r="C82">
        <v>0</v>
      </c>
      <c r="D82" s="2">
        <v>6004.6</v>
      </c>
      <c r="E82" s="3">
        <v>6030.3460790429199</v>
      </c>
      <c r="F82" s="4">
        <v>6029.2460192660701</v>
      </c>
      <c r="G82">
        <f t="shared" si="3"/>
        <v>-25.746079042919519</v>
      </c>
      <c r="H82">
        <f t="shared" si="4"/>
        <v>-24.646019266069743</v>
      </c>
      <c r="J82">
        <f t="shared" si="5"/>
        <v>1.1000597768497755</v>
      </c>
    </row>
    <row r="83" spans="1:10">
      <c r="A83" s="1">
        <v>44379.708333333336</v>
      </c>
      <c r="B83">
        <v>6304.88</v>
      </c>
      <c r="C83">
        <v>0</v>
      </c>
      <c r="D83" s="2">
        <v>6304.9</v>
      </c>
      <c r="E83" s="3">
        <v>6240.41564245481</v>
      </c>
      <c r="F83" s="4">
        <v>6239.3443143922404</v>
      </c>
      <c r="G83">
        <f t="shared" si="3"/>
        <v>64.484357545189596</v>
      </c>
      <c r="H83">
        <f t="shared" si="4"/>
        <v>65.555685607759187</v>
      </c>
      <c r="J83">
        <f t="shared" si="5"/>
        <v>1.0713280625695916</v>
      </c>
    </row>
    <row r="84" spans="1:10">
      <c r="A84" s="1">
        <v>44379.729166666664</v>
      </c>
      <c r="B84">
        <v>6600.13</v>
      </c>
      <c r="C84">
        <v>0</v>
      </c>
      <c r="D84" s="2">
        <v>6600.1</v>
      </c>
      <c r="E84" s="3">
        <v>6488.7149607588699</v>
      </c>
      <c r="F84" s="4">
        <v>6487.8877267079597</v>
      </c>
      <c r="G84">
        <f t="shared" si="3"/>
        <v>111.38503924113047</v>
      </c>
      <c r="H84">
        <f t="shared" si="4"/>
        <v>112.21227329204066</v>
      </c>
      <c r="J84">
        <f t="shared" si="5"/>
        <v>0.82723405091019231</v>
      </c>
    </row>
    <row r="85" spans="1:10">
      <c r="A85" s="1">
        <v>44379.75</v>
      </c>
      <c r="B85">
        <v>6851.32</v>
      </c>
      <c r="C85">
        <v>0</v>
      </c>
      <c r="D85" s="2">
        <v>6851.3</v>
      </c>
      <c r="E85" s="3">
        <v>6932.0558654765</v>
      </c>
      <c r="F85" s="4">
        <v>6930.8837803916103</v>
      </c>
      <c r="G85">
        <f t="shared" si="3"/>
        <v>-80.755865476499821</v>
      </c>
      <c r="H85">
        <f t="shared" si="4"/>
        <v>-79.583780391610162</v>
      </c>
      <c r="J85">
        <f t="shared" si="5"/>
        <v>1.1720850848896589</v>
      </c>
    </row>
    <row r="86" spans="1:10">
      <c r="A86" s="1">
        <v>44379.770833333336</v>
      </c>
      <c r="B86">
        <v>6820.04</v>
      </c>
      <c r="C86">
        <v>0</v>
      </c>
      <c r="D86" s="2">
        <v>6820</v>
      </c>
      <c r="E86" s="3">
        <v>7064.7286610431802</v>
      </c>
      <c r="F86" s="4">
        <v>7064.1352581483297</v>
      </c>
      <c r="G86">
        <f t="shared" si="3"/>
        <v>-244.72866104318018</v>
      </c>
      <c r="H86">
        <f t="shared" si="4"/>
        <v>-244.13525814832974</v>
      </c>
      <c r="J86">
        <f t="shared" si="5"/>
        <v>0.59340289485044195</v>
      </c>
    </row>
    <row r="87" spans="1:10">
      <c r="A87" s="1">
        <v>44379.791666666664</v>
      </c>
      <c r="B87">
        <v>6732.87</v>
      </c>
      <c r="C87">
        <v>0</v>
      </c>
      <c r="D87" s="2">
        <v>6732.9</v>
      </c>
      <c r="E87" s="3">
        <v>6828.0440325617901</v>
      </c>
      <c r="F87" s="4">
        <v>6828.2979890796696</v>
      </c>
      <c r="G87">
        <f t="shared" si="3"/>
        <v>-95.144032561790482</v>
      </c>
      <c r="H87">
        <f t="shared" si="4"/>
        <v>-95.397989079669969</v>
      </c>
      <c r="J87">
        <f t="shared" si="5"/>
        <v>-0.25395651787948736</v>
      </c>
    </row>
    <row r="88" spans="1:10">
      <c r="A88" s="1">
        <v>44379.8125</v>
      </c>
      <c r="B88">
        <v>6650.19</v>
      </c>
      <c r="C88">
        <v>0</v>
      </c>
      <c r="D88" s="2">
        <v>6650.2</v>
      </c>
      <c r="E88" s="3">
        <v>6499.69230164908</v>
      </c>
      <c r="F88" s="4">
        <v>6500.6275866748001</v>
      </c>
      <c r="G88">
        <f t="shared" si="3"/>
        <v>150.50769835091978</v>
      </c>
      <c r="H88">
        <f t="shared" si="4"/>
        <v>149.5724133251997</v>
      </c>
      <c r="J88">
        <f t="shared" si="5"/>
        <v>-0.9352850257200771</v>
      </c>
    </row>
    <row r="89" spans="1:10">
      <c r="A89" s="1">
        <v>44379.833333333336</v>
      </c>
      <c r="B89">
        <v>6519.94</v>
      </c>
      <c r="C89">
        <v>0</v>
      </c>
      <c r="D89" s="2">
        <v>6519.9</v>
      </c>
      <c r="E89" s="3">
        <v>6515.5767700338201</v>
      </c>
      <c r="F89" s="4">
        <v>6516.0388598047402</v>
      </c>
      <c r="G89">
        <f t="shared" si="3"/>
        <v>4.3232299661794968</v>
      </c>
      <c r="H89">
        <f t="shared" si="4"/>
        <v>3.8611401952593951</v>
      </c>
      <c r="J89">
        <f t="shared" si="5"/>
        <v>-0.46208977092010173</v>
      </c>
    </row>
    <row r="90" spans="1:10">
      <c r="A90" s="1">
        <v>44379.854166666664</v>
      </c>
      <c r="B90">
        <v>6393.17</v>
      </c>
      <c r="C90">
        <v>0</v>
      </c>
      <c r="D90" s="2">
        <v>6393.2</v>
      </c>
      <c r="E90" s="3">
        <v>6386.4846686072397</v>
      </c>
      <c r="F90" s="4">
        <v>6386.9858003341496</v>
      </c>
      <c r="G90">
        <f t="shared" si="3"/>
        <v>6.715331392760163</v>
      </c>
      <c r="H90">
        <f t="shared" si="4"/>
        <v>6.2141996658501739</v>
      </c>
      <c r="J90">
        <f t="shared" si="5"/>
        <v>-0.50113172690998908</v>
      </c>
    </row>
    <row r="91" spans="1:10">
      <c r="A91" s="1">
        <v>44379.875</v>
      </c>
      <c r="B91">
        <v>6197.14</v>
      </c>
      <c r="C91">
        <v>0</v>
      </c>
      <c r="D91" s="2">
        <v>6197.1</v>
      </c>
      <c r="E91" s="3">
        <v>6220.1942529991202</v>
      </c>
      <c r="F91" s="4">
        <v>6220.8233385455696</v>
      </c>
      <c r="G91">
        <f t="shared" si="3"/>
        <v>-23.094252999119817</v>
      </c>
      <c r="H91">
        <f t="shared" si="4"/>
        <v>-23.723338545569277</v>
      </c>
      <c r="J91">
        <f t="shared" si="5"/>
        <v>-0.6290855464494598</v>
      </c>
    </row>
    <row r="92" spans="1:10">
      <c r="A92" s="1">
        <v>44379.895833333336</v>
      </c>
      <c r="B92">
        <v>6076.78</v>
      </c>
      <c r="C92">
        <v>0</v>
      </c>
      <c r="D92" s="2">
        <v>6076.8</v>
      </c>
      <c r="E92" s="3">
        <v>6010.7956374138403</v>
      </c>
      <c r="F92" s="4">
        <v>6011.47685708685</v>
      </c>
      <c r="G92">
        <f t="shared" si="3"/>
        <v>66.004362586159914</v>
      </c>
      <c r="H92">
        <f t="shared" si="4"/>
        <v>65.32314291315015</v>
      </c>
      <c r="J92">
        <f t="shared" si="5"/>
        <v>-0.68121967300976394</v>
      </c>
    </row>
    <row r="93" spans="1:10">
      <c r="A93" s="1">
        <v>44379.916666666664</v>
      </c>
      <c r="B93">
        <v>5890.31</v>
      </c>
      <c r="C93">
        <v>0</v>
      </c>
      <c r="D93" s="2">
        <v>5890.3</v>
      </c>
      <c r="E93" s="3">
        <v>5879.58817808186</v>
      </c>
      <c r="F93" s="4">
        <v>5880.2059644441097</v>
      </c>
      <c r="G93">
        <f t="shared" si="3"/>
        <v>10.711821918140231</v>
      </c>
      <c r="H93">
        <f t="shared" si="4"/>
        <v>10.094035555890514</v>
      </c>
      <c r="J93">
        <f t="shared" si="5"/>
        <v>-0.61778636224971706</v>
      </c>
    </row>
    <row r="94" spans="1:10">
      <c r="A94" s="1">
        <v>44379.9375</v>
      </c>
      <c r="B94">
        <v>5668.81</v>
      </c>
      <c r="C94">
        <v>0</v>
      </c>
      <c r="D94" s="2">
        <v>5668.8</v>
      </c>
      <c r="E94" s="3">
        <v>5753.5503698052798</v>
      </c>
      <c r="F94" s="4">
        <v>5753.9652708274398</v>
      </c>
      <c r="G94">
        <f t="shared" si="3"/>
        <v>-84.750369805279661</v>
      </c>
      <c r="H94">
        <f t="shared" si="4"/>
        <v>-85.165270827439599</v>
      </c>
      <c r="J94">
        <f t="shared" si="5"/>
        <v>-0.41490102215993829</v>
      </c>
    </row>
    <row r="95" spans="1:10">
      <c r="A95" s="1">
        <v>44379.958333333336</v>
      </c>
      <c r="B95">
        <v>5503.4</v>
      </c>
      <c r="C95">
        <v>0</v>
      </c>
      <c r="D95" s="2">
        <v>5503.4</v>
      </c>
      <c r="E95" s="3">
        <v>5424.5923457142198</v>
      </c>
      <c r="F95" s="4">
        <v>5425.3291786303098</v>
      </c>
      <c r="G95">
        <f t="shared" si="3"/>
        <v>78.80765428577979</v>
      </c>
      <c r="H95">
        <f t="shared" si="4"/>
        <v>78.070821369689838</v>
      </c>
      <c r="J95">
        <f t="shared" si="5"/>
        <v>-0.73683291608995205</v>
      </c>
    </row>
    <row r="96" spans="1:10">
      <c r="A96" s="1">
        <v>44379.979166666664</v>
      </c>
      <c r="B96">
        <v>5608.38</v>
      </c>
      <c r="C96">
        <v>0</v>
      </c>
      <c r="D96" s="2">
        <v>5608.4</v>
      </c>
      <c r="E96" s="3">
        <v>5304.1023860124496</v>
      </c>
      <c r="F96" s="4">
        <v>5304.5407464199297</v>
      </c>
      <c r="G96">
        <f t="shared" si="3"/>
        <v>304.29761398754999</v>
      </c>
      <c r="H96">
        <f t="shared" si="4"/>
        <v>303.85925358006989</v>
      </c>
      <c r="J96">
        <f t="shared" si="5"/>
        <v>-0.43836040748010419</v>
      </c>
    </row>
    <row r="97" spans="1:10">
      <c r="A97" s="1">
        <v>44380</v>
      </c>
      <c r="B97">
        <v>5517.16</v>
      </c>
      <c r="C97">
        <v>0</v>
      </c>
      <c r="D97" s="2">
        <v>5517.2</v>
      </c>
      <c r="E97" s="3">
        <v>5636.8799346753603</v>
      </c>
      <c r="F97" s="4">
        <v>5636.38711478609</v>
      </c>
      <c r="G97">
        <f t="shared" si="3"/>
        <v>-119.67993467536053</v>
      </c>
      <c r="H97">
        <f t="shared" si="4"/>
        <v>-119.18711478609021</v>
      </c>
      <c r="J97">
        <f t="shared" si="5"/>
        <v>0.49281988927032216</v>
      </c>
    </row>
    <row r="98" spans="1:10">
      <c r="A98" s="1">
        <v>44380.020833333336</v>
      </c>
      <c r="B98">
        <v>5335.46</v>
      </c>
      <c r="C98">
        <v>0</v>
      </c>
      <c r="D98" s="2">
        <v>5335.5</v>
      </c>
      <c r="E98" s="3">
        <v>5136.9250080492402</v>
      </c>
      <c r="F98" s="4">
        <v>5127.1189384792497</v>
      </c>
      <c r="G98">
        <f t="shared" si="3"/>
        <v>198.5749919507598</v>
      </c>
      <c r="H98">
        <f t="shared" si="4"/>
        <v>208.38106152075034</v>
      </c>
      <c r="J98">
        <f t="shared" si="5"/>
        <v>9.8060695699905409</v>
      </c>
    </row>
    <row r="99" spans="1:10">
      <c r="A99" s="1">
        <v>44380.041666666664</v>
      </c>
      <c r="B99">
        <v>5134.03</v>
      </c>
      <c r="C99">
        <v>0</v>
      </c>
      <c r="D99" s="2">
        <v>5134</v>
      </c>
      <c r="E99" s="3">
        <v>5385.56416810879</v>
      </c>
      <c r="F99" s="4">
        <v>5390.4387290390396</v>
      </c>
      <c r="G99">
        <f t="shared" si="3"/>
        <v>-251.56416810879</v>
      </c>
      <c r="H99">
        <f t="shared" si="4"/>
        <v>-256.43872903903957</v>
      </c>
      <c r="J99">
        <f t="shared" si="5"/>
        <v>-4.8745609302495723</v>
      </c>
    </row>
    <row r="100" spans="1:10">
      <c r="A100" s="1">
        <v>44380.0625</v>
      </c>
      <c r="B100">
        <v>4912.87</v>
      </c>
      <c r="C100">
        <v>0</v>
      </c>
      <c r="D100" s="2">
        <v>4912.8999999999996</v>
      </c>
      <c r="E100" s="3">
        <v>5308.9284748344999</v>
      </c>
      <c r="F100" s="4">
        <v>5315.6524922476101</v>
      </c>
      <c r="G100">
        <f t="shared" si="3"/>
        <v>-396.02847483450023</v>
      </c>
      <c r="H100">
        <f t="shared" si="4"/>
        <v>-402.75249224761046</v>
      </c>
      <c r="J100">
        <f t="shared" si="5"/>
        <v>-6.7240174131102322</v>
      </c>
    </row>
    <row r="101" spans="1:10">
      <c r="A101" s="1">
        <v>44380.083333333336</v>
      </c>
      <c r="B101">
        <v>4727.5600000000004</v>
      </c>
      <c r="C101">
        <v>0</v>
      </c>
      <c r="D101" s="2">
        <v>4727.6000000000004</v>
      </c>
      <c r="E101" s="3">
        <v>4474.7475748244196</v>
      </c>
      <c r="F101" s="4">
        <v>4471.2635689239096</v>
      </c>
      <c r="G101">
        <f t="shared" si="3"/>
        <v>252.85242517558072</v>
      </c>
      <c r="H101">
        <f t="shared" si="4"/>
        <v>256.33643107609078</v>
      </c>
      <c r="J101">
        <f t="shared" si="5"/>
        <v>3.4840059005100557</v>
      </c>
    </row>
    <row r="102" spans="1:10">
      <c r="A102" s="1">
        <v>44380.104166666664</v>
      </c>
      <c r="B102">
        <v>4631.28</v>
      </c>
      <c r="C102">
        <v>0</v>
      </c>
      <c r="D102" s="2">
        <v>4631.3</v>
      </c>
      <c r="E102" s="3">
        <v>4559.9412292704901</v>
      </c>
      <c r="F102" s="4">
        <v>4559.9946586216502</v>
      </c>
      <c r="G102">
        <f t="shared" si="3"/>
        <v>71.35877072951007</v>
      </c>
      <c r="H102">
        <f t="shared" si="4"/>
        <v>71.305341378350022</v>
      </c>
      <c r="J102">
        <f t="shared" si="5"/>
        <v>-5.34293511600481E-2</v>
      </c>
    </row>
    <row r="103" spans="1:10">
      <c r="A103" s="1">
        <v>44380.125</v>
      </c>
      <c r="B103">
        <v>4488.84</v>
      </c>
      <c r="C103">
        <v>0</v>
      </c>
      <c r="D103" s="2">
        <v>4488.8</v>
      </c>
      <c r="E103" s="3">
        <v>4558.6679810092701</v>
      </c>
      <c r="F103" s="4">
        <v>4558.4585765621196</v>
      </c>
      <c r="G103">
        <f t="shared" si="3"/>
        <v>-69.867981009269897</v>
      </c>
      <c r="H103">
        <f t="shared" si="4"/>
        <v>-69.658576562119379</v>
      </c>
      <c r="J103">
        <f t="shared" si="5"/>
        <v>0.20940444715051854</v>
      </c>
    </row>
    <row r="104" spans="1:10">
      <c r="A104" s="1">
        <v>44380.145833333336</v>
      </c>
      <c r="B104">
        <v>4445.24</v>
      </c>
      <c r="C104">
        <v>0</v>
      </c>
      <c r="D104" s="2">
        <v>4445.2</v>
      </c>
      <c r="E104" s="3">
        <v>4444.3081588321102</v>
      </c>
      <c r="F104" s="4">
        <v>4444.2159147034699</v>
      </c>
      <c r="G104">
        <f t="shared" si="3"/>
        <v>0.89184116788965184</v>
      </c>
      <c r="H104">
        <f t="shared" si="4"/>
        <v>0.98408529652988364</v>
      </c>
      <c r="J104">
        <f t="shared" si="5"/>
        <v>9.2244128640231793E-2</v>
      </c>
    </row>
    <row r="105" spans="1:10">
      <c r="A105" s="1">
        <v>44380.166666666664</v>
      </c>
      <c r="B105">
        <v>4428.3900000000003</v>
      </c>
      <c r="C105">
        <v>0</v>
      </c>
      <c r="D105" s="2">
        <v>4428.3999999999996</v>
      </c>
      <c r="E105" s="3">
        <v>4377.3518357080902</v>
      </c>
      <c r="F105" s="4">
        <v>4377.4441378917099</v>
      </c>
      <c r="G105">
        <f t="shared" si="3"/>
        <v>51.048164291909416</v>
      </c>
      <c r="H105">
        <f t="shared" si="4"/>
        <v>50.955862108289693</v>
      </c>
      <c r="J105">
        <f t="shared" si="5"/>
        <v>-9.23021836197222E-2</v>
      </c>
    </row>
    <row r="106" spans="1:10">
      <c r="A106" s="1">
        <v>44380.1875</v>
      </c>
      <c r="B106">
        <v>4432.96</v>
      </c>
      <c r="C106">
        <v>0</v>
      </c>
      <c r="D106" s="2">
        <v>4433</v>
      </c>
      <c r="E106" s="3">
        <v>4478.2967728336298</v>
      </c>
      <c r="F106" s="4">
        <v>4478.1674209672901</v>
      </c>
      <c r="G106">
        <f t="shared" si="3"/>
        <v>-45.296772833629802</v>
      </c>
      <c r="H106">
        <f t="shared" si="4"/>
        <v>-45.167420967290127</v>
      </c>
      <c r="J106">
        <f t="shared" si="5"/>
        <v>0.12935186633967533</v>
      </c>
    </row>
    <row r="107" spans="1:10">
      <c r="A107" s="1">
        <v>44380.208333333336</v>
      </c>
      <c r="B107">
        <v>4424.3100000000004</v>
      </c>
      <c r="C107">
        <v>0</v>
      </c>
      <c r="D107" s="2">
        <v>4424.3</v>
      </c>
      <c r="E107" s="3">
        <v>4464.0889653827498</v>
      </c>
      <c r="F107" s="4">
        <v>4464.2428063110601</v>
      </c>
      <c r="G107">
        <f t="shared" si="3"/>
        <v>-39.788965382749666</v>
      </c>
      <c r="H107">
        <f t="shared" si="4"/>
        <v>-39.94280631105994</v>
      </c>
      <c r="J107">
        <f t="shared" si="5"/>
        <v>-0.15384092831027374</v>
      </c>
    </row>
    <row r="108" spans="1:10">
      <c r="A108" s="1">
        <v>44380.229166666664</v>
      </c>
      <c r="B108">
        <v>4563.32</v>
      </c>
      <c r="C108">
        <v>0</v>
      </c>
      <c r="D108" s="2">
        <v>4563.3</v>
      </c>
      <c r="E108" s="3">
        <v>4447.7045280979801</v>
      </c>
      <c r="F108" s="4">
        <v>4448.0730644100504</v>
      </c>
      <c r="G108">
        <f t="shared" si="3"/>
        <v>115.59547190202011</v>
      </c>
      <c r="H108">
        <f t="shared" si="4"/>
        <v>115.22693558994979</v>
      </c>
      <c r="J108">
        <f t="shared" si="5"/>
        <v>-0.36853631207031867</v>
      </c>
    </row>
    <row r="109" spans="1:10">
      <c r="A109" s="1">
        <v>44380.25</v>
      </c>
      <c r="B109">
        <v>4643.83</v>
      </c>
      <c r="C109">
        <v>0</v>
      </c>
      <c r="D109" s="2">
        <v>4643.8</v>
      </c>
      <c r="E109" s="3">
        <v>4647.6406337876297</v>
      </c>
      <c r="F109" s="4">
        <v>4647.88600019149</v>
      </c>
      <c r="G109">
        <f t="shared" si="3"/>
        <v>-3.8406337876294856</v>
      </c>
      <c r="H109">
        <f t="shared" si="4"/>
        <v>-4.0860001914898021</v>
      </c>
      <c r="J109">
        <f t="shared" si="5"/>
        <v>-0.2453664038603165</v>
      </c>
    </row>
    <row r="110" spans="1:10">
      <c r="A110" s="1">
        <v>44380.270833333336</v>
      </c>
      <c r="B110">
        <v>4811.53</v>
      </c>
      <c r="C110">
        <v>0</v>
      </c>
      <c r="D110" s="2">
        <v>4811.5</v>
      </c>
      <c r="E110" s="3">
        <v>4813.4908586582296</v>
      </c>
      <c r="F110" s="4">
        <v>4813.6939833568804</v>
      </c>
      <c r="G110">
        <f t="shared" si="3"/>
        <v>-1.9908586582296266</v>
      </c>
      <c r="H110">
        <f t="shared" si="4"/>
        <v>-2.1939833568803806</v>
      </c>
      <c r="J110">
        <f t="shared" si="5"/>
        <v>-0.203124698650754</v>
      </c>
    </row>
    <row r="111" spans="1:10">
      <c r="A111" s="1">
        <v>44380.291666666664</v>
      </c>
      <c r="B111">
        <v>4974.25</v>
      </c>
      <c r="C111">
        <v>0</v>
      </c>
      <c r="D111" s="2">
        <v>4974.3</v>
      </c>
      <c r="E111" s="3">
        <v>4904.76347289972</v>
      </c>
      <c r="F111" s="4">
        <v>4905.3267569154305</v>
      </c>
      <c r="G111">
        <f t="shared" si="3"/>
        <v>69.536527100280182</v>
      </c>
      <c r="H111">
        <f t="shared" si="4"/>
        <v>68.973243084569731</v>
      </c>
      <c r="J111">
        <f t="shared" si="5"/>
        <v>-0.56328401571045106</v>
      </c>
    </row>
    <row r="112" spans="1:10">
      <c r="A112" s="1">
        <v>44380.3125</v>
      </c>
      <c r="B112">
        <v>5154.62</v>
      </c>
      <c r="C112">
        <v>0</v>
      </c>
      <c r="D112" s="2">
        <v>5154.6000000000004</v>
      </c>
      <c r="E112" s="3">
        <v>5159.0537753890903</v>
      </c>
      <c r="F112" s="4">
        <v>5159.3977570451998</v>
      </c>
      <c r="G112">
        <f t="shared" si="3"/>
        <v>-4.4537753890899694</v>
      </c>
      <c r="H112">
        <f t="shared" si="4"/>
        <v>-4.7977570451994325</v>
      </c>
      <c r="J112">
        <f t="shared" si="5"/>
        <v>-0.34398165610946307</v>
      </c>
    </row>
    <row r="113" spans="1:10">
      <c r="A113" s="1">
        <v>44380.333333333336</v>
      </c>
      <c r="B113">
        <v>5413.32</v>
      </c>
      <c r="C113">
        <v>0</v>
      </c>
      <c r="D113" s="2">
        <v>5413.3</v>
      </c>
      <c r="E113" s="3">
        <v>5296.2699820893104</v>
      </c>
      <c r="F113" s="4">
        <v>5296.8208464020599</v>
      </c>
      <c r="G113">
        <f t="shared" si="3"/>
        <v>117.03001791068982</v>
      </c>
      <c r="H113">
        <f t="shared" si="4"/>
        <v>116.47915359794024</v>
      </c>
      <c r="J113">
        <f t="shared" si="5"/>
        <v>-0.55086431274958159</v>
      </c>
    </row>
    <row r="114" spans="1:10">
      <c r="A114" s="1">
        <v>44380.354166666664</v>
      </c>
      <c r="B114">
        <v>5623.33</v>
      </c>
      <c r="C114">
        <v>0</v>
      </c>
      <c r="D114" s="2">
        <v>5623.3</v>
      </c>
      <c r="E114" s="3">
        <v>5613.3899975712202</v>
      </c>
      <c r="F114" s="4">
        <v>5613.6966537833096</v>
      </c>
      <c r="G114">
        <f t="shared" si="3"/>
        <v>9.9100024287799897</v>
      </c>
      <c r="H114">
        <f t="shared" si="4"/>
        <v>9.6033462166906247</v>
      </c>
      <c r="J114">
        <f t="shared" si="5"/>
        <v>-0.306656212089365</v>
      </c>
    </row>
    <row r="115" spans="1:10">
      <c r="A115" s="1">
        <v>44380.375</v>
      </c>
      <c r="B115">
        <v>5739.08</v>
      </c>
      <c r="C115">
        <v>0</v>
      </c>
      <c r="D115" s="2">
        <v>5739.1</v>
      </c>
      <c r="E115" s="3">
        <v>5845.1823664086696</v>
      </c>
      <c r="F115" s="4">
        <v>5845.4356102210704</v>
      </c>
      <c r="G115">
        <f t="shared" si="3"/>
        <v>-106.08236640866926</v>
      </c>
      <c r="H115">
        <f t="shared" si="4"/>
        <v>-106.33561022107006</v>
      </c>
      <c r="J115">
        <f t="shared" si="5"/>
        <v>-0.25324381240079674</v>
      </c>
    </row>
    <row r="116" spans="1:10">
      <c r="A116" s="1">
        <v>44380.395833333336</v>
      </c>
      <c r="B116">
        <v>5763.82</v>
      </c>
      <c r="C116">
        <v>0</v>
      </c>
      <c r="D116" s="2">
        <v>5763.8</v>
      </c>
      <c r="E116" s="3">
        <v>5824.7748151691503</v>
      </c>
      <c r="F116" s="4">
        <v>5825.4342860634897</v>
      </c>
      <c r="G116">
        <f t="shared" si="3"/>
        <v>-60.974815169150133</v>
      </c>
      <c r="H116">
        <f t="shared" si="4"/>
        <v>-61.634286063489526</v>
      </c>
      <c r="J116">
        <f t="shared" si="5"/>
        <v>-0.65947089433939254</v>
      </c>
    </row>
    <row r="117" spans="1:10">
      <c r="A117" s="1">
        <v>44380.416666666664</v>
      </c>
      <c r="B117">
        <v>5716.29</v>
      </c>
      <c r="C117">
        <v>0</v>
      </c>
      <c r="D117" s="2">
        <v>5716.3</v>
      </c>
      <c r="E117" s="3">
        <v>5745.5904356020701</v>
      </c>
      <c r="F117" s="4">
        <v>5746.4115205153403</v>
      </c>
      <c r="G117">
        <f t="shared" si="3"/>
        <v>-29.29043560206992</v>
      </c>
      <c r="H117">
        <f t="shared" si="4"/>
        <v>-30.111520515340089</v>
      </c>
      <c r="J117">
        <f t="shared" si="5"/>
        <v>-0.82108491327016964</v>
      </c>
    </row>
    <row r="118" spans="1:10">
      <c r="A118" s="1">
        <v>44380.4375</v>
      </c>
      <c r="B118">
        <v>5626.51</v>
      </c>
      <c r="C118">
        <v>0</v>
      </c>
      <c r="D118" s="2">
        <v>5626.5</v>
      </c>
      <c r="E118" s="3">
        <v>5632.7641484605001</v>
      </c>
      <c r="F118" s="4">
        <v>5633.5680700817602</v>
      </c>
      <c r="G118">
        <f t="shared" si="3"/>
        <v>-6.2641484605001096</v>
      </c>
      <c r="H118">
        <f t="shared" si="4"/>
        <v>-7.0680700817601974</v>
      </c>
      <c r="J118">
        <f t="shared" si="5"/>
        <v>-0.8039216212600877</v>
      </c>
    </row>
    <row r="119" spans="1:10">
      <c r="A119" s="1">
        <v>44380.458333333336</v>
      </c>
      <c r="B119">
        <v>5505</v>
      </c>
      <c r="C119">
        <v>0</v>
      </c>
      <c r="D119" s="2">
        <v>5505</v>
      </c>
      <c r="E119" s="3">
        <v>5510.13036724627</v>
      </c>
      <c r="F119" s="4">
        <v>5510.8005587028001</v>
      </c>
      <c r="G119">
        <f t="shared" si="3"/>
        <v>-5.1303672462699978</v>
      </c>
      <c r="H119">
        <f t="shared" si="4"/>
        <v>-5.8005587028001173</v>
      </c>
      <c r="J119">
        <f t="shared" si="5"/>
        <v>-0.67019145653011947</v>
      </c>
    </row>
    <row r="120" spans="1:10">
      <c r="A120" s="1">
        <v>44380.479166666664</v>
      </c>
      <c r="B120">
        <v>5391.28</v>
      </c>
      <c r="C120">
        <v>0</v>
      </c>
      <c r="D120" s="2">
        <v>5391.3</v>
      </c>
      <c r="E120" s="3">
        <v>5377.3033309799703</v>
      </c>
      <c r="F120" s="4">
        <v>5377.7913708680098</v>
      </c>
      <c r="G120">
        <f t="shared" si="3"/>
        <v>13.996669020029913</v>
      </c>
      <c r="H120">
        <f t="shared" si="4"/>
        <v>13.508629131990347</v>
      </c>
      <c r="J120">
        <f t="shared" si="5"/>
        <v>-0.48803988803956599</v>
      </c>
    </row>
    <row r="121" spans="1:10">
      <c r="A121" s="1">
        <v>44380.5</v>
      </c>
      <c r="B121">
        <v>5365.45</v>
      </c>
      <c r="C121">
        <v>0</v>
      </c>
      <c r="D121" s="2">
        <v>5365.4</v>
      </c>
      <c r="E121" s="3">
        <v>5269.3106541713796</v>
      </c>
      <c r="F121" s="4">
        <v>5269.5691432219501</v>
      </c>
      <c r="G121">
        <f t="shared" si="3"/>
        <v>96.089345828620026</v>
      </c>
      <c r="H121">
        <f t="shared" si="4"/>
        <v>95.830856778049565</v>
      </c>
      <c r="J121">
        <f t="shared" si="5"/>
        <v>-0.25848905057046068</v>
      </c>
    </row>
    <row r="122" spans="1:10">
      <c r="A122" s="1">
        <v>44380.520833333336</v>
      </c>
      <c r="B122">
        <v>5255.47</v>
      </c>
      <c r="C122">
        <v>0</v>
      </c>
      <c r="D122" s="2">
        <v>5255.5</v>
      </c>
      <c r="E122" s="3">
        <v>5322.3243031553302</v>
      </c>
      <c r="F122" s="4">
        <v>5322.11184185825</v>
      </c>
      <c r="G122">
        <f t="shared" si="3"/>
        <v>-66.824303155330199</v>
      </c>
      <c r="H122">
        <f t="shared" si="4"/>
        <v>-66.611841858250045</v>
      </c>
      <c r="J122">
        <f t="shared" si="5"/>
        <v>0.2124612970801536</v>
      </c>
    </row>
    <row r="123" spans="1:10">
      <c r="A123" s="1">
        <v>44380.541666666664</v>
      </c>
      <c r="B123">
        <v>5169.6899999999996</v>
      </c>
      <c r="C123">
        <v>0</v>
      </c>
      <c r="D123" s="2">
        <v>5169.7</v>
      </c>
      <c r="E123" s="3">
        <v>5233.8330368393599</v>
      </c>
      <c r="F123" s="4">
        <v>5233.5105896266105</v>
      </c>
      <c r="G123">
        <f t="shared" si="3"/>
        <v>-64.133036839360102</v>
      </c>
      <c r="H123">
        <f t="shared" si="4"/>
        <v>-63.810589626610636</v>
      </c>
      <c r="J123">
        <f t="shared" si="5"/>
        <v>0.32244721274946642</v>
      </c>
    </row>
    <row r="124" spans="1:10">
      <c r="A124" s="1">
        <v>44380.5625</v>
      </c>
      <c r="B124">
        <v>5148.62</v>
      </c>
      <c r="C124">
        <v>0</v>
      </c>
      <c r="D124" s="2">
        <v>5148.6000000000004</v>
      </c>
      <c r="E124" s="3">
        <v>5054.4609369384998</v>
      </c>
      <c r="F124" s="4">
        <v>5054.3168918465399</v>
      </c>
      <c r="G124">
        <f t="shared" si="3"/>
        <v>94.139063061500565</v>
      </c>
      <c r="H124">
        <f t="shared" si="4"/>
        <v>94.283108153460489</v>
      </c>
      <c r="J124">
        <f t="shared" si="5"/>
        <v>0.14404509195992432</v>
      </c>
    </row>
    <row r="125" spans="1:10">
      <c r="A125" s="1">
        <v>44380.583333333336</v>
      </c>
      <c r="B125">
        <v>5245.1</v>
      </c>
      <c r="C125">
        <v>0</v>
      </c>
      <c r="D125" s="2">
        <v>5245.1</v>
      </c>
      <c r="E125" s="3">
        <v>5137.1168412429897</v>
      </c>
      <c r="F125" s="4">
        <v>5136.4725905184896</v>
      </c>
      <c r="G125">
        <f t="shared" si="3"/>
        <v>107.98315875701064</v>
      </c>
      <c r="H125">
        <f t="shared" si="4"/>
        <v>108.62740948151077</v>
      </c>
      <c r="J125">
        <f t="shared" si="5"/>
        <v>0.64425072450012522</v>
      </c>
    </row>
    <row r="126" spans="1:10">
      <c r="A126" s="1">
        <v>44380.604166666664</v>
      </c>
      <c r="B126">
        <v>5329.84</v>
      </c>
      <c r="C126">
        <v>0</v>
      </c>
      <c r="D126" s="2">
        <v>5329.8</v>
      </c>
      <c r="E126" s="3">
        <v>5344.0417861661699</v>
      </c>
      <c r="F126" s="4">
        <v>5342.9729906675002</v>
      </c>
      <c r="G126">
        <f t="shared" si="3"/>
        <v>-14.241786166169732</v>
      </c>
      <c r="H126">
        <f t="shared" si="4"/>
        <v>-13.172990667500017</v>
      </c>
      <c r="J126">
        <f t="shared" si="5"/>
        <v>1.068795498669715</v>
      </c>
    </row>
    <row r="127" spans="1:10">
      <c r="A127" s="1">
        <v>44380.625</v>
      </c>
      <c r="B127">
        <v>5483.72</v>
      </c>
      <c r="C127">
        <v>0</v>
      </c>
      <c r="D127" s="2">
        <v>5483.7</v>
      </c>
      <c r="E127" s="3">
        <v>5482.9776880873696</v>
      </c>
      <c r="F127" s="4">
        <v>5481.8173300937196</v>
      </c>
      <c r="G127">
        <f t="shared" si="3"/>
        <v>0.72231191263017536</v>
      </c>
      <c r="H127">
        <f t="shared" si="4"/>
        <v>1.8826699062801708</v>
      </c>
      <c r="J127">
        <f t="shared" si="5"/>
        <v>1.1603579936499955</v>
      </c>
    </row>
    <row r="128" spans="1:10">
      <c r="A128" s="1">
        <v>44380.645833333336</v>
      </c>
      <c r="B128">
        <v>5654.43</v>
      </c>
      <c r="C128">
        <v>0</v>
      </c>
      <c r="D128" s="2">
        <v>5654.4</v>
      </c>
      <c r="E128" s="3">
        <v>5606.7352671445396</v>
      </c>
      <c r="F128" s="4">
        <v>5605.6993221825596</v>
      </c>
      <c r="G128">
        <f t="shared" si="3"/>
        <v>47.664732855459988</v>
      </c>
      <c r="H128">
        <f t="shared" si="4"/>
        <v>48.70067781744001</v>
      </c>
      <c r="J128">
        <f t="shared" si="5"/>
        <v>1.0359449619800216</v>
      </c>
    </row>
    <row r="129" spans="1:10">
      <c r="A129" s="1">
        <v>44380.666666666664</v>
      </c>
      <c r="B129">
        <v>5811.54</v>
      </c>
      <c r="C129">
        <v>0</v>
      </c>
      <c r="D129" s="2">
        <v>5811.5</v>
      </c>
      <c r="E129" s="3">
        <v>5845.8967553324601</v>
      </c>
      <c r="F129" s="4">
        <v>5844.6839509665197</v>
      </c>
      <c r="G129">
        <f t="shared" si="3"/>
        <v>-34.396755332460089</v>
      </c>
      <c r="H129">
        <f t="shared" si="4"/>
        <v>-33.18395096651966</v>
      </c>
      <c r="J129">
        <f t="shared" si="5"/>
        <v>1.2128043659404284</v>
      </c>
    </row>
    <row r="130" spans="1:10">
      <c r="A130" s="1">
        <v>44380.6875</v>
      </c>
      <c r="B130">
        <v>6061.56</v>
      </c>
      <c r="C130">
        <v>0</v>
      </c>
      <c r="D130" s="2">
        <v>6061.6</v>
      </c>
      <c r="E130" s="3">
        <v>5968.8675806147403</v>
      </c>
      <c r="F130" s="4">
        <v>5967.8733372312599</v>
      </c>
      <c r="G130">
        <f t="shared" si="3"/>
        <v>92.732419385260073</v>
      </c>
      <c r="H130">
        <f t="shared" si="4"/>
        <v>93.726662768740425</v>
      </c>
      <c r="J130">
        <f t="shared" si="5"/>
        <v>0.99424338348035235</v>
      </c>
    </row>
    <row r="131" spans="1:10">
      <c r="A131" s="1">
        <v>44380.708333333336</v>
      </c>
      <c r="B131">
        <v>6336.01</v>
      </c>
      <c r="C131">
        <v>0</v>
      </c>
      <c r="D131" s="2">
        <v>6336</v>
      </c>
      <c r="E131" s="3">
        <v>6248.75873572213</v>
      </c>
      <c r="F131" s="4">
        <v>6247.6878081895402</v>
      </c>
      <c r="G131">
        <f t="shared" ref="G131:G194" si="6">D131-E131</f>
        <v>87.241264277869959</v>
      </c>
      <c r="H131">
        <f t="shared" ref="H131:H194" si="7">D131-F131</f>
        <v>88.312191810459808</v>
      </c>
      <c r="J131">
        <f t="shared" ref="J131:J194" si="8">E131-F131</f>
        <v>1.0709275325898489</v>
      </c>
    </row>
    <row r="132" spans="1:10">
      <c r="A132" s="1">
        <v>44380.729166666664</v>
      </c>
      <c r="B132">
        <v>6689.84</v>
      </c>
      <c r="C132">
        <v>0</v>
      </c>
      <c r="D132" s="2">
        <v>6689.8</v>
      </c>
      <c r="E132" s="3">
        <v>6612.0815874622003</v>
      </c>
      <c r="F132" s="4">
        <v>6610.8321224266601</v>
      </c>
      <c r="G132">
        <f t="shared" si="6"/>
        <v>77.71841253779985</v>
      </c>
      <c r="H132">
        <f t="shared" si="7"/>
        <v>78.967877573340047</v>
      </c>
      <c r="J132">
        <f t="shared" si="8"/>
        <v>1.2494650355401973</v>
      </c>
    </row>
    <row r="133" spans="1:10">
      <c r="A133" s="1">
        <v>44380.75</v>
      </c>
      <c r="B133">
        <v>6972.85</v>
      </c>
      <c r="C133">
        <v>0</v>
      </c>
      <c r="D133" s="2">
        <v>6972.9</v>
      </c>
      <c r="E133" s="3">
        <v>6976.8105734214896</v>
      </c>
      <c r="F133" s="4">
        <v>6975.6346412967196</v>
      </c>
      <c r="G133">
        <f t="shared" si="6"/>
        <v>-3.9105734214899712</v>
      </c>
      <c r="H133">
        <f t="shared" si="7"/>
        <v>-2.7346412967199285</v>
      </c>
      <c r="J133">
        <f t="shared" si="8"/>
        <v>1.1759321247700427</v>
      </c>
    </row>
    <row r="134" spans="1:10">
      <c r="A134" s="1">
        <v>44380.770833333336</v>
      </c>
      <c r="B134">
        <v>6969.82</v>
      </c>
      <c r="C134">
        <v>0</v>
      </c>
      <c r="D134" s="2">
        <v>6969.8</v>
      </c>
      <c r="E134" s="3">
        <v>7261.4781915962203</v>
      </c>
      <c r="F134" s="4">
        <v>7260.4628081066803</v>
      </c>
      <c r="G134">
        <f t="shared" si="6"/>
        <v>-291.67819159622013</v>
      </c>
      <c r="H134">
        <f t="shared" si="7"/>
        <v>-290.66280810668013</v>
      </c>
      <c r="J134">
        <f t="shared" si="8"/>
        <v>1.0153834895399996</v>
      </c>
    </row>
    <row r="135" spans="1:10">
      <c r="A135" s="1">
        <v>44380.791666666664</v>
      </c>
      <c r="B135">
        <v>6818.01</v>
      </c>
      <c r="C135">
        <v>0</v>
      </c>
      <c r="D135" s="2">
        <v>6818</v>
      </c>
      <c r="E135" s="3">
        <v>6986.0185008696999</v>
      </c>
      <c r="F135" s="4">
        <v>6986.1035736877502</v>
      </c>
      <c r="G135">
        <f t="shared" si="6"/>
        <v>-168.01850086969989</v>
      </c>
      <c r="H135">
        <f t="shared" si="7"/>
        <v>-168.10357368775021</v>
      </c>
      <c r="J135">
        <f t="shared" si="8"/>
        <v>-8.5072818050321075E-2</v>
      </c>
    </row>
    <row r="136" spans="1:10">
      <c r="A136" s="1">
        <v>44380.8125</v>
      </c>
      <c r="B136">
        <v>6674.24</v>
      </c>
      <c r="C136">
        <v>0</v>
      </c>
      <c r="D136" s="2">
        <v>6674.2</v>
      </c>
      <c r="E136" s="3">
        <v>6549.1251761430203</v>
      </c>
      <c r="F136" s="4">
        <v>6550.0579486627803</v>
      </c>
      <c r="G136">
        <f t="shared" si="6"/>
        <v>125.07482385697949</v>
      </c>
      <c r="H136">
        <f t="shared" si="7"/>
        <v>124.14205133721953</v>
      </c>
      <c r="J136">
        <f t="shared" si="8"/>
        <v>-0.93277251975996478</v>
      </c>
    </row>
    <row r="137" spans="1:10">
      <c r="A137" s="1">
        <v>44380.833333333336</v>
      </c>
      <c r="B137">
        <v>6554.62</v>
      </c>
      <c r="C137">
        <v>0</v>
      </c>
      <c r="D137" s="2">
        <v>6554.6</v>
      </c>
      <c r="E137" s="3">
        <v>6434.0187696018502</v>
      </c>
      <c r="F137" s="4">
        <v>6434.6473132891697</v>
      </c>
      <c r="G137">
        <f t="shared" si="6"/>
        <v>120.58123039815018</v>
      </c>
      <c r="H137">
        <f t="shared" si="7"/>
        <v>119.95268671083068</v>
      </c>
      <c r="J137">
        <f t="shared" si="8"/>
        <v>-0.62854368731950672</v>
      </c>
    </row>
    <row r="138" spans="1:10">
      <c r="A138" s="1">
        <v>44380.854166666664</v>
      </c>
      <c r="B138">
        <v>6357.79</v>
      </c>
      <c r="C138">
        <v>0</v>
      </c>
      <c r="D138" s="2">
        <v>6357.8</v>
      </c>
      <c r="E138" s="3">
        <v>6408.50819033485</v>
      </c>
      <c r="F138" s="4">
        <v>6408.78543181644</v>
      </c>
      <c r="G138">
        <f t="shared" si="6"/>
        <v>-50.70819033484986</v>
      </c>
      <c r="H138">
        <f t="shared" si="7"/>
        <v>-50.985431816439814</v>
      </c>
      <c r="J138">
        <f t="shared" si="8"/>
        <v>-0.27724148158995376</v>
      </c>
    </row>
    <row r="139" spans="1:10">
      <c r="A139" s="1">
        <v>44380.875</v>
      </c>
      <c r="B139">
        <v>6266.91</v>
      </c>
      <c r="C139">
        <v>0</v>
      </c>
      <c r="D139" s="2">
        <v>6266.9</v>
      </c>
      <c r="E139" s="3">
        <v>6180.2913308574298</v>
      </c>
      <c r="F139" s="4">
        <v>6180.7636468355604</v>
      </c>
      <c r="G139">
        <f t="shared" si="6"/>
        <v>86.608669142569852</v>
      </c>
      <c r="H139">
        <f t="shared" si="7"/>
        <v>86.136353164439242</v>
      </c>
      <c r="J139">
        <f t="shared" si="8"/>
        <v>-0.47231597813060944</v>
      </c>
    </row>
    <row r="140" spans="1:10">
      <c r="A140" s="1">
        <v>44380.895833333336</v>
      </c>
      <c r="B140">
        <v>6133.91</v>
      </c>
      <c r="C140">
        <v>0</v>
      </c>
      <c r="D140" s="2">
        <v>6133.9</v>
      </c>
      <c r="E140" s="3">
        <v>6077.7935337633398</v>
      </c>
      <c r="F140" s="4">
        <v>6078.2237066398702</v>
      </c>
      <c r="G140">
        <f t="shared" si="6"/>
        <v>56.106466236659799</v>
      </c>
      <c r="H140">
        <f t="shared" si="7"/>
        <v>55.676293360129421</v>
      </c>
      <c r="J140">
        <f t="shared" si="8"/>
        <v>-0.43017287653037783</v>
      </c>
    </row>
    <row r="141" spans="1:10">
      <c r="A141" s="1">
        <v>44380.916666666664</v>
      </c>
      <c r="B141">
        <v>5942.52</v>
      </c>
      <c r="C141">
        <v>0</v>
      </c>
      <c r="D141" s="2">
        <v>5942.5</v>
      </c>
      <c r="E141" s="3">
        <v>6045.7840125441599</v>
      </c>
      <c r="F141" s="4">
        <v>6045.8991995828801</v>
      </c>
      <c r="G141">
        <f t="shared" si="6"/>
        <v>-103.28401254415985</v>
      </c>
      <c r="H141">
        <f t="shared" si="7"/>
        <v>-103.3991995828801</v>
      </c>
      <c r="J141">
        <f t="shared" si="8"/>
        <v>-0.11518703872025071</v>
      </c>
    </row>
    <row r="142" spans="1:10">
      <c r="A142" s="1">
        <v>44380.9375</v>
      </c>
      <c r="B142">
        <v>5766.47</v>
      </c>
      <c r="C142">
        <v>0</v>
      </c>
      <c r="D142" s="2">
        <v>5766.5</v>
      </c>
      <c r="E142" s="3">
        <v>5735.4286879458296</v>
      </c>
      <c r="F142" s="4">
        <v>5735.9592654297203</v>
      </c>
      <c r="G142">
        <f t="shared" si="6"/>
        <v>31.071312054170448</v>
      </c>
      <c r="H142">
        <f t="shared" si="7"/>
        <v>30.54073457027971</v>
      </c>
      <c r="J142">
        <f t="shared" si="8"/>
        <v>-0.53057748389073822</v>
      </c>
    </row>
    <row r="143" spans="1:10">
      <c r="A143" s="1">
        <v>44380.958333333336</v>
      </c>
      <c r="B143">
        <v>5614.6</v>
      </c>
      <c r="C143">
        <v>0</v>
      </c>
      <c r="D143" s="2">
        <v>5614.6</v>
      </c>
      <c r="E143" s="3">
        <v>5548.1717191666403</v>
      </c>
      <c r="F143" s="4">
        <v>5548.6109144415605</v>
      </c>
      <c r="G143">
        <f t="shared" si="6"/>
        <v>66.428280833360077</v>
      </c>
      <c r="H143">
        <f t="shared" si="7"/>
        <v>65.989085558439911</v>
      </c>
      <c r="J143">
        <f t="shared" si="8"/>
        <v>-0.43919527492016641</v>
      </c>
    </row>
    <row r="144" spans="1:10">
      <c r="A144" s="1">
        <v>44380.979166666664</v>
      </c>
      <c r="B144">
        <v>5728.69</v>
      </c>
      <c r="C144">
        <v>0</v>
      </c>
      <c r="D144" s="2">
        <v>5728.7</v>
      </c>
      <c r="E144" s="3">
        <v>5458.48747047709</v>
      </c>
      <c r="F144" s="4">
        <v>5458.6217732250598</v>
      </c>
      <c r="G144">
        <f t="shared" si="6"/>
        <v>270.21252952290979</v>
      </c>
      <c r="H144">
        <f t="shared" si="7"/>
        <v>270.07822677494005</v>
      </c>
      <c r="J144">
        <f t="shared" si="8"/>
        <v>-0.13430274796974118</v>
      </c>
    </row>
    <row r="145" spans="1:10">
      <c r="A145" s="1">
        <v>44381</v>
      </c>
      <c r="B145">
        <v>5589.47</v>
      </c>
      <c r="C145">
        <v>0</v>
      </c>
      <c r="D145" s="2">
        <v>5589.5</v>
      </c>
      <c r="E145" s="3">
        <v>5746.3184131539801</v>
      </c>
      <c r="F145" s="4">
        <v>5745.7093272401198</v>
      </c>
      <c r="G145">
        <f t="shared" si="6"/>
        <v>-156.81841315398015</v>
      </c>
      <c r="H145">
        <f t="shared" si="7"/>
        <v>-156.20932724011982</v>
      </c>
      <c r="J145">
        <f t="shared" si="8"/>
        <v>0.6090859138603264</v>
      </c>
    </row>
    <row r="146" spans="1:10">
      <c r="A146" s="1">
        <v>44381.020833333336</v>
      </c>
      <c r="B146">
        <v>5420.15</v>
      </c>
      <c r="C146">
        <v>0</v>
      </c>
      <c r="D146" s="2">
        <v>5420.1</v>
      </c>
      <c r="E146" s="3">
        <v>5664.5765963655003</v>
      </c>
      <c r="F146" s="4">
        <v>5664.01626896567</v>
      </c>
      <c r="G146">
        <f t="shared" si="6"/>
        <v>-244.47659636549997</v>
      </c>
      <c r="H146">
        <f t="shared" si="7"/>
        <v>-243.91626896566959</v>
      </c>
      <c r="J146">
        <f t="shared" si="8"/>
        <v>0.56032739983038482</v>
      </c>
    </row>
    <row r="147" spans="1:10">
      <c r="A147" s="1">
        <v>44381.041666666664</v>
      </c>
      <c r="B147">
        <v>5194.49</v>
      </c>
      <c r="C147">
        <v>0</v>
      </c>
      <c r="D147" s="2">
        <v>5194.5</v>
      </c>
      <c r="E147" s="3">
        <v>5145.7480809564204</v>
      </c>
      <c r="F147" s="4">
        <v>5146.3023914490304</v>
      </c>
      <c r="G147">
        <f t="shared" si="6"/>
        <v>48.751919043579619</v>
      </c>
      <c r="H147">
        <f t="shared" si="7"/>
        <v>48.197608550969562</v>
      </c>
      <c r="J147">
        <f t="shared" si="8"/>
        <v>-0.55431049261005683</v>
      </c>
    </row>
    <row r="148" spans="1:10">
      <c r="A148" s="1">
        <v>44381.0625</v>
      </c>
      <c r="B148">
        <v>5050.0600000000004</v>
      </c>
      <c r="C148">
        <v>0</v>
      </c>
      <c r="D148" s="2">
        <v>5050.1000000000004</v>
      </c>
      <c r="E148" s="3">
        <v>4999.7900743734999</v>
      </c>
      <c r="F148" s="4">
        <v>4999.9089288566001</v>
      </c>
      <c r="G148">
        <f t="shared" si="6"/>
        <v>50.309925626500444</v>
      </c>
      <c r="H148">
        <f t="shared" si="7"/>
        <v>50.191071143400222</v>
      </c>
      <c r="J148">
        <f t="shared" si="8"/>
        <v>-0.11885448310022184</v>
      </c>
    </row>
    <row r="149" spans="1:10">
      <c r="A149" s="1">
        <v>44381.083333333336</v>
      </c>
      <c r="B149">
        <v>4815.0200000000004</v>
      </c>
      <c r="C149">
        <v>0</v>
      </c>
      <c r="D149" s="2">
        <v>4815</v>
      </c>
      <c r="E149" s="3">
        <v>4880.0961047166602</v>
      </c>
      <c r="F149" s="4">
        <v>4880.0565240781798</v>
      </c>
      <c r="G149">
        <f t="shared" si="6"/>
        <v>-65.096104716660193</v>
      </c>
      <c r="H149">
        <f t="shared" si="7"/>
        <v>-65.056524078179791</v>
      </c>
      <c r="J149">
        <f t="shared" si="8"/>
        <v>3.9580638480401831E-2</v>
      </c>
    </row>
    <row r="150" spans="1:10">
      <c r="A150" s="1">
        <v>44381.104166666664</v>
      </c>
      <c r="B150">
        <v>4634.8599999999997</v>
      </c>
      <c r="C150">
        <v>0</v>
      </c>
      <c r="D150" s="2">
        <v>4634.8999999999996</v>
      </c>
      <c r="E150" s="3">
        <v>4690.7761983801302</v>
      </c>
      <c r="F150" s="4">
        <v>4690.6969241348297</v>
      </c>
      <c r="G150">
        <f t="shared" si="6"/>
        <v>-55.876198380130518</v>
      </c>
      <c r="H150">
        <f t="shared" si="7"/>
        <v>-55.796924134830078</v>
      </c>
      <c r="J150">
        <f t="shared" si="8"/>
        <v>7.9274245300439361E-2</v>
      </c>
    </row>
    <row r="151" spans="1:10">
      <c r="A151" s="1">
        <v>44381.125</v>
      </c>
      <c r="B151">
        <v>4470.08</v>
      </c>
      <c r="C151">
        <v>0</v>
      </c>
      <c r="D151" s="2">
        <v>4470.1000000000004</v>
      </c>
      <c r="E151" s="3">
        <v>4433.3051047092304</v>
      </c>
      <c r="F151" s="4">
        <v>4433.5304057298199</v>
      </c>
      <c r="G151">
        <f t="shared" si="6"/>
        <v>36.79489529077</v>
      </c>
      <c r="H151">
        <f t="shared" si="7"/>
        <v>36.56959427018046</v>
      </c>
      <c r="J151">
        <f t="shared" si="8"/>
        <v>-0.22530102058954071</v>
      </c>
    </row>
    <row r="152" spans="1:10">
      <c r="A152" s="1">
        <v>44381.145833333336</v>
      </c>
      <c r="B152">
        <v>4399.17</v>
      </c>
      <c r="C152">
        <v>0</v>
      </c>
      <c r="D152" s="2">
        <v>4399.2</v>
      </c>
      <c r="E152" s="3">
        <v>4370.7796391190504</v>
      </c>
      <c r="F152" s="4">
        <v>4370.75310327855</v>
      </c>
      <c r="G152">
        <f t="shared" si="6"/>
        <v>28.420360880949374</v>
      </c>
      <c r="H152">
        <f t="shared" si="7"/>
        <v>28.446896721449775</v>
      </c>
      <c r="J152">
        <f t="shared" si="8"/>
        <v>2.6535840500400809E-2</v>
      </c>
    </row>
    <row r="153" spans="1:10">
      <c r="A153" s="1">
        <v>44381.166666666664</v>
      </c>
      <c r="B153">
        <v>4340.97</v>
      </c>
      <c r="C153">
        <v>0</v>
      </c>
      <c r="D153" s="2">
        <v>4341</v>
      </c>
      <c r="E153" s="3">
        <v>4340.3124086190201</v>
      </c>
      <c r="F153" s="4">
        <v>4340.2894694904498</v>
      </c>
      <c r="G153">
        <f t="shared" si="6"/>
        <v>0.68759138097993855</v>
      </c>
      <c r="H153">
        <f t="shared" si="7"/>
        <v>0.71053050955015351</v>
      </c>
      <c r="J153">
        <f t="shared" si="8"/>
        <v>2.2939128570214962E-2</v>
      </c>
    </row>
    <row r="154" spans="1:10">
      <c r="A154" s="1">
        <v>44381.1875</v>
      </c>
      <c r="B154">
        <v>4308.78</v>
      </c>
      <c r="C154">
        <v>0</v>
      </c>
      <c r="D154" s="2">
        <v>4308.8</v>
      </c>
      <c r="E154" s="3">
        <v>4356.2534567263301</v>
      </c>
      <c r="F154" s="4">
        <v>4356.2012628554703</v>
      </c>
      <c r="G154">
        <f t="shared" si="6"/>
        <v>-47.453456726329932</v>
      </c>
      <c r="H154">
        <f t="shared" si="7"/>
        <v>-47.401262855470122</v>
      </c>
      <c r="J154">
        <f t="shared" si="8"/>
        <v>5.2193870859809977E-2</v>
      </c>
    </row>
    <row r="155" spans="1:10">
      <c r="A155" s="1">
        <v>44381.208333333336</v>
      </c>
      <c r="B155">
        <v>4286.01</v>
      </c>
      <c r="C155">
        <v>0</v>
      </c>
      <c r="D155" s="2">
        <v>4286</v>
      </c>
      <c r="E155" s="3">
        <v>4299.4713608276197</v>
      </c>
      <c r="F155" s="4">
        <v>4299.7126885310599</v>
      </c>
      <c r="G155">
        <f t="shared" si="6"/>
        <v>-13.471360827619719</v>
      </c>
      <c r="H155">
        <f t="shared" si="7"/>
        <v>-13.712688531059939</v>
      </c>
      <c r="J155">
        <f t="shared" si="8"/>
        <v>-0.24132770344021992</v>
      </c>
    </row>
    <row r="156" spans="1:10">
      <c r="A156" s="1">
        <v>44381.229166666664</v>
      </c>
      <c r="B156">
        <v>4288.24</v>
      </c>
      <c r="C156">
        <v>0</v>
      </c>
      <c r="D156" s="2">
        <v>4288.2</v>
      </c>
      <c r="E156" s="3">
        <v>4293.40028469955</v>
      </c>
      <c r="F156" s="4">
        <v>4293.7649719957999</v>
      </c>
      <c r="G156">
        <f t="shared" si="6"/>
        <v>-5.2002846995501386</v>
      </c>
      <c r="H156">
        <f t="shared" si="7"/>
        <v>-5.5649719958000787</v>
      </c>
      <c r="J156">
        <f t="shared" si="8"/>
        <v>-0.36468729624994012</v>
      </c>
    </row>
    <row r="157" spans="1:10">
      <c r="A157" s="1">
        <v>44381.25</v>
      </c>
      <c r="B157">
        <v>4417.33</v>
      </c>
      <c r="C157">
        <v>0</v>
      </c>
      <c r="D157" s="2">
        <v>4417.3</v>
      </c>
      <c r="E157" s="3">
        <v>4300.5444181984603</v>
      </c>
      <c r="F157" s="4">
        <v>4301.0547396442098</v>
      </c>
      <c r="G157">
        <f t="shared" si="6"/>
        <v>116.75558180153985</v>
      </c>
      <c r="H157">
        <f t="shared" si="7"/>
        <v>116.24526035579038</v>
      </c>
      <c r="J157">
        <f t="shared" si="8"/>
        <v>-0.51032144574946869</v>
      </c>
    </row>
    <row r="158" spans="1:10">
      <c r="A158" s="1">
        <v>44381.270833333336</v>
      </c>
      <c r="B158">
        <v>4566.3999999999996</v>
      </c>
      <c r="C158">
        <v>0</v>
      </c>
      <c r="D158" s="2">
        <v>4566.3999999999996</v>
      </c>
      <c r="E158" s="3">
        <v>4514.6467432543204</v>
      </c>
      <c r="F158" s="4">
        <v>4514.9707384334597</v>
      </c>
      <c r="G158">
        <f t="shared" si="6"/>
        <v>51.753256745679209</v>
      </c>
      <c r="H158">
        <f t="shared" si="7"/>
        <v>51.429261566539935</v>
      </c>
      <c r="J158">
        <f t="shared" si="8"/>
        <v>-0.32399517913927411</v>
      </c>
    </row>
    <row r="159" spans="1:10">
      <c r="A159" s="1">
        <v>44381.291666666664</v>
      </c>
      <c r="B159">
        <v>4722.6400000000003</v>
      </c>
      <c r="C159">
        <v>0</v>
      </c>
      <c r="D159" s="2">
        <v>4722.6000000000004</v>
      </c>
      <c r="E159" s="3">
        <v>4758.7730840866598</v>
      </c>
      <c r="F159" s="4">
        <v>4758.9734952236704</v>
      </c>
      <c r="G159">
        <f t="shared" si="6"/>
        <v>-36.173084086659401</v>
      </c>
      <c r="H159">
        <f t="shared" si="7"/>
        <v>-36.373495223670034</v>
      </c>
      <c r="J159">
        <f t="shared" si="8"/>
        <v>-0.20041113701063296</v>
      </c>
    </row>
    <row r="160" spans="1:10">
      <c r="A160" s="1">
        <v>44381.3125</v>
      </c>
      <c r="B160">
        <v>4784.42</v>
      </c>
      <c r="C160">
        <v>0</v>
      </c>
      <c r="D160" s="2">
        <v>4784.3999999999996</v>
      </c>
      <c r="E160" s="3">
        <v>4864.8950247763496</v>
      </c>
      <c r="F160" s="4">
        <v>4865.4125615848398</v>
      </c>
      <c r="G160">
        <f t="shared" si="6"/>
        <v>-80.495024776349965</v>
      </c>
      <c r="H160">
        <f t="shared" si="7"/>
        <v>-81.012561584840114</v>
      </c>
      <c r="J160">
        <f t="shared" si="8"/>
        <v>-0.51753680849014927</v>
      </c>
    </row>
    <row r="161" spans="1:10">
      <c r="A161" s="1">
        <v>44381.333333333336</v>
      </c>
      <c r="B161">
        <v>5008.43</v>
      </c>
      <c r="C161">
        <v>0</v>
      </c>
      <c r="D161" s="2">
        <v>5008.3999999999996</v>
      </c>
      <c r="E161" s="3">
        <v>4862.1379458202</v>
      </c>
      <c r="F161" s="4">
        <v>4862.95570419452</v>
      </c>
      <c r="G161">
        <f t="shared" si="6"/>
        <v>146.26205417979963</v>
      </c>
      <c r="H161">
        <f t="shared" si="7"/>
        <v>145.44429580547967</v>
      </c>
      <c r="J161">
        <f t="shared" si="8"/>
        <v>-0.81775837431996479</v>
      </c>
    </row>
    <row r="162" spans="1:10">
      <c r="A162" s="1">
        <v>44381.354166666664</v>
      </c>
      <c r="B162">
        <v>5229.1099999999997</v>
      </c>
      <c r="C162">
        <v>0</v>
      </c>
      <c r="D162" s="2">
        <v>5229.1000000000004</v>
      </c>
      <c r="E162" s="3">
        <v>5098.7127909173096</v>
      </c>
      <c r="F162" s="4">
        <v>5099.3413386120201</v>
      </c>
      <c r="G162">
        <f t="shared" si="6"/>
        <v>130.38720908269079</v>
      </c>
      <c r="H162">
        <f t="shared" si="7"/>
        <v>129.75866138798028</v>
      </c>
      <c r="J162">
        <f t="shared" si="8"/>
        <v>-0.62854769471050531</v>
      </c>
    </row>
    <row r="163" spans="1:10">
      <c r="A163" s="1">
        <v>44381.375</v>
      </c>
      <c r="B163">
        <v>5371.38</v>
      </c>
      <c r="C163">
        <v>0</v>
      </c>
      <c r="D163" s="2">
        <v>5371.4</v>
      </c>
      <c r="E163" s="3">
        <v>5492.3250246164498</v>
      </c>
      <c r="F163" s="4">
        <v>5492.3733316794796</v>
      </c>
      <c r="G163">
        <f t="shared" si="6"/>
        <v>-120.92502461645017</v>
      </c>
      <c r="H163">
        <f t="shared" si="7"/>
        <v>-120.97333167948</v>
      </c>
      <c r="J163">
        <f t="shared" si="8"/>
        <v>-4.8307063029824349E-2</v>
      </c>
    </row>
    <row r="164" spans="1:10">
      <c r="A164" s="1">
        <v>44381.395833333336</v>
      </c>
      <c r="B164">
        <v>5455.03</v>
      </c>
      <c r="C164">
        <v>0</v>
      </c>
      <c r="D164" s="2">
        <v>5455</v>
      </c>
      <c r="E164" s="3">
        <v>5500.9803332555002</v>
      </c>
      <c r="F164" s="4">
        <v>5501.5052700572296</v>
      </c>
      <c r="G164">
        <f t="shared" si="6"/>
        <v>-45.980333255500227</v>
      </c>
      <c r="H164">
        <f t="shared" si="7"/>
        <v>-46.505270057229609</v>
      </c>
      <c r="J164">
        <f t="shared" si="8"/>
        <v>-0.52493680172938184</v>
      </c>
    </row>
    <row r="165" spans="1:10">
      <c r="A165" s="1">
        <v>44381.416666666664</v>
      </c>
      <c r="B165">
        <v>5460.87</v>
      </c>
      <c r="C165">
        <v>0</v>
      </c>
      <c r="D165" s="2">
        <v>5460.9</v>
      </c>
      <c r="E165" s="3">
        <v>5488.9068569985002</v>
      </c>
      <c r="F165" s="4">
        <v>5489.5872014911602</v>
      </c>
      <c r="G165">
        <f t="shared" si="6"/>
        <v>-28.006856998500552</v>
      </c>
      <c r="H165">
        <f t="shared" si="7"/>
        <v>-28.687201491160522</v>
      </c>
      <c r="J165">
        <f t="shared" si="8"/>
        <v>-0.68034449265996955</v>
      </c>
    </row>
    <row r="166" spans="1:10">
      <c r="A166" s="1">
        <v>44381.4375</v>
      </c>
      <c r="B166">
        <v>5400.99</v>
      </c>
      <c r="C166">
        <v>0</v>
      </c>
      <c r="D166" s="2">
        <v>5401</v>
      </c>
      <c r="E166" s="3">
        <v>5443.7475095677601</v>
      </c>
      <c r="F166" s="4">
        <v>5444.3909019770599</v>
      </c>
      <c r="G166">
        <f t="shared" si="6"/>
        <v>-42.747509567760062</v>
      </c>
      <c r="H166">
        <f t="shared" si="7"/>
        <v>-43.390901977059912</v>
      </c>
      <c r="J166">
        <f t="shared" si="8"/>
        <v>-0.64339240929984953</v>
      </c>
    </row>
    <row r="167" spans="1:10">
      <c r="A167" s="1">
        <v>44381.458333333336</v>
      </c>
      <c r="B167">
        <v>5334.04</v>
      </c>
      <c r="C167">
        <v>0</v>
      </c>
      <c r="D167" s="2">
        <v>5334</v>
      </c>
      <c r="E167" s="3">
        <v>5315.96555837511</v>
      </c>
      <c r="F167" s="4">
        <v>5316.6111009412198</v>
      </c>
      <c r="G167">
        <f t="shared" si="6"/>
        <v>18.034441624889951</v>
      </c>
      <c r="H167">
        <f t="shared" si="7"/>
        <v>17.388899058780225</v>
      </c>
      <c r="J167">
        <f t="shared" si="8"/>
        <v>-0.64554256610972516</v>
      </c>
    </row>
    <row r="168" spans="1:10">
      <c r="A168" s="1">
        <v>44381.479166666664</v>
      </c>
      <c r="B168">
        <v>5291.77</v>
      </c>
      <c r="C168">
        <v>0</v>
      </c>
      <c r="D168" s="2">
        <v>5291.8</v>
      </c>
      <c r="E168" s="3">
        <v>5235.9248132898301</v>
      </c>
      <c r="F168" s="4">
        <v>5236.3558353395001</v>
      </c>
      <c r="G168">
        <f t="shared" si="6"/>
        <v>55.875186710170055</v>
      </c>
      <c r="H168">
        <f t="shared" si="7"/>
        <v>55.444164660500064</v>
      </c>
      <c r="J168">
        <f t="shared" si="8"/>
        <v>-0.43102204966999125</v>
      </c>
    </row>
    <row r="169" spans="1:10">
      <c r="A169" s="1">
        <v>44381.5</v>
      </c>
      <c r="B169">
        <v>5352.45</v>
      </c>
      <c r="C169">
        <v>0</v>
      </c>
      <c r="D169" s="2">
        <v>5352.4</v>
      </c>
      <c r="E169" s="3">
        <v>5240.80345129951</v>
      </c>
      <c r="F169" s="4">
        <v>5240.8536804014702</v>
      </c>
      <c r="G169">
        <f t="shared" si="6"/>
        <v>111.59654870048962</v>
      </c>
      <c r="H169">
        <f t="shared" si="7"/>
        <v>111.54631959852941</v>
      </c>
      <c r="J169">
        <f t="shared" si="8"/>
        <v>-5.0229101960212574E-2</v>
      </c>
    </row>
    <row r="170" spans="1:10">
      <c r="A170" s="1">
        <v>44381.520833333336</v>
      </c>
      <c r="B170">
        <v>5314.31</v>
      </c>
      <c r="C170">
        <v>0</v>
      </c>
      <c r="D170" s="2">
        <v>5314.3</v>
      </c>
      <c r="E170" s="3">
        <v>5389.70223444772</v>
      </c>
      <c r="F170" s="4">
        <v>5389.2598397535203</v>
      </c>
      <c r="G170">
        <f t="shared" si="6"/>
        <v>-75.40223444771982</v>
      </c>
      <c r="H170">
        <f t="shared" si="7"/>
        <v>-74.9598397535201</v>
      </c>
      <c r="J170">
        <f t="shared" si="8"/>
        <v>0.44239469419972011</v>
      </c>
    </row>
    <row r="171" spans="1:10">
      <c r="A171" s="1">
        <v>44381.541666666664</v>
      </c>
      <c r="B171">
        <v>5296.62</v>
      </c>
      <c r="C171">
        <v>0</v>
      </c>
      <c r="D171" s="2">
        <v>5296.6</v>
      </c>
      <c r="E171" s="3">
        <v>5367.2112576418003</v>
      </c>
      <c r="F171" s="4">
        <v>5366.6932488996999</v>
      </c>
      <c r="G171">
        <f t="shared" si="6"/>
        <v>-70.611257641799966</v>
      </c>
      <c r="H171">
        <f t="shared" si="7"/>
        <v>-70.093248899699574</v>
      </c>
      <c r="J171">
        <f t="shared" si="8"/>
        <v>0.51800874210039183</v>
      </c>
    </row>
    <row r="172" spans="1:10">
      <c r="A172" s="1">
        <v>44381.5625</v>
      </c>
      <c r="B172">
        <v>5309.76</v>
      </c>
      <c r="C172">
        <v>0</v>
      </c>
      <c r="D172" s="2">
        <v>5309.8</v>
      </c>
      <c r="E172" s="3">
        <v>5233.9470710759097</v>
      </c>
      <c r="F172" s="4">
        <v>5233.6690552209502</v>
      </c>
      <c r="G172">
        <f t="shared" si="6"/>
        <v>75.85292892409052</v>
      </c>
      <c r="H172">
        <f t="shared" si="7"/>
        <v>76.130944779049969</v>
      </c>
      <c r="J172">
        <f t="shared" si="8"/>
        <v>0.27801585495944892</v>
      </c>
    </row>
    <row r="173" spans="1:10">
      <c r="A173" s="1">
        <v>44381.583333333336</v>
      </c>
      <c r="B173">
        <v>5419.17</v>
      </c>
      <c r="C173">
        <v>0</v>
      </c>
      <c r="D173" s="2">
        <v>5419.2</v>
      </c>
      <c r="E173" s="3">
        <v>5335.3112082743801</v>
      </c>
      <c r="F173" s="4">
        <v>5334.5778822901602</v>
      </c>
      <c r="G173">
        <f t="shared" si="6"/>
        <v>83.88879172561974</v>
      </c>
      <c r="H173">
        <f t="shared" si="7"/>
        <v>84.622117709839586</v>
      </c>
      <c r="J173">
        <f t="shared" si="8"/>
        <v>0.73332598421984585</v>
      </c>
    </row>
    <row r="174" spans="1:10">
      <c r="A174" s="1">
        <v>44381.604166666664</v>
      </c>
      <c r="B174">
        <v>5550.44</v>
      </c>
      <c r="C174">
        <v>0</v>
      </c>
      <c r="D174" s="2">
        <v>5550.4</v>
      </c>
      <c r="E174" s="3">
        <v>5517.29785253718</v>
      </c>
      <c r="F174" s="4">
        <v>5516.2428337425999</v>
      </c>
      <c r="G174">
        <f t="shared" si="6"/>
        <v>33.10214746281963</v>
      </c>
      <c r="H174">
        <f t="shared" si="7"/>
        <v>34.157166257399695</v>
      </c>
      <c r="J174">
        <f t="shared" si="8"/>
        <v>1.0550187945800644</v>
      </c>
    </row>
    <row r="175" spans="1:10">
      <c r="A175" s="1">
        <v>44381.625</v>
      </c>
      <c r="B175">
        <v>5636.65</v>
      </c>
      <c r="C175">
        <v>0</v>
      </c>
      <c r="D175" s="2">
        <v>5636.6</v>
      </c>
      <c r="E175" s="3">
        <v>5722.5650602649703</v>
      </c>
      <c r="F175" s="4">
        <v>5721.2964585197697</v>
      </c>
      <c r="G175">
        <f t="shared" si="6"/>
        <v>-85.965060264969907</v>
      </c>
      <c r="H175">
        <f t="shared" si="7"/>
        <v>-84.696458519769294</v>
      </c>
      <c r="J175">
        <f t="shared" si="8"/>
        <v>1.2686017452006126</v>
      </c>
    </row>
    <row r="176" spans="1:10">
      <c r="A176" s="1">
        <v>44381.645833333336</v>
      </c>
      <c r="B176">
        <v>5718.91</v>
      </c>
      <c r="C176">
        <v>0</v>
      </c>
      <c r="D176" s="2">
        <v>5718.9</v>
      </c>
      <c r="E176" s="3">
        <v>5749.3077397055904</v>
      </c>
      <c r="F176" s="4">
        <v>5748.3209335640504</v>
      </c>
      <c r="G176">
        <f t="shared" si="6"/>
        <v>-30.407739705590757</v>
      </c>
      <c r="H176">
        <f t="shared" si="7"/>
        <v>-29.420933564050756</v>
      </c>
      <c r="J176">
        <f t="shared" si="8"/>
        <v>0.98680614154000068</v>
      </c>
    </row>
    <row r="177" spans="1:10">
      <c r="A177" s="1">
        <v>44381.666666666664</v>
      </c>
      <c r="B177">
        <v>5833.92</v>
      </c>
      <c r="C177">
        <v>0</v>
      </c>
      <c r="D177" s="2">
        <v>5833.9</v>
      </c>
      <c r="E177" s="3">
        <v>5779.8259083959601</v>
      </c>
      <c r="F177" s="4">
        <v>5779.0192145650199</v>
      </c>
      <c r="G177">
        <f t="shared" si="6"/>
        <v>54.074091604039495</v>
      </c>
      <c r="H177">
        <f t="shared" si="7"/>
        <v>54.880785434979771</v>
      </c>
      <c r="J177">
        <f t="shared" si="8"/>
        <v>0.8066938309402758</v>
      </c>
    </row>
    <row r="178" spans="1:10">
      <c r="A178" s="1">
        <v>44381.6875</v>
      </c>
      <c r="B178">
        <v>5968.61</v>
      </c>
      <c r="C178">
        <v>0</v>
      </c>
      <c r="D178" s="2">
        <v>5968.6</v>
      </c>
      <c r="E178" s="3">
        <v>5930.2843271974098</v>
      </c>
      <c r="F178" s="4">
        <v>5929.3687174869901</v>
      </c>
      <c r="G178">
        <f t="shared" si="6"/>
        <v>38.315672802590598</v>
      </c>
      <c r="H178">
        <f t="shared" si="7"/>
        <v>39.231282513010228</v>
      </c>
      <c r="J178">
        <f t="shared" si="8"/>
        <v>0.91560971041963057</v>
      </c>
    </row>
    <row r="179" spans="1:10">
      <c r="A179" s="1">
        <v>44381.708333333336</v>
      </c>
      <c r="B179">
        <v>6270.3</v>
      </c>
      <c r="C179">
        <v>0</v>
      </c>
      <c r="D179" s="2">
        <v>6270.3</v>
      </c>
      <c r="E179" s="3">
        <v>6099.7041952189302</v>
      </c>
      <c r="F179" s="4">
        <v>6098.7606260932998</v>
      </c>
      <c r="G179">
        <f t="shared" si="6"/>
        <v>170.59580478107</v>
      </c>
      <c r="H179">
        <f t="shared" si="7"/>
        <v>171.53937390670035</v>
      </c>
      <c r="J179">
        <f t="shared" si="8"/>
        <v>0.94356912563034712</v>
      </c>
    </row>
    <row r="180" spans="1:10">
      <c r="A180" s="1">
        <v>44381.729166666664</v>
      </c>
      <c r="B180">
        <v>6567.89</v>
      </c>
      <c r="C180">
        <v>0</v>
      </c>
      <c r="D180" s="2">
        <v>6567.9</v>
      </c>
      <c r="E180" s="3">
        <v>6492.24780213749</v>
      </c>
      <c r="F180" s="4">
        <v>6491.0439943510501</v>
      </c>
      <c r="G180">
        <f t="shared" si="6"/>
        <v>75.652197862509638</v>
      </c>
      <c r="H180">
        <f t="shared" si="7"/>
        <v>76.856005648949576</v>
      </c>
      <c r="J180">
        <f t="shared" si="8"/>
        <v>1.2038077864399384</v>
      </c>
    </row>
    <row r="181" spans="1:10">
      <c r="A181" s="1">
        <v>44381.75</v>
      </c>
      <c r="B181">
        <v>6816.03</v>
      </c>
      <c r="C181">
        <v>0</v>
      </c>
      <c r="D181" s="2">
        <v>6816</v>
      </c>
      <c r="E181" s="3">
        <v>6903.3568674664702</v>
      </c>
      <c r="F181" s="4">
        <v>6901.9830129202301</v>
      </c>
      <c r="G181">
        <f t="shared" si="6"/>
        <v>-87.356867466470248</v>
      </c>
      <c r="H181">
        <f t="shared" si="7"/>
        <v>-85.983012920230067</v>
      </c>
      <c r="J181">
        <f t="shared" si="8"/>
        <v>1.3738545462401817</v>
      </c>
    </row>
    <row r="182" spans="1:10">
      <c r="A182" s="1">
        <v>44381.770833333336</v>
      </c>
      <c r="B182">
        <v>6849.08</v>
      </c>
      <c r="C182">
        <v>0</v>
      </c>
      <c r="D182" s="2">
        <v>6849.1</v>
      </c>
      <c r="E182" s="3">
        <v>7025.90231181745</v>
      </c>
      <c r="F182" s="4">
        <v>7025.1397528586303</v>
      </c>
      <c r="G182">
        <f t="shared" si="6"/>
        <v>-176.80231181744966</v>
      </c>
      <c r="H182">
        <f t="shared" si="7"/>
        <v>-176.03975285862998</v>
      </c>
      <c r="J182">
        <f t="shared" si="8"/>
        <v>0.76255895881968172</v>
      </c>
    </row>
    <row r="183" spans="1:10">
      <c r="A183" s="1">
        <v>44381.791666666664</v>
      </c>
      <c r="B183">
        <v>6762.34</v>
      </c>
      <c r="C183">
        <v>0</v>
      </c>
      <c r="D183" s="2">
        <v>6762.3</v>
      </c>
      <c r="E183" s="3">
        <v>6888.2830878590103</v>
      </c>
      <c r="F183" s="4">
        <v>6888.2171554475099</v>
      </c>
      <c r="G183">
        <f t="shared" si="6"/>
        <v>-125.98308785901008</v>
      </c>
      <c r="H183">
        <f t="shared" si="7"/>
        <v>-125.91715544750969</v>
      </c>
      <c r="J183">
        <f t="shared" si="8"/>
        <v>6.5932411500398302E-2</v>
      </c>
    </row>
    <row r="184" spans="1:10">
      <c r="A184" s="1">
        <v>44381.8125</v>
      </c>
      <c r="B184">
        <v>6592.69</v>
      </c>
      <c r="C184">
        <v>0</v>
      </c>
      <c r="D184" s="2">
        <v>6592.7</v>
      </c>
      <c r="E184" s="3">
        <v>6579.12385298963</v>
      </c>
      <c r="F184" s="4">
        <v>6579.74478440039</v>
      </c>
      <c r="G184">
        <f t="shared" si="6"/>
        <v>13.576147010369823</v>
      </c>
      <c r="H184">
        <f t="shared" si="7"/>
        <v>12.955215599609801</v>
      </c>
      <c r="J184">
        <f t="shared" si="8"/>
        <v>-0.62093141076002212</v>
      </c>
    </row>
    <row r="185" spans="1:10">
      <c r="A185" s="1">
        <v>44381.833333333336</v>
      </c>
      <c r="B185">
        <v>6509.46</v>
      </c>
      <c r="C185">
        <v>0</v>
      </c>
      <c r="D185" s="2">
        <v>6509.5</v>
      </c>
      <c r="E185" s="3">
        <v>6371.2237961575202</v>
      </c>
      <c r="F185" s="4">
        <v>6371.8644699801498</v>
      </c>
      <c r="G185">
        <f t="shared" si="6"/>
        <v>138.27620384247984</v>
      </c>
      <c r="H185">
        <f t="shared" si="7"/>
        <v>137.63553001985019</v>
      </c>
      <c r="J185">
        <f t="shared" si="8"/>
        <v>-0.64067382262965111</v>
      </c>
    </row>
    <row r="186" spans="1:10">
      <c r="A186" s="1">
        <v>44381.854166666664</v>
      </c>
      <c r="B186">
        <v>6321.93</v>
      </c>
      <c r="C186">
        <v>0</v>
      </c>
      <c r="D186" s="2">
        <v>6321.9</v>
      </c>
      <c r="E186" s="3">
        <v>6331.3597784152398</v>
      </c>
      <c r="F186" s="4">
        <v>6331.7421879801204</v>
      </c>
      <c r="G186">
        <f t="shared" si="6"/>
        <v>-9.45977841524018</v>
      </c>
      <c r="H186">
        <f t="shared" si="7"/>
        <v>-9.8421879801207979</v>
      </c>
      <c r="J186">
        <f t="shared" si="8"/>
        <v>-0.38240956488061784</v>
      </c>
    </row>
    <row r="187" spans="1:10">
      <c r="A187" s="1">
        <v>44381.875</v>
      </c>
      <c r="B187">
        <v>6142.41</v>
      </c>
      <c r="C187">
        <v>0</v>
      </c>
      <c r="D187" s="2">
        <v>6142.4</v>
      </c>
      <c r="E187" s="3">
        <v>6192.4643430668002</v>
      </c>
      <c r="F187" s="4">
        <v>6192.7717846352098</v>
      </c>
      <c r="G187">
        <f t="shared" si="6"/>
        <v>-50.064343066800575</v>
      </c>
      <c r="H187">
        <f t="shared" si="7"/>
        <v>-50.371784635210133</v>
      </c>
      <c r="J187">
        <f t="shared" si="8"/>
        <v>-0.30744156840955839</v>
      </c>
    </row>
    <row r="188" spans="1:10">
      <c r="A188" s="1">
        <v>44381.895833333336</v>
      </c>
      <c r="B188">
        <v>6046.76</v>
      </c>
      <c r="C188">
        <v>0</v>
      </c>
      <c r="D188" s="2">
        <v>6046.8</v>
      </c>
      <c r="E188" s="3">
        <v>5890.4281401868002</v>
      </c>
      <c r="F188" s="4">
        <v>5891.1282908594303</v>
      </c>
      <c r="G188">
        <f t="shared" si="6"/>
        <v>156.37185981319999</v>
      </c>
      <c r="H188">
        <f t="shared" si="7"/>
        <v>155.67170914056987</v>
      </c>
      <c r="J188">
        <f t="shared" si="8"/>
        <v>-0.70015067263011588</v>
      </c>
    </row>
    <row r="189" spans="1:10">
      <c r="A189" s="1">
        <v>44381.916666666664</v>
      </c>
      <c r="B189">
        <v>5848</v>
      </c>
      <c r="C189">
        <v>0</v>
      </c>
      <c r="D189" s="2">
        <v>5848</v>
      </c>
      <c r="E189" s="3">
        <v>5905.8814893048002</v>
      </c>
      <c r="F189" s="4">
        <v>5906.0958085022203</v>
      </c>
      <c r="G189">
        <f t="shared" si="6"/>
        <v>-57.881489304800198</v>
      </c>
      <c r="H189">
        <f t="shared" si="7"/>
        <v>-58.095808502220279</v>
      </c>
      <c r="J189">
        <f t="shared" si="8"/>
        <v>-0.21431919742008176</v>
      </c>
    </row>
    <row r="190" spans="1:10">
      <c r="A190" s="1">
        <v>44381.9375</v>
      </c>
      <c r="B190">
        <v>5637.88</v>
      </c>
      <c r="C190">
        <v>0</v>
      </c>
      <c r="D190" s="2">
        <v>5637.9</v>
      </c>
      <c r="E190" s="3">
        <v>5712.5208805746797</v>
      </c>
      <c r="F190" s="4">
        <v>5712.7855701755898</v>
      </c>
      <c r="G190">
        <f t="shared" si="6"/>
        <v>-74.620880574680086</v>
      </c>
      <c r="H190">
        <f t="shared" si="7"/>
        <v>-74.885570175590146</v>
      </c>
      <c r="J190">
        <f t="shared" si="8"/>
        <v>-0.26468960091006011</v>
      </c>
    </row>
    <row r="191" spans="1:10">
      <c r="A191" s="1">
        <v>44381.958333333336</v>
      </c>
      <c r="B191">
        <v>5469.8</v>
      </c>
      <c r="C191">
        <v>0</v>
      </c>
      <c r="D191" s="2">
        <v>5469.8</v>
      </c>
      <c r="E191" s="3">
        <v>5375.2058265764799</v>
      </c>
      <c r="F191" s="4">
        <v>5375.8264588800002</v>
      </c>
      <c r="G191">
        <f t="shared" si="6"/>
        <v>94.59417342352026</v>
      </c>
      <c r="H191">
        <f t="shared" si="7"/>
        <v>93.973541119999936</v>
      </c>
      <c r="J191">
        <f t="shared" si="8"/>
        <v>-0.62063230352032406</v>
      </c>
    </row>
    <row r="192" spans="1:10">
      <c r="A192" s="1">
        <v>44381.979166666664</v>
      </c>
      <c r="B192">
        <v>5536.04</v>
      </c>
      <c r="C192">
        <v>0</v>
      </c>
      <c r="D192" s="2">
        <v>5536</v>
      </c>
      <c r="E192" s="3">
        <v>5281.6169307871596</v>
      </c>
      <c r="F192" s="4">
        <v>5281.84040734872</v>
      </c>
      <c r="G192">
        <f t="shared" si="6"/>
        <v>254.38306921284038</v>
      </c>
      <c r="H192">
        <f t="shared" si="7"/>
        <v>254.15959265128004</v>
      </c>
      <c r="J192">
        <f t="shared" si="8"/>
        <v>-0.22347656156034645</v>
      </c>
    </row>
    <row r="193" spans="1:10">
      <c r="A193" s="1">
        <v>44382</v>
      </c>
      <c r="B193">
        <v>5419</v>
      </c>
      <c r="C193">
        <v>0</v>
      </c>
      <c r="D193" s="2">
        <v>5419</v>
      </c>
      <c r="E193" s="3">
        <v>5531.0700424040297</v>
      </c>
      <c r="F193" s="4">
        <v>5530.5336230532603</v>
      </c>
      <c r="G193">
        <f t="shared" si="6"/>
        <v>-112.07004240402966</v>
      </c>
      <c r="H193">
        <f t="shared" si="7"/>
        <v>-111.53362305326027</v>
      </c>
      <c r="J193">
        <f t="shared" si="8"/>
        <v>0.53641935076939262</v>
      </c>
    </row>
    <row r="194" spans="1:10">
      <c r="A194" s="1">
        <v>44382.020833333336</v>
      </c>
      <c r="B194">
        <v>5284.45</v>
      </c>
      <c r="C194">
        <v>0</v>
      </c>
      <c r="D194" s="2">
        <v>5284.4</v>
      </c>
      <c r="E194" s="3">
        <v>5965.1754427510195</v>
      </c>
      <c r="F194" s="4">
        <v>5973.91798345195</v>
      </c>
      <c r="G194">
        <f t="shared" si="6"/>
        <v>-680.77544275101991</v>
      </c>
      <c r="H194">
        <f t="shared" si="7"/>
        <v>-689.51798345195039</v>
      </c>
      <c r="J194">
        <f t="shared" si="8"/>
        <v>-8.7425407009304763</v>
      </c>
    </row>
    <row r="195" spans="1:10">
      <c r="A195" s="1">
        <v>44382.041666666664</v>
      </c>
      <c r="B195">
        <v>5126.6400000000003</v>
      </c>
      <c r="C195">
        <v>0</v>
      </c>
      <c r="D195" s="2">
        <v>5126.6000000000004</v>
      </c>
      <c r="E195" s="3">
        <v>4788.72023538351</v>
      </c>
      <c r="F195" s="4">
        <v>4784.8114995695396</v>
      </c>
      <c r="G195">
        <f t="shared" ref="G195:G258" si="9">D195-E195</f>
        <v>337.87976461649032</v>
      </c>
      <c r="H195">
        <f t="shared" ref="H195:H258" si="10">D195-F195</f>
        <v>341.78850043046077</v>
      </c>
      <c r="J195">
        <f t="shared" ref="J195:J258" si="11">E195-F195</f>
        <v>3.908735813970452</v>
      </c>
    </row>
    <row r="196" spans="1:10">
      <c r="A196" s="1">
        <v>44382.0625</v>
      </c>
      <c r="B196">
        <v>4955.76</v>
      </c>
      <c r="C196">
        <v>0</v>
      </c>
      <c r="D196" s="2">
        <v>4955.8</v>
      </c>
      <c r="E196" s="3">
        <v>4602.5618939446204</v>
      </c>
      <c r="F196" s="4">
        <v>4596.1497796891899</v>
      </c>
      <c r="G196">
        <f t="shared" si="9"/>
        <v>353.23810605537983</v>
      </c>
      <c r="H196">
        <f t="shared" si="10"/>
        <v>359.65022031081025</v>
      </c>
      <c r="J196">
        <f t="shared" si="11"/>
        <v>6.4121142554304242</v>
      </c>
    </row>
    <row r="197" spans="1:10">
      <c r="A197" s="1">
        <v>44382.083333333336</v>
      </c>
      <c r="B197">
        <v>4819.25</v>
      </c>
      <c r="C197">
        <v>0</v>
      </c>
      <c r="D197" s="2">
        <v>4819.3</v>
      </c>
      <c r="E197" s="3">
        <v>5059.4418988904099</v>
      </c>
      <c r="F197" s="4">
        <v>5063.1385001176604</v>
      </c>
      <c r="G197">
        <f t="shared" si="9"/>
        <v>-240.14189889040972</v>
      </c>
      <c r="H197">
        <f t="shared" si="10"/>
        <v>-243.83850011766026</v>
      </c>
      <c r="J197">
        <f t="shared" si="11"/>
        <v>-3.6966012272505395</v>
      </c>
    </row>
    <row r="198" spans="1:10">
      <c r="A198" s="1">
        <v>44382.104166666664</v>
      </c>
      <c r="B198">
        <v>4657.08</v>
      </c>
      <c r="C198">
        <v>0</v>
      </c>
      <c r="D198" s="2">
        <v>4657.1000000000004</v>
      </c>
      <c r="E198" s="3">
        <v>4700.4561761918403</v>
      </c>
      <c r="F198" s="4">
        <v>4700.4729374403496</v>
      </c>
      <c r="G198">
        <f t="shared" si="9"/>
        <v>-43.35617619183995</v>
      </c>
      <c r="H198">
        <f t="shared" si="10"/>
        <v>-43.372937440349233</v>
      </c>
      <c r="J198">
        <f t="shared" si="11"/>
        <v>-1.6761248509283178E-2</v>
      </c>
    </row>
    <row r="199" spans="1:10">
      <c r="A199" s="1">
        <v>44382.125</v>
      </c>
      <c r="B199">
        <v>4561.78</v>
      </c>
      <c r="C199">
        <v>0</v>
      </c>
      <c r="D199" s="2">
        <v>4561.8</v>
      </c>
      <c r="E199" s="3">
        <v>4561.2664699593697</v>
      </c>
      <c r="F199" s="4">
        <v>4561.3113342341803</v>
      </c>
      <c r="G199">
        <f t="shared" si="9"/>
        <v>0.53353004063046683</v>
      </c>
      <c r="H199">
        <f t="shared" si="10"/>
        <v>0.4886657658198601</v>
      </c>
      <c r="J199">
        <f t="shared" si="11"/>
        <v>-4.486427481060673E-2</v>
      </c>
    </row>
    <row r="200" spans="1:10">
      <c r="A200" s="1">
        <v>44382.145833333336</v>
      </c>
      <c r="B200">
        <v>4507.3</v>
      </c>
      <c r="C200">
        <v>0</v>
      </c>
      <c r="D200" s="2">
        <v>4507.3</v>
      </c>
      <c r="E200" s="3">
        <v>4469.8190592832898</v>
      </c>
      <c r="F200" s="4">
        <v>4469.9308267013503</v>
      </c>
      <c r="G200">
        <f t="shared" si="9"/>
        <v>37.480940716710393</v>
      </c>
      <c r="H200">
        <f t="shared" si="10"/>
        <v>37.369173298649912</v>
      </c>
      <c r="J200">
        <f t="shared" si="11"/>
        <v>-0.11176741806048085</v>
      </c>
    </row>
    <row r="201" spans="1:10">
      <c r="A201" s="1">
        <v>44382.166666666664</v>
      </c>
      <c r="B201">
        <v>4512.33</v>
      </c>
      <c r="C201">
        <v>0</v>
      </c>
      <c r="D201" s="2">
        <v>4512.3</v>
      </c>
      <c r="E201" s="3">
        <v>4506.86881250026</v>
      </c>
      <c r="F201" s="4">
        <v>4506.8161108574895</v>
      </c>
      <c r="G201">
        <f t="shared" si="9"/>
        <v>5.4311874997401901</v>
      </c>
      <c r="H201">
        <f t="shared" si="10"/>
        <v>5.483889142510634</v>
      </c>
      <c r="J201">
        <f t="shared" si="11"/>
        <v>5.2701642770443868E-2</v>
      </c>
    </row>
    <row r="202" spans="1:10">
      <c r="A202" s="1">
        <v>44382.1875</v>
      </c>
      <c r="B202">
        <v>4561.05</v>
      </c>
      <c r="C202">
        <v>0</v>
      </c>
      <c r="D202" s="2">
        <v>4561.1000000000004</v>
      </c>
      <c r="E202" s="3">
        <v>4544.45535321036</v>
      </c>
      <c r="F202" s="4">
        <v>4544.4794335985198</v>
      </c>
      <c r="G202">
        <f t="shared" si="9"/>
        <v>16.644646789640319</v>
      </c>
      <c r="H202">
        <f t="shared" si="10"/>
        <v>16.620566401480573</v>
      </c>
      <c r="J202">
        <f t="shared" si="11"/>
        <v>-2.408038815974578E-2</v>
      </c>
    </row>
    <row r="203" spans="1:10">
      <c r="A203" s="1">
        <v>44382.208333333336</v>
      </c>
      <c r="B203">
        <v>4625.66</v>
      </c>
      <c r="C203">
        <v>0</v>
      </c>
      <c r="D203" s="2">
        <v>4625.7</v>
      </c>
      <c r="E203" s="3">
        <v>4643.3759019212503</v>
      </c>
      <c r="F203" s="4">
        <v>4643.427585159</v>
      </c>
      <c r="G203">
        <f t="shared" si="9"/>
        <v>-17.675901921250443</v>
      </c>
      <c r="H203">
        <f t="shared" si="10"/>
        <v>-17.727585159000228</v>
      </c>
      <c r="J203">
        <f t="shared" si="11"/>
        <v>-5.1683237749784894E-2</v>
      </c>
    </row>
    <row r="204" spans="1:10">
      <c r="A204" s="1">
        <v>44382.229166666664</v>
      </c>
      <c r="B204">
        <v>4797.6000000000004</v>
      </c>
      <c r="C204">
        <v>0</v>
      </c>
      <c r="D204" s="2">
        <v>4797.6000000000004</v>
      </c>
      <c r="E204" s="3">
        <v>4718.2631959980899</v>
      </c>
      <c r="F204" s="4">
        <v>4718.4868358391304</v>
      </c>
      <c r="G204">
        <f t="shared" si="9"/>
        <v>79.336804001910423</v>
      </c>
      <c r="H204">
        <f t="shared" si="10"/>
        <v>79.113164160869928</v>
      </c>
      <c r="J204">
        <f t="shared" si="11"/>
        <v>-0.2236398410404945</v>
      </c>
    </row>
    <row r="205" spans="1:10">
      <c r="A205" s="1">
        <v>44382.25</v>
      </c>
      <c r="B205">
        <v>5062.07</v>
      </c>
      <c r="C205">
        <v>0</v>
      </c>
      <c r="D205" s="2">
        <v>5062.1000000000004</v>
      </c>
      <c r="E205" s="3">
        <v>4938.8332464223204</v>
      </c>
      <c r="F205" s="4">
        <v>4939.0189501232098</v>
      </c>
      <c r="G205">
        <f t="shared" si="9"/>
        <v>123.26675357767999</v>
      </c>
      <c r="H205">
        <f t="shared" si="10"/>
        <v>123.08104987679053</v>
      </c>
      <c r="J205">
        <f t="shared" si="11"/>
        <v>-0.1857037008894622</v>
      </c>
    </row>
    <row r="206" spans="1:10">
      <c r="A206" s="1">
        <v>44382.270833333336</v>
      </c>
      <c r="B206">
        <v>5500.88</v>
      </c>
      <c r="C206">
        <v>0</v>
      </c>
      <c r="D206" s="2">
        <v>5500.9</v>
      </c>
      <c r="E206" s="3">
        <v>5329.8209628927498</v>
      </c>
      <c r="F206" s="4">
        <v>5329.7372415705904</v>
      </c>
      <c r="G206">
        <f t="shared" si="9"/>
        <v>171.07903710724986</v>
      </c>
      <c r="H206">
        <f t="shared" si="10"/>
        <v>171.16275842940922</v>
      </c>
      <c r="J206">
        <f t="shared" si="11"/>
        <v>8.3721322159362899E-2</v>
      </c>
    </row>
    <row r="207" spans="1:10">
      <c r="A207" s="1">
        <v>44382.291666666664</v>
      </c>
      <c r="B207">
        <v>5983.23</v>
      </c>
      <c r="C207">
        <v>0</v>
      </c>
      <c r="D207" s="2">
        <v>5983.2</v>
      </c>
      <c r="E207" s="3">
        <v>5883.6964029302499</v>
      </c>
      <c r="F207" s="4">
        <v>5883.3515596595498</v>
      </c>
      <c r="G207">
        <f t="shared" si="9"/>
        <v>99.503597069749958</v>
      </c>
      <c r="H207">
        <f t="shared" si="10"/>
        <v>99.848440340449997</v>
      </c>
      <c r="J207">
        <f t="shared" si="11"/>
        <v>0.34484327070003928</v>
      </c>
    </row>
    <row r="208" spans="1:10">
      <c r="A208" s="1">
        <v>44382.3125</v>
      </c>
      <c r="B208">
        <v>6269.11</v>
      </c>
      <c r="C208">
        <v>0</v>
      </c>
      <c r="D208" s="2">
        <v>6269.1</v>
      </c>
      <c r="E208" s="3">
        <v>6476.5574536545701</v>
      </c>
      <c r="F208" s="4">
        <v>6476.0239191886203</v>
      </c>
      <c r="G208">
        <f t="shared" si="9"/>
        <v>-207.45745365456969</v>
      </c>
      <c r="H208">
        <f t="shared" si="10"/>
        <v>-206.92391918861995</v>
      </c>
      <c r="J208">
        <f t="shared" si="11"/>
        <v>0.5335344659497423</v>
      </c>
    </row>
    <row r="209" spans="1:10">
      <c r="A209" s="1">
        <v>44382.333333333336</v>
      </c>
      <c r="B209">
        <v>6690.62</v>
      </c>
      <c r="C209">
        <v>0</v>
      </c>
      <c r="D209" s="2">
        <v>6690.6</v>
      </c>
      <c r="E209" s="3">
        <v>6586.38932370572</v>
      </c>
      <c r="F209" s="4">
        <v>6586.6482500581396</v>
      </c>
      <c r="G209">
        <f t="shared" si="9"/>
        <v>104.21067629428035</v>
      </c>
      <c r="H209">
        <f t="shared" si="10"/>
        <v>103.95174994186073</v>
      </c>
      <c r="J209">
        <f t="shared" si="11"/>
        <v>-0.25892635241962125</v>
      </c>
    </row>
    <row r="210" spans="1:10">
      <c r="A210" s="1">
        <v>44382.354166666664</v>
      </c>
      <c r="B210">
        <v>6974.77</v>
      </c>
      <c r="C210">
        <v>0</v>
      </c>
      <c r="D210" s="2">
        <v>6974.8</v>
      </c>
      <c r="E210" s="3">
        <v>6903.4567428453702</v>
      </c>
      <c r="F210" s="4">
        <v>6903.8371096505498</v>
      </c>
      <c r="G210">
        <f t="shared" si="9"/>
        <v>71.34325715463001</v>
      </c>
      <c r="H210">
        <f t="shared" si="10"/>
        <v>70.96289034945039</v>
      </c>
      <c r="J210">
        <f t="shared" si="11"/>
        <v>-0.3803668051796194</v>
      </c>
    </row>
    <row r="211" spans="1:10">
      <c r="A211" s="1">
        <v>44382.375</v>
      </c>
      <c r="B211">
        <v>7151.48</v>
      </c>
      <c r="C211">
        <v>0</v>
      </c>
      <c r="D211" s="2">
        <v>7151.5</v>
      </c>
      <c r="E211" s="3">
        <v>7311.9863785858397</v>
      </c>
      <c r="F211" s="4">
        <v>7311.8948043844302</v>
      </c>
      <c r="G211">
        <f t="shared" si="9"/>
        <v>-160.4863785858397</v>
      </c>
      <c r="H211">
        <f t="shared" si="10"/>
        <v>-160.39480438443024</v>
      </c>
      <c r="J211">
        <f t="shared" si="11"/>
        <v>9.1574201409457601E-2</v>
      </c>
    </row>
    <row r="212" spans="1:10">
      <c r="A212" s="1">
        <v>44382.395833333336</v>
      </c>
      <c r="B212">
        <v>7068.01</v>
      </c>
      <c r="C212">
        <v>0</v>
      </c>
      <c r="D212" s="2">
        <v>7068</v>
      </c>
      <c r="E212" s="3">
        <v>7244.1616259979401</v>
      </c>
      <c r="F212" s="4">
        <v>7244.8008445883797</v>
      </c>
      <c r="G212">
        <f t="shared" si="9"/>
        <v>-176.16162599794006</v>
      </c>
      <c r="H212">
        <f t="shared" si="10"/>
        <v>-176.80084458837973</v>
      </c>
      <c r="J212">
        <f t="shared" si="11"/>
        <v>-0.63921859043966833</v>
      </c>
    </row>
    <row r="213" spans="1:10">
      <c r="A213" s="1">
        <v>44382.416666666664</v>
      </c>
      <c r="B213">
        <v>6874.38</v>
      </c>
      <c r="C213">
        <v>0</v>
      </c>
      <c r="D213" s="2">
        <v>6874.4</v>
      </c>
      <c r="E213" s="3">
        <v>6992.17250342838</v>
      </c>
      <c r="F213" s="4">
        <v>6993.1942542688703</v>
      </c>
      <c r="G213">
        <f t="shared" si="9"/>
        <v>-117.77250342838033</v>
      </c>
      <c r="H213">
        <f t="shared" si="10"/>
        <v>-118.79425426887065</v>
      </c>
      <c r="J213">
        <f t="shared" si="11"/>
        <v>-1.0217508404903128</v>
      </c>
    </row>
    <row r="214" spans="1:10">
      <c r="A214" s="1">
        <v>44382.4375</v>
      </c>
      <c r="B214">
        <v>6754.42</v>
      </c>
      <c r="C214">
        <v>0</v>
      </c>
      <c r="D214" s="2">
        <v>6754.4</v>
      </c>
      <c r="E214" s="3">
        <v>6583.3048262050597</v>
      </c>
      <c r="F214" s="4">
        <v>6584.7092515545901</v>
      </c>
      <c r="G214">
        <f t="shared" si="9"/>
        <v>171.09517379493991</v>
      </c>
      <c r="H214">
        <f t="shared" si="10"/>
        <v>169.69074844540955</v>
      </c>
      <c r="J214">
        <f t="shared" si="11"/>
        <v>-1.4044253495303565</v>
      </c>
    </row>
    <row r="215" spans="1:10">
      <c r="A215" s="1">
        <v>44382.458333333336</v>
      </c>
      <c r="B215">
        <v>6632.92</v>
      </c>
      <c r="C215">
        <v>0</v>
      </c>
      <c r="D215" s="2">
        <v>6632.9</v>
      </c>
      <c r="E215" s="3">
        <v>6555.5348232809301</v>
      </c>
      <c r="F215" s="4">
        <v>6556.2216813690002</v>
      </c>
      <c r="G215">
        <f t="shared" si="9"/>
        <v>77.365176719069495</v>
      </c>
      <c r="H215">
        <f t="shared" si="10"/>
        <v>76.678318630999456</v>
      </c>
      <c r="J215">
        <f t="shared" si="11"/>
        <v>-0.68685808807003923</v>
      </c>
    </row>
    <row r="216" spans="1:10">
      <c r="A216" s="1">
        <v>44382.479166666664</v>
      </c>
      <c r="B216">
        <v>6472.93</v>
      </c>
      <c r="C216">
        <v>0</v>
      </c>
      <c r="D216" s="2">
        <v>6472.9</v>
      </c>
      <c r="E216" s="3">
        <v>6552.6534742285303</v>
      </c>
      <c r="F216" s="4">
        <v>6552.7808406695704</v>
      </c>
      <c r="G216">
        <f t="shared" si="9"/>
        <v>-79.753474228530649</v>
      </c>
      <c r="H216">
        <f t="shared" si="10"/>
        <v>-79.880840669570716</v>
      </c>
      <c r="J216">
        <f t="shared" si="11"/>
        <v>-0.127366441040067</v>
      </c>
    </row>
    <row r="217" spans="1:10">
      <c r="A217" s="1">
        <v>44382.5</v>
      </c>
      <c r="B217">
        <v>6495.13</v>
      </c>
      <c r="C217">
        <v>0</v>
      </c>
      <c r="D217" s="2">
        <v>6495.1</v>
      </c>
      <c r="E217" s="3">
        <v>6336.01913283254</v>
      </c>
      <c r="F217" s="4">
        <v>6336.2450159888504</v>
      </c>
      <c r="G217">
        <f t="shared" si="9"/>
        <v>159.08086716746038</v>
      </c>
      <c r="H217">
        <f t="shared" si="10"/>
        <v>158.85498401115001</v>
      </c>
      <c r="J217">
        <f t="shared" si="11"/>
        <v>-0.22588315631037403</v>
      </c>
    </row>
    <row r="218" spans="1:10">
      <c r="A218" s="1">
        <v>44382.520833333336</v>
      </c>
      <c r="B218">
        <v>6476.93</v>
      </c>
      <c r="C218">
        <v>0</v>
      </c>
      <c r="D218" s="2">
        <v>6476.9</v>
      </c>
      <c r="E218" s="3">
        <v>6440.2183147156702</v>
      </c>
      <c r="F218" s="4">
        <v>6439.9100973591503</v>
      </c>
      <c r="G218">
        <f t="shared" si="9"/>
        <v>36.681685284329433</v>
      </c>
      <c r="H218">
        <f t="shared" si="10"/>
        <v>36.989902640849323</v>
      </c>
      <c r="J218">
        <f t="shared" si="11"/>
        <v>0.30821735651989002</v>
      </c>
    </row>
    <row r="219" spans="1:10">
      <c r="A219" s="1">
        <v>44382.541666666664</v>
      </c>
      <c r="B219">
        <v>6420.6</v>
      </c>
      <c r="C219">
        <v>0</v>
      </c>
      <c r="D219" s="2">
        <v>6420.6</v>
      </c>
      <c r="E219" s="3">
        <v>6567.9023569233304</v>
      </c>
      <c r="F219" s="4">
        <v>6567.0835080120396</v>
      </c>
      <c r="G219">
        <f t="shared" si="9"/>
        <v>-147.30235692333008</v>
      </c>
      <c r="H219">
        <f t="shared" si="10"/>
        <v>-146.48350801203924</v>
      </c>
      <c r="J219">
        <f t="shared" si="11"/>
        <v>0.81884891129084281</v>
      </c>
    </row>
    <row r="220" spans="1:10">
      <c r="A220" s="1">
        <v>44382.5625</v>
      </c>
      <c r="B220">
        <v>6401.73</v>
      </c>
      <c r="C220">
        <v>0</v>
      </c>
      <c r="D220" s="2">
        <v>6401.7</v>
      </c>
      <c r="E220" s="3">
        <v>6367.5922864527702</v>
      </c>
      <c r="F220" s="4">
        <v>6367.2288544953099</v>
      </c>
      <c r="G220">
        <f t="shared" si="9"/>
        <v>34.10771354722965</v>
      </c>
      <c r="H220">
        <f t="shared" si="10"/>
        <v>34.471145504689957</v>
      </c>
      <c r="J220">
        <f t="shared" si="11"/>
        <v>0.36343195746030688</v>
      </c>
    </row>
    <row r="221" spans="1:10">
      <c r="A221" s="1">
        <v>44382.583333333336</v>
      </c>
      <c r="B221">
        <v>6395.81</v>
      </c>
      <c r="C221">
        <v>0</v>
      </c>
      <c r="D221" s="2">
        <v>6395.8</v>
      </c>
      <c r="E221" s="3">
        <v>6364.2505019317896</v>
      </c>
      <c r="F221" s="4">
        <v>6363.6703065438996</v>
      </c>
      <c r="G221">
        <f t="shared" si="9"/>
        <v>31.549498068210596</v>
      </c>
      <c r="H221">
        <f t="shared" si="10"/>
        <v>32.12969345610054</v>
      </c>
      <c r="J221">
        <f t="shared" si="11"/>
        <v>0.58019538788994396</v>
      </c>
    </row>
    <row r="222" spans="1:10">
      <c r="A222" s="1">
        <v>44382.604166666664</v>
      </c>
      <c r="B222">
        <v>6341.93</v>
      </c>
      <c r="C222">
        <v>0</v>
      </c>
      <c r="D222" s="2">
        <v>6341.9</v>
      </c>
      <c r="E222" s="3">
        <v>6417.55866921284</v>
      </c>
      <c r="F222" s="4">
        <v>6416.71528150632</v>
      </c>
      <c r="G222">
        <f t="shared" si="9"/>
        <v>-75.658669212840323</v>
      </c>
      <c r="H222">
        <f t="shared" si="10"/>
        <v>-74.815281506320389</v>
      </c>
      <c r="J222">
        <f t="shared" si="11"/>
        <v>0.843387706519934</v>
      </c>
    </row>
    <row r="223" spans="1:10">
      <c r="A223" s="1">
        <v>44382.625</v>
      </c>
      <c r="B223">
        <v>6327.42</v>
      </c>
      <c r="C223">
        <v>0</v>
      </c>
      <c r="D223" s="2">
        <v>6327.4</v>
      </c>
      <c r="E223" s="3">
        <v>6327.6496608195002</v>
      </c>
      <c r="F223" s="4">
        <v>6326.95415522862</v>
      </c>
      <c r="G223">
        <f t="shared" si="9"/>
        <v>-0.2496608195006047</v>
      </c>
      <c r="H223">
        <f t="shared" si="10"/>
        <v>0.44584477137959766</v>
      </c>
      <c r="J223">
        <f t="shared" si="11"/>
        <v>0.69550559088020236</v>
      </c>
    </row>
    <row r="224" spans="1:10">
      <c r="A224" s="1">
        <v>44382.645833333336</v>
      </c>
      <c r="B224">
        <v>6425.06</v>
      </c>
      <c r="C224">
        <v>0</v>
      </c>
      <c r="D224" s="2">
        <v>6425.1</v>
      </c>
      <c r="E224" s="3">
        <v>6290.9968481358701</v>
      </c>
      <c r="F224" s="4">
        <v>6290.3437671647298</v>
      </c>
      <c r="G224">
        <f t="shared" si="9"/>
        <v>134.10315186413027</v>
      </c>
      <c r="H224">
        <f t="shared" si="10"/>
        <v>134.75623283527057</v>
      </c>
      <c r="J224">
        <f t="shared" si="11"/>
        <v>0.65308097114029806</v>
      </c>
    </row>
    <row r="225" spans="1:10">
      <c r="A225" s="1">
        <v>44382.666666666664</v>
      </c>
      <c r="B225">
        <v>6531.58</v>
      </c>
      <c r="C225">
        <v>0</v>
      </c>
      <c r="D225" s="2">
        <v>6531.6</v>
      </c>
      <c r="E225" s="3">
        <v>6508.7190499441604</v>
      </c>
      <c r="F225" s="4">
        <v>6507.6549866318301</v>
      </c>
      <c r="G225">
        <f t="shared" si="9"/>
        <v>22.880950055840003</v>
      </c>
      <c r="H225">
        <f t="shared" si="10"/>
        <v>23.945013368170294</v>
      </c>
      <c r="J225">
        <f t="shared" si="11"/>
        <v>1.0640633123302905</v>
      </c>
    </row>
    <row r="226" spans="1:10">
      <c r="A226" s="1">
        <v>44382.6875</v>
      </c>
      <c r="B226">
        <v>6687.8</v>
      </c>
      <c r="C226">
        <v>0</v>
      </c>
      <c r="D226" s="2">
        <v>6687.8</v>
      </c>
      <c r="E226" s="3">
        <v>6686.1656715706804</v>
      </c>
      <c r="F226" s="4">
        <v>6685.0263728407699</v>
      </c>
      <c r="G226">
        <f t="shared" si="9"/>
        <v>1.6343284293197939</v>
      </c>
      <c r="H226">
        <f t="shared" si="10"/>
        <v>2.7736271592302728</v>
      </c>
      <c r="J226">
        <f t="shared" si="11"/>
        <v>1.1392987299104789</v>
      </c>
    </row>
    <row r="227" spans="1:10">
      <c r="A227" s="1">
        <v>44382.708333333336</v>
      </c>
      <c r="B227">
        <v>7077.3</v>
      </c>
      <c r="C227">
        <v>0</v>
      </c>
      <c r="D227" s="2">
        <v>7077.3</v>
      </c>
      <c r="E227" s="3">
        <v>6816.1205777211499</v>
      </c>
      <c r="F227" s="4">
        <v>6815.1998571337799</v>
      </c>
      <c r="G227">
        <f t="shared" si="9"/>
        <v>261.17942227885032</v>
      </c>
      <c r="H227">
        <f t="shared" si="10"/>
        <v>262.10014286622027</v>
      </c>
      <c r="J227">
        <f t="shared" si="11"/>
        <v>0.92072058736994222</v>
      </c>
    </row>
    <row r="228" spans="1:10">
      <c r="A228" s="1">
        <v>44382.729166666664</v>
      </c>
      <c r="B228">
        <v>7286.34</v>
      </c>
      <c r="C228">
        <v>0</v>
      </c>
      <c r="D228" s="2">
        <v>7286.3</v>
      </c>
      <c r="E228" s="3">
        <v>7371.4129538790403</v>
      </c>
      <c r="F228" s="4">
        <v>7369.9547366544502</v>
      </c>
      <c r="G228">
        <f t="shared" si="9"/>
        <v>-85.112953879040106</v>
      </c>
      <c r="H228">
        <f t="shared" si="10"/>
        <v>-83.654736654450062</v>
      </c>
      <c r="J228">
        <f t="shared" si="11"/>
        <v>1.4582172245900438</v>
      </c>
    </row>
    <row r="229" spans="1:10">
      <c r="A229" s="1">
        <v>44382.75</v>
      </c>
      <c r="B229">
        <v>7544.14</v>
      </c>
      <c r="C229">
        <v>0</v>
      </c>
      <c r="D229" s="2">
        <v>7544.1</v>
      </c>
      <c r="E229" s="3">
        <v>7627.7436428691699</v>
      </c>
      <c r="F229" s="4">
        <v>7626.4765738625701</v>
      </c>
      <c r="G229">
        <f t="shared" si="9"/>
        <v>-83.643642869169526</v>
      </c>
      <c r="H229">
        <f t="shared" si="10"/>
        <v>-82.376573862569785</v>
      </c>
      <c r="J229">
        <f t="shared" si="11"/>
        <v>1.2670690065997405</v>
      </c>
    </row>
    <row r="230" spans="1:10">
      <c r="A230" s="1">
        <v>44382.770833333336</v>
      </c>
      <c r="B230">
        <v>7546.26</v>
      </c>
      <c r="C230">
        <v>0</v>
      </c>
      <c r="D230" s="2">
        <v>7546.3</v>
      </c>
      <c r="E230" s="3">
        <v>7643.0832338903601</v>
      </c>
      <c r="F230" s="4">
        <v>7642.69290863891</v>
      </c>
      <c r="G230">
        <f t="shared" si="9"/>
        <v>-96.783233890359952</v>
      </c>
      <c r="H230">
        <f t="shared" si="10"/>
        <v>-96.39290863890983</v>
      </c>
      <c r="J230">
        <f t="shared" si="11"/>
        <v>0.39032525145012187</v>
      </c>
    </row>
    <row r="231" spans="1:10">
      <c r="A231" s="1">
        <v>44382.791666666664</v>
      </c>
      <c r="B231">
        <v>7553.61</v>
      </c>
      <c r="C231">
        <v>0</v>
      </c>
      <c r="D231" s="2">
        <v>7553.6</v>
      </c>
      <c r="E231" s="3">
        <v>7619.6963127687304</v>
      </c>
      <c r="F231" s="4">
        <v>7619.4999630225302</v>
      </c>
      <c r="G231">
        <f t="shared" si="9"/>
        <v>-66.096312768730058</v>
      </c>
      <c r="H231">
        <f t="shared" si="10"/>
        <v>-65.899963022529846</v>
      </c>
      <c r="J231">
        <f t="shared" si="11"/>
        <v>0.19634974620021239</v>
      </c>
    </row>
    <row r="232" spans="1:10">
      <c r="A232" s="1">
        <v>44382.8125</v>
      </c>
      <c r="B232">
        <v>7629.77</v>
      </c>
      <c r="C232">
        <v>0</v>
      </c>
      <c r="D232" s="2">
        <v>7629.8</v>
      </c>
      <c r="E232" s="3">
        <v>7395.2115639769299</v>
      </c>
      <c r="F232" s="4">
        <v>7395.7106315160099</v>
      </c>
      <c r="G232">
        <f t="shared" si="9"/>
        <v>234.58843602307024</v>
      </c>
      <c r="H232">
        <f t="shared" si="10"/>
        <v>234.08936848399026</v>
      </c>
      <c r="J232">
        <f t="shared" si="11"/>
        <v>-0.49906753907998791</v>
      </c>
    </row>
    <row r="233" spans="1:10">
      <c r="A233" s="1">
        <v>44382.833333333336</v>
      </c>
      <c r="B233">
        <v>7616.24</v>
      </c>
      <c r="C233">
        <v>0</v>
      </c>
      <c r="D233" s="2">
        <v>7616.2</v>
      </c>
      <c r="E233" s="3">
        <v>7642.1769439240597</v>
      </c>
      <c r="F233" s="4">
        <v>7641.9797143289998</v>
      </c>
      <c r="G233">
        <f t="shared" si="9"/>
        <v>-25.976943924059924</v>
      </c>
      <c r="H233">
        <f t="shared" si="10"/>
        <v>-25.779714328999944</v>
      </c>
      <c r="J233">
        <f t="shared" si="11"/>
        <v>0.19722959505998006</v>
      </c>
    </row>
    <row r="234" spans="1:10">
      <c r="A234" s="1">
        <v>44382.854166666664</v>
      </c>
      <c r="B234">
        <v>7504.78</v>
      </c>
      <c r="C234">
        <v>0</v>
      </c>
      <c r="D234" s="2">
        <v>7504.8</v>
      </c>
      <c r="E234" s="3">
        <v>7624.5654431557296</v>
      </c>
      <c r="F234" s="4">
        <v>7624.5071596608204</v>
      </c>
      <c r="G234">
        <f t="shared" si="9"/>
        <v>-119.76544315572937</v>
      </c>
      <c r="H234">
        <f t="shared" si="10"/>
        <v>-119.70715966082025</v>
      </c>
      <c r="J234">
        <f t="shared" si="11"/>
        <v>5.8283494909119327E-2</v>
      </c>
    </row>
    <row r="235" spans="1:10">
      <c r="A235" s="1">
        <v>44382.875</v>
      </c>
      <c r="B235">
        <v>7526.35</v>
      </c>
      <c r="C235">
        <v>0</v>
      </c>
      <c r="D235" s="2">
        <v>7526.4</v>
      </c>
      <c r="E235" s="3">
        <v>7346.7742437084398</v>
      </c>
      <c r="F235" s="4">
        <v>7347.3057046792301</v>
      </c>
      <c r="G235">
        <f t="shared" si="9"/>
        <v>179.62575629155981</v>
      </c>
      <c r="H235">
        <f t="shared" si="10"/>
        <v>179.09429532076956</v>
      </c>
      <c r="J235">
        <f t="shared" si="11"/>
        <v>-0.53146097079024912</v>
      </c>
    </row>
    <row r="236" spans="1:10">
      <c r="A236" s="1">
        <v>44382.895833333336</v>
      </c>
      <c r="B236">
        <v>7345.47</v>
      </c>
      <c r="C236">
        <v>0</v>
      </c>
      <c r="D236" s="2">
        <v>7345.5</v>
      </c>
      <c r="E236" s="3">
        <v>7414.1325179330797</v>
      </c>
      <c r="F236" s="4">
        <v>7414.3156705691999</v>
      </c>
      <c r="G236">
        <f t="shared" si="9"/>
        <v>-68.632517933079725</v>
      </c>
      <c r="H236">
        <f t="shared" si="10"/>
        <v>-68.815670569199938</v>
      </c>
      <c r="J236">
        <f t="shared" si="11"/>
        <v>-0.18315263612021226</v>
      </c>
    </row>
    <row r="237" spans="1:10">
      <c r="A237" s="1">
        <v>44382.916666666664</v>
      </c>
      <c r="B237">
        <v>6965.77</v>
      </c>
      <c r="C237">
        <v>0</v>
      </c>
      <c r="D237" s="2">
        <v>6965.8</v>
      </c>
      <c r="E237" s="3">
        <v>7271.8777654655296</v>
      </c>
      <c r="F237" s="4">
        <v>7272.0207023738503</v>
      </c>
      <c r="G237">
        <f t="shared" si="9"/>
        <v>-306.07776546552941</v>
      </c>
      <c r="H237">
        <f t="shared" si="10"/>
        <v>-306.22070237385014</v>
      </c>
      <c r="J237">
        <f t="shared" si="11"/>
        <v>-0.1429369083207348</v>
      </c>
    </row>
    <row r="238" spans="1:10">
      <c r="A238" s="1">
        <v>44382.9375</v>
      </c>
      <c r="B238">
        <v>6265.44</v>
      </c>
      <c r="C238">
        <v>0</v>
      </c>
      <c r="D238" s="2">
        <v>6265.4</v>
      </c>
      <c r="E238" s="3">
        <v>6549.1577755096996</v>
      </c>
      <c r="F238" s="4">
        <v>6550.4348227202699</v>
      </c>
      <c r="G238">
        <f t="shared" si="9"/>
        <v>-283.75777550969997</v>
      </c>
      <c r="H238">
        <f t="shared" si="10"/>
        <v>-285.03482272027031</v>
      </c>
      <c r="J238">
        <f t="shared" si="11"/>
        <v>-1.2770472105703448</v>
      </c>
    </row>
    <row r="239" spans="1:10">
      <c r="A239" s="1">
        <v>44382.958333333336</v>
      </c>
      <c r="B239">
        <v>5702.92</v>
      </c>
      <c r="C239">
        <v>0</v>
      </c>
      <c r="D239" s="2">
        <v>5702.9</v>
      </c>
      <c r="E239" s="3">
        <v>5611.6435608821803</v>
      </c>
      <c r="F239" s="4">
        <v>5613.5680605876096</v>
      </c>
      <c r="G239">
        <f t="shared" si="9"/>
        <v>91.256439117819355</v>
      </c>
      <c r="H239">
        <f t="shared" si="10"/>
        <v>89.331939412390057</v>
      </c>
      <c r="J239">
        <f t="shared" si="11"/>
        <v>-1.924499705429298</v>
      </c>
    </row>
    <row r="240" spans="1:10">
      <c r="A240" s="1">
        <v>44382.979166666664</v>
      </c>
      <c r="B240">
        <v>5777.85</v>
      </c>
      <c r="C240">
        <v>0</v>
      </c>
      <c r="D240" s="2">
        <v>5777.9</v>
      </c>
      <c r="E240" s="3">
        <v>4984.2085630764504</v>
      </c>
      <c r="F240" s="4">
        <v>4985.9411916421996</v>
      </c>
      <c r="G240">
        <f t="shared" si="9"/>
        <v>793.69143692354919</v>
      </c>
      <c r="H240">
        <f t="shared" si="10"/>
        <v>791.95880835780008</v>
      </c>
      <c r="J240">
        <f t="shared" si="11"/>
        <v>-1.7326285657491098</v>
      </c>
    </row>
    <row r="241" spans="1:10">
      <c r="A241" s="1">
        <v>44383</v>
      </c>
      <c r="B241">
        <v>5665.86</v>
      </c>
      <c r="C241">
        <v>0</v>
      </c>
      <c r="D241" s="2">
        <v>5665.9</v>
      </c>
      <c r="E241" s="3">
        <v>5716.0193350231102</v>
      </c>
      <c r="F241" s="4">
        <v>5715.1623960737397</v>
      </c>
      <c r="G241">
        <f t="shared" si="9"/>
        <v>-50.11933502311058</v>
      </c>
      <c r="H241">
        <f t="shared" si="10"/>
        <v>-49.262396073740092</v>
      </c>
      <c r="J241">
        <f t="shared" si="11"/>
        <v>0.85693894937048753</v>
      </c>
    </row>
    <row r="242" spans="1:10">
      <c r="A242" s="1">
        <v>44383.020833333336</v>
      </c>
      <c r="B242">
        <v>5426.97</v>
      </c>
      <c r="C242">
        <v>0</v>
      </c>
      <c r="D242" s="2">
        <v>5427</v>
      </c>
      <c r="E242" s="3">
        <v>5939.2132136218297</v>
      </c>
      <c r="F242" s="4">
        <v>5937.8111624282601</v>
      </c>
      <c r="G242">
        <f t="shared" si="9"/>
        <v>-512.21321362182971</v>
      </c>
      <c r="H242">
        <f t="shared" si="10"/>
        <v>-510.8111624282601</v>
      </c>
      <c r="J242">
        <f t="shared" si="11"/>
        <v>1.4020511935696049</v>
      </c>
    </row>
    <row r="243" spans="1:10">
      <c r="A243" s="1">
        <v>44383.041666666664</v>
      </c>
      <c r="B243">
        <v>5250.67</v>
      </c>
      <c r="C243">
        <v>0</v>
      </c>
      <c r="D243" s="2">
        <v>5250.7</v>
      </c>
      <c r="E243" s="3">
        <v>5156.7630061978298</v>
      </c>
      <c r="F243" s="4">
        <v>5157.4533083322603</v>
      </c>
      <c r="G243">
        <f t="shared" si="9"/>
        <v>93.936993802170036</v>
      </c>
      <c r="H243">
        <f t="shared" si="10"/>
        <v>93.246691667739469</v>
      </c>
      <c r="J243">
        <f t="shared" si="11"/>
        <v>-0.69030213443056709</v>
      </c>
    </row>
    <row r="244" spans="1:10">
      <c r="A244" s="1">
        <v>44383.0625</v>
      </c>
      <c r="B244">
        <v>5102.5200000000004</v>
      </c>
      <c r="C244">
        <v>0</v>
      </c>
      <c r="D244" s="2">
        <v>5102.5</v>
      </c>
      <c r="E244" s="3">
        <v>5018.82034456974</v>
      </c>
      <c r="F244" s="4">
        <v>5019.1367583094798</v>
      </c>
      <c r="G244">
        <f t="shared" si="9"/>
        <v>83.679655430260027</v>
      </c>
      <c r="H244">
        <f t="shared" si="10"/>
        <v>83.363241690520226</v>
      </c>
      <c r="J244">
        <f t="shared" si="11"/>
        <v>-0.3164137397398008</v>
      </c>
    </row>
    <row r="245" spans="1:10">
      <c r="A245" s="1">
        <v>44383.083333333336</v>
      </c>
      <c r="B245">
        <v>4894.33</v>
      </c>
      <c r="C245">
        <v>0</v>
      </c>
      <c r="D245" s="2">
        <v>4894.3</v>
      </c>
      <c r="E245" s="3">
        <v>5008.4764918892897</v>
      </c>
      <c r="F245" s="4">
        <v>5008.3046854513996</v>
      </c>
      <c r="G245">
        <f t="shared" si="9"/>
        <v>-114.17649188928954</v>
      </c>
      <c r="H245">
        <f t="shared" si="10"/>
        <v>-114.00468545139938</v>
      </c>
      <c r="J245">
        <f t="shared" si="11"/>
        <v>0.17180643789015448</v>
      </c>
    </row>
    <row r="246" spans="1:10">
      <c r="A246" s="1">
        <v>44383.104166666664</v>
      </c>
      <c r="B246">
        <v>4741.4799999999996</v>
      </c>
      <c r="C246">
        <v>0</v>
      </c>
      <c r="D246" s="2">
        <v>4741.5</v>
      </c>
      <c r="E246" s="3">
        <v>4760.7564285217104</v>
      </c>
      <c r="F246" s="4">
        <v>4760.8513527634796</v>
      </c>
      <c r="G246">
        <f t="shared" si="9"/>
        <v>-19.256428521710404</v>
      </c>
      <c r="H246">
        <f t="shared" si="10"/>
        <v>-19.351352763479554</v>
      </c>
      <c r="J246">
        <f t="shared" si="11"/>
        <v>-9.4924241769149376E-2</v>
      </c>
    </row>
    <row r="247" spans="1:10">
      <c r="A247" s="1">
        <v>44383.125</v>
      </c>
      <c r="B247">
        <v>4663.17</v>
      </c>
      <c r="C247">
        <v>0</v>
      </c>
      <c r="D247" s="2">
        <v>4663.2</v>
      </c>
      <c r="E247" s="3">
        <v>4582.4308161421204</v>
      </c>
      <c r="F247" s="4">
        <v>4582.6433790199799</v>
      </c>
      <c r="G247">
        <f t="shared" si="9"/>
        <v>80.769183857879398</v>
      </c>
      <c r="H247">
        <f t="shared" si="10"/>
        <v>80.556620980019943</v>
      </c>
      <c r="J247">
        <f t="shared" si="11"/>
        <v>-0.2125628778594546</v>
      </c>
    </row>
    <row r="248" spans="1:10">
      <c r="A248" s="1">
        <v>44383.145833333336</v>
      </c>
      <c r="B248">
        <v>4583.6499999999996</v>
      </c>
      <c r="C248">
        <v>0</v>
      </c>
      <c r="D248" s="2">
        <v>4583.6000000000004</v>
      </c>
      <c r="E248" s="3">
        <v>4625.53216434965</v>
      </c>
      <c r="F248" s="4">
        <v>4625.4168408003998</v>
      </c>
      <c r="G248">
        <f t="shared" si="9"/>
        <v>-41.932164349649611</v>
      </c>
      <c r="H248">
        <f t="shared" si="10"/>
        <v>-41.816840800399405</v>
      </c>
      <c r="J248">
        <f t="shared" si="11"/>
        <v>0.11532354925020627</v>
      </c>
    </row>
    <row r="249" spans="1:10">
      <c r="A249" s="1">
        <v>44383.166666666664</v>
      </c>
      <c r="B249">
        <v>4564.37</v>
      </c>
      <c r="C249">
        <v>0</v>
      </c>
      <c r="D249" s="2">
        <v>4564.3999999999996</v>
      </c>
      <c r="E249" s="3">
        <v>4577.2525054554199</v>
      </c>
      <c r="F249" s="4">
        <v>4577.2489398508797</v>
      </c>
      <c r="G249">
        <f t="shared" si="9"/>
        <v>-12.852505455420214</v>
      </c>
      <c r="H249">
        <f t="shared" si="10"/>
        <v>-12.848939850880015</v>
      </c>
      <c r="J249">
        <f t="shared" si="11"/>
        <v>3.5656045401992742E-3</v>
      </c>
    </row>
    <row r="250" spans="1:10">
      <c r="A250" s="1">
        <v>44383.1875</v>
      </c>
      <c r="B250">
        <v>4567.91</v>
      </c>
      <c r="C250">
        <v>0</v>
      </c>
      <c r="D250" s="2">
        <v>4567.8999999999996</v>
      </c>
      <c r="E250" s="3">
        <v>4553.75934185799</v>
      </c>
      <c r="F250" s="4">
        <v>4553.9325288825203</v>
      </c>
      <c r="G250">
        <f t="shared" si="9"/>
        <v>14.14065814200967</v>
      </c>
      <c r="H250">
        <f t="shared" si="10"/>
        <v>13.967471117479363</v>
      </c>
      <c r="J250">
        <f t="shared" si="11"/>
        <v>-0.1731870245303071</v>
      </c>
    </row>
    <row r="251" spans="1:10">
      <c r="A251" s="1">
        <v>44383.208333333336</v>
      </c>
      <c r="B251">
        <v>4663.0200000000004</v>
      </c>
      <c r="C251">
        <v>0</v>
      </c>
      <c r="D251" s="2">
        <v>4663</v>
      </c>
      <c r="E251" s="3">
        <v>4617.4471827574898</v>
      </c>
      <c r="F251" s="4">
        <v>4617.6030639649398</v>
      </c>
      <c r="G251">
        <f t="shared" si="9"/>
        <v>45.552817242510173</v>
      </c>
      <c r="H251">
        <f t="shared" si="10"/>
        <v>45.396936035060207</v>
      </c>
      <c r="J251">
        <f t="shared" si="11"/>
        <v>-0.15588120744996559</v>
      </c>
    </row>
    <row r="252" spans="1:10">
      <c r="A252" s="1">
        <v>44383.229166666664</v>
      </c>
      <c r="B252">
        <v>4882.0600000000004</v>
      </c>
      <c r="C252">
        <v>0</v>
      </c>
      <c r="D252" s="2">
        <v>4882.1000000000004</v>
      </c>
      <c r="E252" s="3">
        <v>4750.1590660796101</v>
      </c>
      <c r="F252" s="4">
        <v>4750.3518694898003</v>
      </c>
      <c r="G252">
        <f t="shared" si="9"/>
        <v>131.94093392039031</v>
      </c>
      <c r="H252">
        <f t="shared" si="10"/>
        <v>131.7481305102001</v>
      </c>
      <c r="J252">
        <f t="shared" si="11"/>
        <v>-0.19280341019020852</v>
      </c>
    </row>
    <row r="253" spans="1:10">
      <c r="A253" s="1">
        <v>44383.25</v>
      </c>
      <c r="B253">
        <v>5142.0200000000004</v>
      </c>
      <c r="C253">
        <v>0</v>
      </c>
      <c r="D253" s="2">
        <v>5142</v>
      </c>
      <c r="E253" s="3">
        <v>5098.9478478310502</v>
      </c>
      <c r="F253" s="4">
        <v>5098.8643022876804</v>
      </c>
      <c r="G253">
        <f t="shared" si="9"/>
        <v>43.05215216894976</v>
      </c>
      <c r="H253">
        <f t="shared" si="10"/>
        <v>43.135697712319597</v>
      </c>
      <c r="J253">
        <f t="shared" si="11"/>
        <v>8.3545543369837105E-2</v>
      </c>
    </row>
    <row r="254" spans="1:10">
      <c r="A254" s="1">
        <v>44383.270833333336</v>
      </c>
      <c r="B254">
        <v>5532.27</v>
      </c>
      <c r="C254">
        <v>0</v>
      </c>
      <c r="D254" s="2">
        <v>5532.3</v>
      </c>
      <c r="E254" s="3">
        <v>5429.2453804854304</v>
      </c>
      <c r="F254" s="4">
        <v>5429.1579239878201</v>
      </c>
      <c r="G254">
        <f t="shared" si="9"/>
        <v>103.05461951456982</v>
      </c>
      <c r="H254">
        <f t="shared" si="10"/>
        <v>103.14207601218004</v>
      </c>
      <c r="J254">
        <f t="shared" si="11"/>
        <v>8.745649761021923E-2</v>
      </c>
    </row>
    <row r="255" spans="1:10">
      <c r="A255" s="1">
        <v>44383.291666666664</v>
      </c>
      <c r="B255">
        <v>5947.79</v>
      </c>
      <c r="C255">
        <v>0</v>
      </c>
      <c r="D255" s="2">
        <v>5947.8</v>
      </c>
      <c r="E255" s="3">
        <v>5858.9680608889603</v>
      </c>
      <c r="F255" s="4">
        <v>5858.8652116641997</v>
      </c>
      <c r="G255">
        <f t="shared" si="9"/>
        <v>88.831939111039901</v>
      </c>
      <c r="H255">
        <f t="shared" si="10"/>
        <v>88.934788335800476</v>
      </c>
      <c r="J255">
        <f t="shared" si="11"/>
        <v>0.10284922476057545</v>
      </c>
    </row>
    <row r="256" spans="1:10">
      <c r="A256" s="1">
        <v>44383.3125</v>
      </c>
      <c r="B256">
        <v>6260.56</v>
      </c>
      <c r="C256">
        <v>0</v>
      </c>
      <c r="D256" s="2">
        <v>6260.6</v>
      </c>
      <c r="E256" s="3">
        <v>6366.0276110189998</v>
      </c>
      <c r="F256" s="4">
        <v>6365.7504162469704</v>
      </c>
      <c r="G256">
        <f t="shared" si="9"/>
        <v>-105.42761101899941</v>
      </c>
      <c r="H256">
        <f t="shared" si="10"/>
        <v>-105.15041624697005</v>
      </c>
      <c r="J256">
        <f t="shared" si="11"/>
        <v>0.27719477202936105</v>
      </c>
    </row>
    <row r="257" spans="1:10">
      <c r="A257" s="1">
        <v>44383.333333333336</v>
      </c>
      <c r="B257">
        <v>6667.75</v>
      </c>
      <c r="C257">
        <v>0</v>
      </c>
      <c r="D257" s="2">
        <v>6667.8</v>
      </c>
      <c r="E257" s="3">
        <v>6565.8796708090204</v>
      </c>
      <c r="F257" s="4">
        <v>6566.1091360029704</v>
      </c>
      <c r="G257">
        <f t="shared" si="9"/>
        <v>101.92032919097983</v>
      </c>
      <c r="H257">
        <f t="shared" si="10"/>
        <v>101.69086399702974</v>
      </c>
      <c r="J257">
        <f t="shared" si="11"/>
        <v>-0.22946519395009091</v>
      </c>
    </row>
    <row r="258" spans="1:10">
      <c r="A258" s="1">
        <v>44383.354166666664</v>
      </c>
      <c r="B258">
        <v>6979.83</v>
      </c>
      <c r="C258">
        <v>0</v>
      </c>
      <c r="D258" s="2">
        <v>6979.8</v>
      </c>
      <c r="E258" s="3">
        <v>6928.6449080123903</v>
      </c>
      <c r="F258" s="4">
        <v>6928.8714685426603</v>
      </c>
      <c r="G258">
        <f t="shared" si="9"/>
        <v>51.155091987609921</v>
      </c>
      <c r="H258">
        <f t="shared" si="10"/>
        <v>50.928531457339886</v>
      </c>
      <c r="J258">
        <f t="shared" si="11"/>
        <v>-0.22656053027003509</v>
      </c>
    </row>
    <row r="259" spans="1:10">
      <c r="A259" s="1">
        <v>44383.375</v>
      </c>
      <c r="B259">
        <v>7073.37</v>
      </c>
      <c r="C259">
        <v>0</v>
      </c>
      <c r="D259" s="2">
        <v>7073.4</v>
      </c>
      <c r="E259" s="3">
        <v>7308.7703960106301</v>
      </c>
      <c r="F259" s="4">
        <v>7308.7231876838996</v>
      </c>
      <c r="G259">
        <f t="shared" ref="G259:G322" si="12">D259-E259</f>
        <v>-235.37039601063043</v>
      </c>
      <c r="H259">
        <f t="shared" ref="H259:H322" si="13">D259-F259</f>
        <v>-235.32318768389996</v>
      </c>
      <c r="J259">
        <f t="shared" ref="J259:J322" si="14">E259-F259</f>
        <v>4.7208326730469707E-2</v>
      </c>
    </row>
    <row r="260" spans="1:10">
      <c r="A260" s="1">
        <v>44383.395833333336</v>
      </c>
      <c r="B260">
        <v>7094.77</v>
      </c>
      <c r="C260">
        <v>0</v>
      </c>
      <c r="D260" s="2">
        <v>7094.8</v>
      </c>
      <c r="E260" s="3">
        <v>7147.49601460132</v>
      </c>
      <c r="F260" s="4">
        <v>7148.2692439890998</v>
      </c>
      <c r="G260">
        <f t="shared" si="12"/>
        <v>-52.696014601319803</v>
      </c>
      <c r="H260">
        <f t="shared" si="13"/>
        <v>-53.469243989099596</v>
      </c>
      <c r="J260">
        <f t="shared" si="14"/>
        <v>-0.77322938777979289</v>
      </c>
    </row>
    <row r="261" spans="1:10">
      <c r="A261" s="1">
        <v>44383.416666666664</v>
      </c>
      <c r="B261">
        <v>6935.19</v>
      </c>
      <c r="C261">
        <v>0</v>
      </c>
      <c r="D261" s="2">
        <v>6935.2</v>
      </c>
      <c r="E261" s="3">
        <v>7000.7650309069504</v>
      </c>
      <c r="F261" s="4">
        <v>7001.7855235974002</v>
      </c>
      <c r="G261">
        <f t="shared" si="12"/>
        <v>-65.565030906950597</v>
      </c>
      <c r="H261">
        <f t="shared" si="13"/>
        <v>-66.585523597400424</v>
      </c>
      <c r="J261">
        <f t="shared" si="14"/>
        <v>-1.0204926904498279</v>
      </c>
    </row>
    <row r="262" spans="1:10">
      <c r="A262" s="1">
        <v>44383.4375</v>
      </c>
      <c r="B262">
        <v>6817.39</v>
      </c>
      <c r="C262">
        <v>0</v>
      </c>
      <c r="D262" s="2">
        <v>6817.4</v>
      </c>
      <c r="E262" s="3">
        <v>6790.8917074540796</v>
      </c>
      <c r="F262" s="4">
        <v>6791.8345440167604</v>
      </c>
      <c r="G262">
        <f t="shared" si="12"/>
        <v>26.508292545920085</v>
      </c>
      <c r="H262">
        <f t="shared" si="13"/>
        <v>25.56545598323919</v>
      </c>
      <c r="J262">
        <f t="shared" si="14"/>
        <v>-0.94283656268089544</v>
      </c>
    </row>
    <row r="263" spans="1:10">
      <c r="A263" s="1">
        <v>44383.458333333336</v>
      </c>
      <c r="B263">
        <v>6660.71</v>
      </c>
      <c r="C263">
        <v>0</v>
      </c>
      <c r="D263" s="2">
        <v>6660.7</v>
      </c>
      <c r="E263" s="3">
        <v>6593.5035600505698</v>
      </c>
      <c r="F263" s="4">
        <v>6594.3772760322399</v>
      </c>
      <c r="G263">
        <f t="shared" si="12"/>
        <v>67.196439949429987</v>
      </c>
      <c r="H263">
        <f t="shared" si="13"/>
        <v>66.322723967759885</v>
      </c>
      <c r="J263">
        <f t="shared" si="14"/>
        <v>-0.87371598167010234</v>
      </c>
    </row>
    <row r="264" spans="1:10">
      <c r="A264" s="1">
        <v>44383.479166666664</v>
      </c>
      <c r="B264">
        <v>6419.1</v>
      </c>
      <c r="C264">
        <v>0</v>
      </c>
      <c r="D264" s="2">
        <v>6419.1</v>
      </c>
      <c r="E264" s="3">
        <v>6544.4080413665397</v>
      </c>
      <c r="F264" s="4">
        <v>6544.7075857270202</v>
      </c>
      <c r="G264">
        <f t="shared" si="12"/>
        <v>-125.30804136653933</v>
      </c>
      <c r="H264">
        <f t="shared" si="13"/>
        <v>-125.6075857270198</v>
      </c>
      <c r="J264">
        <f t="shared" si="14"/>
        <v>-0.29954436048046773</v>
      </c>
    </row>
    <row r="265" spans="1:10">
      <c r="A265" s="1">
        <v>44383.5</v>
      </c>
      <c r="B265">
        <v>6291.91</v>
      </c>
      <c r="C265">
        <v>0</v>
      </c>
      <c r="D265" s="2">
        <v>6291.9</v>
      </c>
      <c r="E265" s="3">
        <v>6205.5857390405699</v>
      </c>
      <c r="F265" s="4">
        <v>6206.0990569733003</v>
      </c>
      <c r="G265">
        <f t="shared" si="12"/>
        <v>86.314260959429703</v>
      </c>
      <c r="H265">
        <f t="shared" si="13"/>
        <v>85.800943026699315</v>
      </c>
      <c r="J265">
        <f t="shared" si="14"/>
        <v>-0.51331793273038784</v>
      </c>
    </row>
    <row r="266" spans="1:10">
      <c r="A266" s="1">
        <v>44383.520833333336</v>
      </c>
      <c r="B266">
        <v>6209.34</v>
      </c>
      <c r="C266">
        <v>0</v>
      </c>
      <c r="D266" s="2">
        <v>6209.3</v>
      </c>
      <c r="E266" s="3">
        <v>6103.1947525955002</v>
      </c>
      <c r="F266" s="4">
        <v>6103.3523488584497</v>
      </c>
      <c r="G266">
        <f t="shared" si="12"/>
        <v>106.10524740450001</v>
      </c>
      <c r="H266">
        <f t="shared" si="13"/>
        <v>105.94765114155052</v>
      </c>
      <c r="J266">
        <f t="shared" si="14"/>
        <v>-0.15759626294948248</v>
      </c>
    </row>
    <row r="267" spans="1:10">
      <c r="A267" s="1">
        <v>44383.541666666664</v>
      </c>
      <c r="B267">
        <v>6181.38</v>
      </c>
      <c r="C267">
        <v>0</v>
      </c>
      <c r="D267" s="2">
        <v>6181.4</v>
      </c>
      <c r="E267" s="3">
        <v>6186.6713744183198</v>
      </c>
      <c r="F267" s="4">
        <v>6186.1544201216202</v>
      </c>
      <c r="G267">
        <f t="shared" si="12"/>
        <v>-5.2713744183201925</v>
      </c>
      <c r="H267">
        <f t="shared" si="13"/>
        <v>-4.7544201216205693</v>
      </c>
      <c r="J267">
        <f t="shared" si="14"/>
        <v>0.51695429669962323</v>
      </c>
    </row>
    <row r="268" spans="1:10">
      <c r="A268" s="1">
        <v>44383.5625</v>
      </c>
      <c r="B268">
        <v>6212.97</v>
      </c>
      <c r="C268">
        <v>0</v>
      </c>
      <c r="D268" s="2">
        <v>6213</v>
      </c>
      <c r="E268" s="3">
        <v>6172.16188156723</v>
      </c>
      <c r="F268" s="4">
        <v>6171.5638501699104</v>
      </c>
      <c r="G268">
        <f t="shared" si="12"/>
        <v>40.838118432769988</v>
      </c>
      <c r="H268">
        <f t="shared" si="13"/>
        <v>41.436149830089562</v>
      </c>
      <c r="J268">
        <f t="shared" si="14"/>
        <v>0.59803139731957344</v>
      </c>
    </row>
    <row r="269" spans="1:10">
      <c r="A269" s="1">
        <v>44383.583333333336</v>
      </c>
      <c r="B269">
        <v>6198.39</v>
      </c>
      <c r="C269">
        <v>0</v>
      </c>
      <c r="D269" s="2">
        <v>6198.4</v>
      </c>
      <c r="E269" s="3">
        <v>6262.7381526195504</v>
      </c>
      <c r="F269" s="4">
        <v>6261.8885370426697</v>
      </c>
      <c r="G269">
        <f t="shared" si="12"/>
        <v>-64.338152619550783</v>
      </c>
      <c r="H269">
        <f t="shared" si="13"/>
        <v>-63.488537042670032</v>
      </c>
      <c r="J269">
        <f t="shared" si="14"/>
        <v>0.84961557688075118</v>
      </c>
    </row>
    <row r="270" spans="1:10">
      <c r="A270" s="1">
        <v>44383.604166666664</v>
      </c>
      <c r="B270">
        <v>6235.41</v>
      </c>
      <c r="C270">
        <v>0</v>
      </c>
      <c r="D270" s="2">
        <v>6235.4</v>
      </c>
      <c r="E270" s="3">
        <v>6242.5064976065796</v>
      </c>
      <c r="F270" s="4">
        <v>6241.7062194467799</v>
      </c>
      <c r="G270">
        <f t="shared" si="12"/>
        <v>-7.1064976065799783</v>
      </c>
      <c r="H270">
        <f t="shared" si="13"/>
        <v>-6.3062194467802328</v>
      </c>
      <c r="J270">
        <f t="shared" si="14"/>
        <v>0.80027815979974548</v>
      </c>
    </row>
    <row r="271" spans="1:10">
      <c r="A271" s="1">
        <v>44383.625</v>
      </c>
      <c r="B271">
        <v>6291.84</v>
      </c>
      <c r="C271">
        <v>0</v>
      </c>
      <c r="D271" s="2">
        <v>6291.8</v>
      </c>
      <c r="E271" s="3">
        <v>6243.2359583217203</v>
      </c>
      <c r="F271" s="4">
        <v>6242.50703714052</v>
      </c>
      <c r="G271">
        <f t="shared" si="12"/>
        <v>48.564041678279864</v>
      </c>
      <c r="H271">
        <f t="shared" si="13"/>
        <v>49.292962859480213</v>
      </c>
      <c r="J271">
        <f t="shared" si="14"/>
        <v>0.72892118120034866</v>
      </c>
    </row>
    <row r="272" spans="1:10">
      <c r="A272" s="1">
        <v>44383.645833333336</v>
      </c>
      <c r="B272">
        <v>6403.49</v>
      </c>
      <c r="C272">
        <v>0</v>
      </c>
      <c r="D272" s="2">
        <v>6403.5</v>
      </c>
      <c r="E272" s="3">
        <v>6375.2117294807003</v>
      </c>
      <c r="F272" s="4">
        <v>6374.2322996857101</v>
      </c>
      <c r="G272">
        <f t="shared" si="12"/>
        <v>28.288270519299658</v>
      </c>
      <c r="H272">
        <f t="shared" si="13"/>
        <v>29.267700314289868</v>
      </c>
      <c r="J272">
        <f t="shared" si="14"/>
        <v>0.97942979499021021</v>
      </c>
    </row>
    <row r="273" spans="1:10">
      <c r="A273" s="1">
        <v>44383.666666666664</v>
      </c>
      <c r="B273">
        <v>6516.93</v>
      </c>
      <c r="C273">
        <v>0</v>
      </c>
      <c r="D273" s="2">
        <v>6516.9</v>
      </c>
      <c r="E273" s="3">
        <v>6506.1884809367002</v>
      </c>
      <c r="F273" s="4">
        <v>6505.1978649566099</v>
      </c>
      <c r="G273">
        <f t="shared" si="12"/>
        <v>10.71151906329942</v>
      </c>
      <c r="H273">
        <f t="shared" si="13"/>
        <v>11.702135043389717</v>
      </c>
      <c r="J273">
        <f t="shared" si="14"/>
        <v>0.99061598009029694</v>
      </c>
    </row>
    <row r="274" spans="1:10">
      <c r="A274" s="1">
        <v>44383.6875</v>
      </c>
      <c r="B274">
        <v>6698.26</v>
      </c>
      <c r="C274">
        <v>0</v>
      </c>
      <c r="D274" s="2">
        <v>6698.3</v>
      </c>
      <c r="E274" s="3">
        <v>6651.0570251614299</v>
      </c>
      <c r="F274" s="4">
        <v>6650.0679314241497</v>
      </c>
      <c r="G274">
        <f t="shared" si="12"/>
        <v>47.242974838570262</v>
      </c>
      <c r="H274">
        <f t="shared" si="13"/>
        <v>48.232068575850462</v>
      </c>
      <c r="J274">
        <f t="shared" si="14"/>
        <v>0.9890937372802</v>
      </c>
    </row>
    <row r="275" spans="1:10">
      <c r="A275" s="1">
        <v>44383.708333333336</v>
      </c>
      <c r="B275">
        <v>6951.14</v>
      </c>
      <c r="C275">
        <v>0</v>
      </c>
      <c r="D275" s="2">
        <v>6951.1</v>
      </c>
      <c r="E275" s="3">
        <v>6840.3672200860901</v>
      </c>
      <c r="F275" s="4">
        <v>6839.4314444662696</v>
      </c>
      <c r="G275">
        <f t="shared" si="12"/>
        <v>110.73277991391024</v>
      </c>
      <c r="H275">
        <f t="shared" si="13"/>
        <v>111.6685555337308</v>
      </c>
      <c r="J275">
        <f t="shared" si="14"/>
        <v>0.93577561982056068</v>
      </c>
    </row>
    <row r="276" spans="1:10">
      <c r="A276" s="1">
        <v>44383.729166666664</v>
      </c>
      <c r="B276">
        <v>7209.65</v>
      </c>
      <c r="C276">
        <v>0</v>
      </c>
      <c r="D276" s="2">
        <v>7209.6</v>
      </c>
      <c r="E276" s="3">
        <v>7182.25101849778</v>
      </c>
      <c r="F276" s="4">
        <v>7181.1170959911797</v>
      </c>
      <c r="G276">
        <f t="shared" si="12"/>
        <v>27.34898150222034</v>
      </c>
      <c r="H276">
        <f t="shared" si="13"/>
        <v>28.482904008820697</v>
      </c>
      <c r="J276">
        <f t="shared" si="14"/>
        <v>1.1339225066003564</v>
      </c>
    </row>
    <row r="277" spans="1:10">
      <c r="A277" s="1">
        <v>44383.75</v>
      </c>
      <c r="B277">
        <v>7281.69</v>
      </c>
      <c r="C277">
        <v>0</v>
      </c>
      <c r="D277" s="2">
        <v>7281.7</v>
      </c>
      <c r="E277" s="3">
        <v>7459.1055204352197</v>
      </c>
      <c r="F277" s="4">
        <v>7458.0809924795803</v>
      </c>
      <c r="G277">
        <f t="shared" si="12"/>
        <v>-177.40552043521984</v>
      </c>
      <c r="H277">
        <f t="shared" si="13"/>
        <v>-176.38099247958053</v>
      </c>
      <c r="J277">
        <f t="shared" si="14"/>
        <v>1.0245279556393143</v>
      </c>
    </row>
    <row r="278" spans="1:10">
      <c r="A278" s="1">
        <v>44383.770833333336</v>
      </c>
      <c r="B278">
        <v>7205.97</v>
      </c>
      <c r="C278">
        <v>0</v>
      </c>
      <c r="D278" s="2">
        <v>7206</v>
      </c>
      <c r="E278" s="3">
        <v>7382.4986391480397</v>
      </c>
      <c r="F278" s="4">
        <v>7382.1827465853703</v>
      </c>
      <c r="G278">
        <f t="shared" si="12"/>
        <v>-176.49863914803973</v>
      </c>
      <c r="H278">
        <f t="shared" si="13"/>
        <v>-176.1827465853703</v>
      </c>
      <c r="J278">
        <f t="shared" si="14"/>
        <v>0.31589256266943266</v>
      </c>
    </row>
    <row r="279" spans="1:10">
      <c r="A279" s="1">
        <v>44383.791666666664</v>
      </c>
      <c r="B279">
        <v>7200.21</v>
      </c>
      <c r="C279">
        <v>0</v>
      </c>
      <c r="D279" s="2">
        <v>7200.2</v>
      </c>
      <c r="E279" s="3">
        <v>7061.9639630363199</v>
      </c>
      <c r="F279" s="4">
        <v>7062.4918041119399</v>
      </c>
      <c r="G279">
        <f t="shared" si="12"/>
        <v>138.23603696367991</v>
      </c>
      <c r="H279">
        <f t="shared" si="13"/>
        <v>137.70819588805989</v>
      </c>
      <c r="J279">
        <f t="shared" si="14"/>
        <v>-0.52784107562001736</v>
      </c>
    </row>
    <row r="280" spans="1:10">
      <c r="A280" s="1">
        <v>44383.8125</v>
      </c>
      <c r="B280">
        <v>7181.34</v>
      </c>
      <c r="C280">
        <v>0</v>
      </c>
      <c r="D280" s="2">
        <v>7181.3</v>
      </c>
      <c r="E280" s="3">
        <v>7069.4476393856403</v>
      </c>
      <c r="F280" s="4">
        <v>7069.7685607209096</v>
      </c>
      <c r="G280">
        <f t="shared" si="12"/>
        <v>111.8523606143599</v>
      </c>
      <c r="H280">
        <f t="shared" si="13"/>
        <v>111.53143927909059</v>
      </c>
      <c r="J280">
        <f t="shared" si="14"/>
        <v>-0.32092133526930411</v>
      </c>
    </row>
    <row r="281" spans="1:10">
      <c r="A281" s="1">
        <v>44383.833333333336</v>
      </c>
      <c r="B281">
        <v>7037.61</v>
      </c>
      <c r="C281">
        <v>0</v>
      </c>
      <c r="D281" s="2">
        <v>7037.6</v>
      </c>
      <c r="E281" s="3">
        <v>7169.9188254467799</v>
      </c>
      <c r="F281" s="4">
        <v>7169.8750584481704</v>
      </c>
      <c r="G281">
        <f t="shared" si="12"/>
        <v>-132.31882544677956</v>
      </c>
      <c r="H281">
        <f t="shared" si="13"/>
        <v>-132.27505844817006</v>
      </c>
      <c r="J281">
        <f t="shared" si="14"/>
        <v>4.3766998609498842E-2</v>
      </c>
    </row>
    <row r="282" spans="1:10">
      <c r="A282" s="1">
        <v>44383.854166666664</v>
      </c>
      <c r="B282">
        <v>6809.86</v>
      </c>
      <c r="C282">
        <v>0</v>
      </c>
      <c r="D282" s="2">
        <v>6809.9</v>
      </c>
      <c r="E282" s="3">
        <v>6903.4793270546397</v>
      </c>
      <c r="F282" s="4">
        <v>6903.9822968193903</v>
      </c>
      <c r="G282">
        <f t="shared" si="12"/>
        <v>-93.579327054640089</v>
      </c>
      <c r="H282">
        <f t="shared" si="13"/>
        <v>-94.082296819390649</v>
      </c>
      <c r="J282">
        <f t="shared" si="14"/>
        <v>-0.50296976475055999</v>
      </c>
    </row>
    <row r="283" spans="1:10">
      <c r="A283" s="1">
        <v>44383.875</v>
      </c>
      <c r="B283">
        <v>6641.61</v>
      </c>
      <c r="C283">
        <v>0</v>
      </c>
      <c r="D283" s="2">
        <v>6641.6</v>
      </c>
      <c r="E283" s="3">
        <v>6532.2256022189304</v>
      </c>
      <c r="F283" s="4">
        <v>6533.1788824157102</v>
      </c>
      <c r="G283">
        <f t="shared" si="12"/>
        <v>109.37439778107</v>
      </c>
      <c r="H283">
        <f t="shared" si="13"/>
        <v>108.42111758429019</v>
      </c>
      <c r="J283">
        <f t="shared" si="14"/>
        <v>-0.95328019677981501</v>
      </c>
    </row>
    <row r="284" spans="1:10">
      <c r="A284" s="1">
        <v>44383.895833333336</v>
      </c>
      <c r="B284">
        <v>6432.18</v>
      </c>
      <c r="C284">
        <v>0</v>
      </c>
      <c r="D284" s="2">
        <v>6432.2</v>
      </c>
      <c r="E284" s="3">
        <v>6396.1799561777398</v>
      </c>
      <c r="F284" s="4">
        <v>6396.8737178891997</v>
      </c>
      <c r="G284">
        <f t="shared" si="12"/>
        <v>36.02004382226005</v>
      </c>
      <c r="H284">
        <f t="shared" si="13"/>
        <v>35.326282110800094</v>
      </c>
      <c r="J284">
        <f t="shared" si="14"/>
        <v>-0.69376171145995613</v>
      </c>
    </row>
    <row r="285" spans="1:10">
      <c r="A285" s="1">
        <v>44383.916666666664</v>
      </c>
      <c r="B285">
        <v>6122.96</v>
      </c>
      <c r="C285">
        <v>0</v>
      </c>
      <c r="D285" s="2">
        <v>6123</v>
      </c>
      <c r="E285" s="3">
        <v>6255.1095390312703</v>
      </c>
      <c r="F285" s="4">
        <v>6255.5712991078799</v>
      </c>
      <c r="G285">
        <f t="shared" si="12"/>
        <v>-132.10953903127029</v>
      </c>
      <c r="H285">
        <f t="shared" si="13"/>
        <v>-132.5712991078799</v>
      </c>
      <c r="J285">
        <f t="shared" si="14"/>
        <v>-0.46176007660960749</v>
      </c>
    </row>
    <row r="286" spans="1:10">
      <c r="A286" s="1">
        <v>44383.9375</v>
      </c>
      <c r="B286">
        <v>5840.31</v>
      </c>
      <c r="C286">
        <v>0</v>
      </c>
      <c r="D286" s="2">
        <v>5840.3</v>
      </c>
      <c r="E286" s="3">
        <v>5827.7640355357698</v>
      </c>
      <c r="F286" s="4">
        <v>5828.64385842504</v>
      </c>
      <c r="G286">
        <f t="shared" si="12"/>
        <v>12.535964464230346</v>
      </c>
      <c r="H286">
        <f t="shared" si="13"/>
        <v>11.656141574960202</v>
      </c>
      <c r="J286">
        <f t="shared" si="14"/>
        <v>-0.87982288927014451</v>
      </c>
    </row>
    <row r="287" spans="1:10">
      <c r="A287" s="1">
        <v>44383.958333333336</v>
      </c>
      <c r="B287">
        <v>5632.54</v>
      </c>
      <c r="C287">
        <v>0</v>
      </c>
      <c r="D287" s="2">
        <v>5632.5</v>
      </c>
      <c r="E287" s="3">
        <v>5507.3666253177298</v>
      </c>
      <c r="F287" s="4">
        <v>5508.2281620965996</v>
      </c>
      <c r="G287">
        <f t="shared" si="12"/>
        <v>125.13337468227019</v>
      </c>
      <c r="H287">
        <f t="shared" si="13"/>
        <v>124.27183790340041</v>
      </c>
      <c r="J287">
        <f t="shared" si="14"/>
        <v>-0.86153677886977675</v>
      </c>
    </row>
    <row r="288" spans="1:10">
      <c r="A288" s="1">
        <v>44383.979166666664</v>
      </c>
      <c r="B288">
        <v>5719.22</v>
      </c>
      <c r="C288">
        <v>0</v>
      </c>
      <c r="D288" s="2">
        <v>5719.2</v>
      </c>
      <c r="E288" s="3">
        <v>5422.22626413943</v>
      </c>
      <c r="F288" s="4">
        <v>5422.5583679926704</v>
      </c>
      <c r="G288">
        <f t="shared" si="12"/>
        <v>296.97373586056983</v>
      </c>
      <c r="H288">
        <f t="shared" si="13"/>
        <v>296.64163200732946</v>
      </c>
      <c r="J288">
        <f t="shared" si="14"/>
        <v>-0.33210385324036906</v>
      </c>
    </row>
    <row r="289" spans="1:10">
      <c r="A289" s="1">
        <v>44384</v>
      </c>
      <c r="B289">
        <v>5637.51</v>
      </c>
      <c r="C289">
        <v>0</v>
      </c>
      <c r="D289" s="2">
        <v>5637.5</v>
      </c>
      <c r="E289" s="3">
        <v>5734.5928530623796</v>
      </c>
      <c r="F289" s="4">
        <v>5734.0512933886203</v>
      </c>
      <c r="G289">
        <f t="shared" si="12"/>
        <v>-97.092853062379618</v>
      </c>
      <c r="H289">
        <f t="shared" si="13"/>
        <v>-96.551293388620252</v>
      </c>
      <c r="J289">
        <f t="shared" si="14"/>
        <v>0.54155967375936598</v>
      </c>
    </row>
    <row r="290" spans="1:10">
      <c r="A290" s="1">
        <v>44384.020833333336</v>
      </c>
      <c r="B290">
        <v>5458.62</v>
      </c>
      <c r="C290">
        <v>0</v>
      </c>
      <c r="D290" s="2">
        <v>5458.6</v>
      </c>
      <c r="E290" s="3">
        <v>5756.9961122470404</v>
      </c>
      <c r="F290" s="4">
        <v>5756.3668555595896</v>
      </c>
      <c r="G290">
        <f t="shared" si="12"/>
        <v>-298.39611224704004</v>
      </c>
      <c r="H290">
        <f t="shared" si="13"/>
        <v>-297.7668555595892</v>
      </c>
      <c r="J290">
        <f t="shared" si="14"/>
        <v>0.62925668745083385</v>
      </c>
    </row>
    <row r="291" spans="1:10">
      <c r="A291" s="1">
        <v>44384.041666666664</v>
      </c>
      <c r="B291">
        <v>5293.85</v>
      </c>
      <c r="C291">
        <v>0</v>
      </c>
      <c r="D291" s="2">
        <v>5293.9</v>
      </c>
      <c r="E291" s="3">
        <v>5242.3771501772499</v>
      </c>
      <c r="F291" s="4">
        <v>5242.9236200854002</v>
      </c>
      <c r="G291">
        <f t="shared" si="12"/>
        <v>51.522849822749777</v>
      </c>
      <c r="H291">
        <f t="shared" si="13"/>
        <v>50.97637991459942</v>
      </c>
      <c r="J291">
        <f t="shared" si="14"/>
        <v>-0.54646990815035679</v>
      </c>
    </row>
    <row r="292" spans="1:10">
      <c r="A292" s="1">
        <v>44384.0625</v>
      </c>
      <c r="B292">
        <v>5092.83</v>
      </c>
      <c r="C292">
        <v>0</v>
      </c>
      <c r="D292" s="2">
        <v>5092.8</v>
      </c>
      <c r="E292" s="3">
        <v>5101.5564089501004</v>
      </c>
      <c r="F292" s="4">
        <v>5101.8250875198</v>
      </c>
      <c r="G292">
        <f t="shared" si="12"/>
        <v>-8.7564089501001945</v>
      </c>
      <c r="H292">
        <f t="shared" si="13"/>
        <v>-9.0250875197998539</v>
      </c>
      <c r="J292">
        <f t="shared" si="14"/>
        <v>-0.26867856969965942</v>
      </c>
    </row>
    <row r="293" spans="1:10">
      <c r="A293" s="1">
        <v>44384.083333333336</v>
      </c>
      <c r="B293">
        <v>4926.17</v>
      </c>
      <c r="C293">
        <v>0</v>
      </c>
      <c r="D293" s="2">
        <v>4926.2</v>
      </c>
      <c r="E293" s="3">
        <v>4946.5530597614998</v>
      </c>
      <c r="F293" s="4">
        <v>4946.6506661805997</v>
      </c>
      <c r="G293">
        <f t="shared" si="12"/>
        <v>-20.353059761499935</v>
      </c>
      <c r="H293">
        <f t="shared" si="13"/>
        <v>-20.45066618059991</v>
      </c>
      <c r="J293">
        <f t="shared" si="14"/>
        <v>-9.7606419099975028E-2</v>
      </c>
    </row>
    <row r="294" spans="1:10">
      <c r="A294" s="1">
        <v>44384.104166666664</v>
      </c>
      <c r="B294">
        <v>4759.18</v>
      </c>
      <c r="C294">
        <v>0</v>
      </c>
      <c r="D294" s="2">
        <v>4759.2</v>
      </c>
      <c r="E294" s="3">
        <v>4769.3106563874398</v>
      </c>
      <c r="F294" s="4">
        <v>4769.4620919455001</v>
      </c>
      <c r="G294">
        <f t="shared" si="12"/>
        <v>-10.110656387440031</v>
      </c>
      <c r="H294">
        <f t="shared" si="13"/>
        <v>-10.262091945500288</v>
      </c>
      <c r="J294">
        <f t="shared" si="14"/>
        <v>-0.15143555806025688</v>
      </c>
    </row>
    <row r="295" spans="1:10">
      <c r="A295" s="1">
        <v>44384.125</v>
      </c>
      <c r="B295">
        <v>4646.93</v>
      </c>
      <c r="C295">
        <v>0</v>
      </c>
      <c r="D295" s="2">
        <v>4646.8999999999996</v>
      </c>
      <c r="E295" s="3">
        <v>4652.4527173106599</v>
      </c>
      <c r="F295" s="4">
        <v>4652.5205681997704</v>
      </c>
      <c r="G295">
        <f t="shared" si="12"/>
        <v>-5.5527173106602277</v>
      </c>
      <c r="H295">
        <f t="shared" si="13"/>
        <v>-5.620568199770787</v>
      </c>
      <c r="J295">
        <f t="shared" si="14"/>
        <v>-6.7850889110559365E-2</v>
      </c>
    </row>
    <row r="296" spans="1:10">
      <c r="A296" s="1">
        <v>44384.145833333336</v>
      </c>
      <c r="B296">
        <v>4602.2700000000004</v>
      </c>
      <c r="C296">
        <v>0</v>
      </c>
      <c r="D296" s="2">
        <v>4602.3</v>
      </c>
      <c r="E296" s="3">
        <v>4557.0036466452802</v>
      </c>
      <c r="F296" s="4">
        <v>4557.1218286450003</v>
      </c>
      <c r="G296">
        <f t="shared" si="12"/>
        <v>45.29635335471994</v>
      </c>
      <c r="H296">
        <f t="shared" si="13"/>
        <v>45.178171354999904</v>
      </c>
      <c r="J296">
        <f t="shared" si="14"/>
        <v>-0.1181819997200364</v>
      </c>
    </row>
    <row r="297" spans="1:10">
      <c r="A297" s="1">
        <v>44384.166666666664</v>
      </c>
      <c r="B297">
        <v>4605.59</v>
      </c>
      <c r="C297">
        <v>0</v>
      </c>
      <c r="D297" s="2">
        <v>4605.6000000000004</v>
      </c>
      <c r="E297" s="3">
        <v>4597.0840833605298</v>
      </c>
      <c r="F297" s="4">
        <v>4597.0579940396301</v>
      </c>
      <c r="G297">
        <f t="shared" si="12"/>
        <v>8.5159166394705608</v>
      </c>
      <c r="H297">
        <f t="shared" si="13"/>
        <v>8.5420059603702612</v>
      </c>
      <c r="J297">
        <f t="shared" si="14"/>
        <v>2.6089320899700397E-2</v>
      </c>
    </row>
    <row r="298" spans="1:10">
      <c r="A298" s="1">
        <v>44384.1875</v>
      </c>
      <c r="B298">
        <v>4558.53</v>
      </c>
      <c r="C298">
        <v>0</v>
      </c>
      <c r="D298" s="2">
        <v>4558.5</v>
      </c>
      <c r="E298" s="3">
        <v>4653.8702133684701</v>
      </c>
      <c r="F298" s="4">
        <v>4653.8684873366001</v>
      </c>
      <c r="G298">
        <f t="shared" si="12"/>
        <v>-95.370213368470104</v>
      </c>
      <c r="H298">
        <f t="shared" si="13"/>
        <v>-95.368487336600083</v>
      </c>
      <c r="J298">
        <f t="shared" si="14"/>
        <v>1.7260318700209609E-3</v>
      </c>
    </row>
    <row r="299" spans="1:10">
      <c r="A299" s="1">
        <v>44384.208333333336</v>
      </c>
      <c r="B299">
        <v>4675.16</v>
      </c>
      <c r="C299">
        <v>0</v>
      </c>
      <c r="D299" s="2">
        <v>4675.2</v>
      </c>
      <c r="E299" s="3">
        <v>4578.6620077953203</v>
      </c>
      <c r="F299" s="4">
        <v>4579.0032819529197</v>
      </c>
      <c r="G299">
        <f t="shared" si="12"/>
        <v>96.53799220467954</v>
      </c>
      <c r="H299">
        <f t="shared" si="13"/>
        <v>96.19671804708014</v>
      </c>
      <c r="J299">
        <f t="shared" si="14"/>
        <v>-0.3412741575994005</v>
      </c>
    </row>
    <row r="300" spans="1:10">
      <c r="A300" s="1">
        <v>44384.229166666664</v>
      </c>
      <c r="B300">
        <v>4874.6000000000004</v>
      </c>
      <c r="C300">
        <v>0</v>
      </c>
      <c r="D300" s="2">
        <v>4874.6000000000004</v>
      </c>
      <c r="E300" s="3">
        <v>4723.50706942942</v>
      </c>
      <c r="F300" s="4">
        <v>4723.8268170247402</v>
      </c>
      <c r="G300">
        <f t="shared" si="12"/>
        <v>151.09293057058039</v>
      </c>
      <c r="H300">
        <f t="shared" si="13"/>
        <v>150.77318297526017</v>
      </c>
      <c r="J300">
        <f t="shared" si="14"/>
        <v>-0.3197475953202229</v>
      </c>
    </row>
    <row r="301" spans="1:10">
      <c r="A301" s="1">
        <v>44384.25</v>
      </c>
      <c r="B301">
        <v>5113.37</v>
      </c>
      <c r="C301">
        <v>0</v>
      </c>
      <c r="D301" s="2">
        <v>5113.3999999999996</v>
      </c>
      <c r="E301" s="3">
        <v>5123.4469285438199</v>
      </c>
      <c r="F301" s="4">
        <v>5123.2789823511403</v>
      </c>
      <c r="G301">
        <f t="shared" si="12"/>
        <v>-10.046928543820286</v>
      </c>
      <c r="H301">
        <f t="shared" si="13"/>
        <v>-9.8789823511406212</v>
      </c>
      <c r="J301">
        <f t="shared" si="14"/>
        <v>0.16794619267966482</v>
      </c>
    </row>
    <row r="302" spans="1:10">
      <c r="A302" s="1">
        <v>44384.270833333336</v>
      </c>
      <c r="B302">
        <v>5553.64</v>
      </c>
      <c r="C302">
        <v>0</v>
      </c>
      <c r="D302" s="2">
        <v>5553.6</v>
      </c>
      <c r="E302" s="3">
        <v>5361.9183572497896</v>
      </c>
      <c r="F302" s="4">
        <v>5362.0008050717597</v>
      </c>
      <c r="G302">
        <f t="shared" si="12"/>
        <v>191.68164275021081</v>
      </c>
      <c r="H302">
        <f t="shared" si="13"/>
        <v>191.59919492824065</v>
      </c>
      <c r="J302">
        <f t="shared" si="14"/>
        <v>-8.2447821970163204E-2</v>
      </c>
    </row>
    <row r="303" spans="1:10">
      <c r="A303" s="1">
        <v>44384.291666666664</v>
      </c>
      <c r="B303">
        <v>5930.17</v>
      </c>
      <c r="C303">
        <v>0</v>
      </c>
      <c r="D303" s="2">
        <v>5930.2</v>
      </c>
      <c r="E303" s="3">
        <v>5903.2795539750396</v>
      </c>
      <c r="F303" s="4">
        <v>5903.0827190436003</v>
      </c>
      <c r="G303">
        <f t="shared" si="12"/>
        <v>26.920446024960256</v>
      </c>
      <c r="H303">
        <f t="shared" si="13"/>
        <v>27.117280956399554</v>
      </c>
      <c r="J303">
        <f t="shared" si="14"/>
        <v>0.19683493143929809</v>
      </c>
    </row>
    <row r="304" spans="1:10">
      <c r="A304" s="1">
        <v>44384.3125</v>
      </c>
      <c r="B304">
        <v>6232.91</v>
      </c>
      <c r="C304">
        <v>0</v>
      </c>
      <c r="D304" s="2">
        <v>6232.9</v>
      </c>
      <c r="E304" s="3">
        <v>6376.6137345481202</v>
      </c>
      <c r="F304" s="4">
        <v>6376.3130255510296</v>
      </c>
      <c r="G304">
        <f t="shared" si="12"/>
        <v>-143.71373454812056</v>
      </c>
      <c r="H304">
        <f t="shared" si="13"/>
        <v>-143.41302555102993</v>
      </c>
      <c r="J304">
        <f t="shared" si="14"/>
        <v>0.3007089970906236</v>
      </c>
    </row>
    <row r="305" spans="1:10">
      <c r="A305" s="1">
        <v>44384.333333333336</v>
      </c>
      <c r="B305">
        <v>6561.94</v>
      </c>
      <c r="C305">
        <v>0</v>
      </c>
      <c r="D305" s="2">
        <v>6561.9</v>
      </c>
      <c r="E305" s="3">
        <v>6476.0790163203001</v>
      </c>
      <c r="F305" s="4">
        <v>6476.5560877814596</v>
      </c>
      <c r="G305">
        <f t="shared" si="12"/>
        <v>85.820983679699566</v>
      </c>
      <c r="H305">
        <f t="shared" si="13"/>
        <v>85.343912218540027</v>
      </c>
      <c r="J305">
        <f t="shared" si="14"/>
        <v>-0.47707146115953947</v>
      </c>
    </row>
    <row r="306" spans="1:10">
      <c r="A306" s="1">
        <v>44384.354166666664</v>
      </c>
      <c r="B306">
        <v>6814.55</v>
      </c>
      <c r="C306">
        <v>0</v>
      </c>
      <c r="D306" s="2">
        <v>6814.6</v>
      </c>
      <c r="E306" s="3">
        <v>6789.3234173892797</v>
      </c>
      <c r="F306" s="4">
        <v>6789.70194803919</v>
      </c>
      <c r="G306">
        <f t="shared" si="12"/>
        <v>25.276582610720652</v>
      </c>
      <c r="H306">
        <f t="shared" si="13"/>
        <v>24.898051960810335</v>
      </c>
      <c r="J306">
        <f t="shared" si="14"/>
        <v>-0.37853064991031715</v>
      </c>
    </row>
    <row r="307" spans="1:10">
      <c r="A307" s="1">
        <v>44384.375</v>
      </c>
      <c r="B307">
        <v>6827.83</v>
      </c>
      <c r="C307">
        <v>0</v>
      </c>
      <c r="D307" s="2">
        <v>6827.8</v>
      </c>
      <c r="E307" s="3">
        <v>7052.4509886750902</v>
      </c>
      <c r="F307" s="4">
        <v>7052.7185870212597</v>
      </c>
      <c r="G307">
        <f t="shared" si="12"/>
        <v>-224.65098867509005</v>
      </c>
      <c r="H307">
        <f t="shared" si="13"/>
        <v>-224.91858702125955</v>
      </c>
      <c r="J307">
        <f t="shared" si="14"/>
        <v>-0.26759834616950684</v>
      </c>
    </row>
    <row r="308" spans="1:10">
      <c r="A308" s="1">
        <v>44384.395833333336</v>
      </c>
      <c r="B308">
        <v>6734.44</v>
      </c>
      <c r="C308">
        <v>0</v>
      </c>
      <c r="D308" s="2">
        <v>6734.4</v>
      </c>
      <c r="E308" s="3">
        <v>6848.7392606631602</v>
      </c>
      <c r="F308" s="4">
        <v>6849.69200287275</v>
      </c>
      <c r="G308">
        <f t="shared" si="12"/>
        <v>-114.33926066316053</v>
      </c>
      <c r="H308">
        <f t="shared" si="13"/>
        <v>-115.29200287275034</v>
      </c>
      <c r="J308">
        <f t="shared" si="14"/>
        <v>-0.95274220958981459</v>
      </c>
    </row>
    <row r="309" spans="1:10">
      <c r="A309" s="1">
        <v>44384.416666666664</v>
      </c>
      <c r="B309">
        <v>6507.24</v>
      </c>
      <c r="C309">
        <v>0</v>
      </c>
      <c r="D309" s="2">
        <v>6507.2</v>
      </c>
      <c r="E309" s="3">
        <v>6540.9463367775097</v>
      </c>
      <c r="F309" s="4">
        <v>6542.3267305329</v>
      </c>
      <c r="G309">
        <f t="shared" si="12"/>
        <v>-33.746336777509896</v>
      </c>
      <c r="H309">
        <f t="shared" si="13"/>
        <v>-35.126730532900183</v>
      </c>
      <c r="J309">
        <f t="shared" si="14"/>
        <v>-1.380393755390287</v>
      </c>
    </row>
    <row r="310" spans="1:10">
      <c r="A310" s="1">
        <v>44384.4375</v>
      </c>
      <c r="B310">
        <v>6334.68</v>
      </c>
      <c r="C310">
        <v>0</v>
      </c>
      <c r="D310" s="2">
        <v>6334.7</v>
      </c>
      <c r="E310" s="3">
        <v>6275.0615472956197</v>
      </c>
      <c r="F310" s="4">
        <v>6276.2826070066203</v>
      </c>
      <c r="G310">
        <f t="shared" si="12"/>
        <v>59.638452704380143</v>
      </c>
      <c r="H310">
        <f t="shared" si="13"/>
        <v>58.417392993379508</v>
      </c>
      <c r="J310">
        <f t="shared" si="14"/>
        <v>-1.2210597110006347</v>
      </c>
    </row>
    <row r="311" spans="1:10">
      <c r="A311" s="1">
        <v>44384.458333333336</v>
      </c>
      <c r="B311">
        <v>6083.72</v>
      </c>
      <c r="C311">
        <v>0</v>
      </c>
      <c r="D311" s="2">
        <v>6083.7</v>
      </c>
      <c r="E311" s="3">
        <v>6086.2534061916704</v>
      </c>
      <c r="F311" s="4">
        <v>6087.2137125906902</v>
      </c>
      <c r="G311">
        <f t="shared" si="12"/>
        <v>-2.5534061916705468</v>
      </c>
      <c r="H311">
        <f t="shared" si="13"/>
        <v>-3.5137125906903748</v>
      </c>
      <c r="J311">
        <f t="shared" si="14"/>
        <v>-0.96030639901982795</v>
      </c>
    </row>
    <row r="312" spans="1:10">
      <c r="A312" s="1">
        <v>44384.479166666664</v>
      </c>
      <c r="B312">
        <v>5842.07</v>
      </c>
      <c r="C312">
        <v>0</v>
      </c>
      <c r="D312" s="2">
        <v>5842.1</v>
      </c>
      <c r="E312" s="3">
        <v>5906.0863110329601</v>
      </c>
      <c r="F312" s="4">
        <v>5906.6633099312803</v>
      </c>
      <c r="G312">
        <f t="shared" si="12"/>
        <v>-63.986311032959748</v>
      </c>
      <c r="H312">
        <f t="shared" si="13"/>
        <v>-64.563309931279946</v>
      </c>
      <c r="J312">
        <f t="shared" si="14"/>
        <v>-0.57699889832019835</v>
      </c>
    </row>
    <row r="313" spans="1:10">
      <c r="A313" s="1">
        <v>44384.5</v>
      </c>
      <c r="B313">
        <v>5644.48</v>
      </c>
      <c r="C313">
        <v>0</v>
      </c>
      <c r="D313" s="2">
        <v>5644.5</v>
      </c>
      <c r="E313" s="3">
        <v>5584.7493491592804</v>
      </c>
      <c r="F313" s="4">
        <v>5585.4302244836299</v>
      </c>
      <c r="G313">
        <f t="shared" si="12"/>
        <v>59.750650840719572</v>
      </c>
      <c r="H313">
        <f t="shared" si="13"/>
        <v>59.0697755163701</v>
      </c>
      <c r="J313">
        <f t="shared" si="14"/>
        <v>-0.68087532434947207</v>
      </c>
    </row>
    <row r="314" spans="1:10">
      <c r="A314" s="1">
        <v>44384.520833333336</v>
      </c>
      <c r="B314">
        <v>5522.98</v>
      </c>
      <c r="C314">
        <v>0</v>
      </c>
      <c r="D314" s="2">
        <v>5523</v>
      </c>
      <c r="E314" s="3">
        <v>5466.3853602296003</v>
      </c>
      <c r="F314" s="4">
        <v>5466.6097385823296</v>
      </c>
      <c r="G314">
        <f t="shared" si="12"/>
        <v>56.614639770399663</v>
      </c>
      <c r="H314">
        <f t="shared" si="13"/>
        <v>56.390261417670445</v>
      </c>
      <c r="J314">
        <f t="shared" si="14"/>
        <v>-0.22437835272921802</v>
      </c>
    </row>
    <row r="315" spans="1:10">
      <c r="A315" s="1">
        <v>44384.541666666664</v>
      </c>
      <c r="B315">
        <v>5482.63</v>
      </c>
      <c r="C315">
        <v>0</v>
      </c>
      <c r="D315" s="2">
        <v>5482.6</v>
      </c>
      <c r="E315" s="3">
        <v>5425.2016363708299</v>
      </c>
      <c r="F315" s="4">
        <v>5425.0403483436703</v>
      </c>
      <c r="G315">
        <f t="shared" si="12"/>
        <v>57.39836362917049</v>
      </c>
      <c r="H315">
        <f t="shared" si="13"/>
        <v>57.559651656330061</v>
      </c>
      <c r="J315">
        <f t="shared" si="14"/>
        <v>0.16128802715957136</v>
      </c>
    </row>
    <row r="316" spans="1:10">
      <c r="A316" s="1">
        <v>44384.5625</v>
      </c>
      <c r="B316">
        <v>5703.71</v>
      </c>
      <c r="C316">
        <v>0</v>
      </c>
      <c r="D316" s="2">
        <v>5703.7</v>
      </c>
      <c r="E316" s="3">
        <v>5475.11395532593</v>
      </c>
      <c r="F316" s="4">
        <v>5474.5880846561404</v>
      </c>
      <c r="G316">
        <f t="shared" si="12"/>
        <v>228.58604467406985</v>
      </c>
      <c r="H316">
        <f t="shared" si="13"/>
        <v>229.11191534385944</v>
      </c>
      <c r="J316">
        <f t="shared" si="14"/>
        <v>0.52587066978958319</v>
      </c>
    </row>
    <row r="317" spans="1:10">
      <c r="A317" s="1">
        <v>44384.583333333336</v>
      </c>
      <c r="B317">
        <v>5866.97</v>
      </c>
      <c r="C317">
        <v>0</v>
      </c>
      <c r="D317" s="2">
        <v>5867</v>
      </c>
      <c r="E317" s="3">
        <v>5878.5346233469299</v>
      </c>
      <c r="F317" s="4">
        <v>5877.2906775127203</v>
      </c>
      <c r="G317">
        <f t="shared" si="12"/>
        <v>-11.534623346929948</v>
      </c>
      <c r="H317">
        <f t="shared" si="13"/>
        <v>-10.290677512720322</v>
      </c>
      <c r="J317">
        <f t="shared" si="14"/>
        <v>1.2439458342096259</v>
      </c>
    </row>
    <row r="318" spans="1:10">
      <c r="A318" s="1">
        <v>44384.604166666664</v>
      </c>
      <c r="B318">
        <v>5924.78</v>
      </c>
      <c r="C318">
        <v>0</v>
      </c>
      <c r="D318" s="2">
        <v>5924.8</v>
      </c>
      <c r="E318" s="3">
        <v>6176.2956719978001</v>
      </c>
      <c r="F318" s="4">
        <v>6174.77836140205</v>
      </c>
      <c r="G318">
        <f t="shared" si="12"/>
        <v>-251.49567199779995</v>
      </c>
      <c r="H318">
        <f t="shared" si="13"/>
        <v>-249.97836140204981</v>
      </c>
      <c r="J318">
        <f t="shared" si="14"/>
        <v>1.5173105957501321</v>
      </c>
    </row>
    <row r="319" spans="1:10">
      <c r="A319" s="1">
        <v>44384.625</v>
      </c>
      <c r="B319">
        <v>6009.16</v>
      </c>
      <c r="C319">
        <v>0</v>
      </c>
      <c r="D319" s="2">
        <v>6009.2</v>
      </c>
      <c r="E319" s="3">
        <v>5992.0344887548199</v>
      </c>
      <c r="F319" s="4">
        <v>5991.4398905817197</v>
      </c>
      <c r="G319">
        <f t="shared" si="12"/>
        <v>17.165511245179914</v>
      </c>
      <c r="H319">
        <f t="shared" si="13"/>
        <v>17.760109418280081</v>
      </c>
      <c r="J319">
        <f t="shared" si="14"/>
        <v>0.5945981731001666</v>
      </c>
    </row>
    <row r="320" spans="1:10">
      <c r="A320" s="1">
        <v>44384.645833333336</v>
      </c>
      <c r="B320">
        <v>6135.82</v>
      </c>
      <c r="C320">
        <v>0</v>
      </c>
      <c r="D320" s="2">
        <v>6135.8</v>
      </c>
      <c r="E320" s="3">
        <v>6036.4599118434799</v>
      </c>
      <c r="F320" s="4">
        <v>6035.8654328739403</v>
      </c>
      <c r="G320">
        <f t="shared" si="12"/>
        <v>99.340088156520324</v>
      </c>
      <c r="H320">
        <f t="shared" si="13"/>
        <v>99.934567126059846</v>
      </c>
      <c r="J320">
        <f t="shared" si="14"/>
        <v>0.59447896953952295</v>
      </c>
    </row>
    <row r="321" spans="1:10">
      <c r="A321" s="1">
        <v>44384.666666666664</v>
      </c>
      <c r="B321">
        <v>6315.58</v>
      </c>
      <c r="C321">
        <v>0</v>
      </c>
      <c r="D321" s="2">
        <v>6315.6</v>
      </c>
      <c r="E321" s="3">
        <v>6260.7454394894103</v>
      </c>
      <c r="F321" s="4">
        <v>6259.7851201476597</v>
      </c>
      <c r="G321">
        <f t="shared" si="12"/>
        <v>54.85456051059009</v>
      </c>
      <c r="H321">
        <f t="shared" si="13"/>
        <v>55.814879852340709</v>
      </c>
      <c r="J321">
        <f t="shared" si="14"/>
        <v>0.96031934175061906</v>
      </c>
    </row>
    <row r="322" spans="1:10">
      <c r="A322" s="1">
        <v>44384.6875</v>
      </c>
      <c r="B322">
        <v>6441.3</v>
      </c>
      <c r="C322">
        <v>0</v>
      </c>
      <c r="D322" s="2">
        <v>6441.3</v>
      </c>
      <c r="E322" s="3">
        <v>6487.9254463539701</v>
      </c>
      <c r="F322" s="4">
        <v>6486.8805935651499</v>
      </c>
      <c r="G322">
        <f t="shared" si="12"/>
        <v>-46.625446353969892</v>
      </c>
      <c r="H322">
        <f t="shared" si="13"/>
        <v>-45.580593565149684</v>
      </c>
      <c r="J322">
        <f t="shared" si="14"/>
        <v>1.0448527888202079</v>
      </c>
    </row>
    <row r="323" spans="1:10">
      <c r="A323" s="1">
        <v>44384.708333333336</v>
      </c>
      <c r="B323">
        <v>6791.85</v>
      </c>
      <c r="C323">
        <v>0</v>
      </c>
      <c r="D323" s="2">
        <v>6791.9</v>
      </c>
      <c r="E323" s="3">
        <v>6597.5175488011801</v>
      </c>
      <c r="F323" s="4">
        <v>6596.6845171963996</v>
      </c>
      <c r="G323">
        <f t="shared" ref="G323:G386" si="15">D323-E323</f>
        <v>194.38245119881958</v>
      </c>
      <c r="H323">
        <f t="shared" ref="H323:H386" si="16">D323-F323</f>
        <v>195.21548280360003</v>
      </c>
      <c r="J323">
        <f t="shared" ref="J323:J386" si="17">E323-F323</f>
        <v>0.83303160478044447</v>
      </c>
    </row>
    <row r="324" spans="1:10">
      <c r="A324" s="1">
        <v>44384.729166666664</v>
      </c>
      <c r="B324">
        <v>7111.6</v>
      </c>
      <c r="C324">
        <v>0</v>
      </c>
      <c r="D324" s="2">
        <v>7111.6</v>
      </c>
      <c r="E324" s="3">
        <v>7003.41930661279</v>
      </c>
      <c r="F324" s="4">
        <v>7002.3754616439001</v>
      </c>
      <c r="G324">
        <f t="shared" si="15"/>
        <v>108.18069338721034</v>
      </c>
      <c r="H324">
        <f t="shared" si="16"/>
        <v>109.22453835610031</v>
      </c>
      <c r="J324">
        <f t="shared" si="17"/>
        <v>1.0438449688899709</v>
      </c>
    </row>
    <row r="325" spans="1:10">
      <c r="A325" s="1">
        <v>44384.75</v>
      </c>
      <c r="B325">
        <v>7349.58</v>
      </c>
      <c r="C325">
        <v>0</v>
      </c>
      <c r="D325" s="2">
        <v>7349.6</v>
      </c>
      <c r="E325" s="3">
        <v>7504.7479456633901</v>
      </c>
      <c r="F325" s="4">
        <v>7503.3094115881204</v>
      </c>
      <c r="G325">
        <f t="shared" si="15"/>
        <v>-155.14794566338969</v>
      </c>
      <c r="H325">
        <f t="shared" si="16"/>
        <v>-153.70941158812002</v>
      </c>
      <c r="J325">
        <f t="shared" si="17"/>
        <v>1.438534075269672</v>
      </c>
    </row>
    <row r="326" spans="1:10">
      <c r="A326" s="1">
        <v>44384.770833333336</v>
      </c>
      <c r="B326">
        <v>7336.63</v>
      </c>
      <c r="C326">
        <v>0</v>
      </c>
      <c r="D326" s="2">
        <v>7336.6</v>
      </c>
      <c r="E326" s="3">
        <v>7547.1114356629496</v>
      </c>
      <c r="F326" s="4">
        <v>7546.5466737227698</v>
      </c>
      <c r="G326">
        <f t="shared" si="15"/>
        <v>-210.51143566294922</v>
      </c>
      <c r="H326">
        <f t="shared" si="16"/>
        <v>-209.94667372276945</v>
      </c>
      <c r="J326">
        <f t="shared" si="17"/>
        <v>0.56476194017977832</v>
      </c>
    </row>
    <row r="327" spans="1:10">
      <c r="A327" s="1">
        <v>44384.791666666664</v>
      </c>
      <c r="B327">
        <v>7233</v>
      </c>
      <c r="C327">
        <v>0</v>
      </c>
      <c r="D327" s="2">
        <v>7233</v>
      </c>
      <c r="E327" s="3">
        <v>7330.3436502513296</v>
      </c>
      <c r="F327" s="4">
        <v>7330.5637110282496</v>
      </c>
      <c r="G327">
        <f t="shared" si="15"/>
        <v>-97.343650251329564</v>
      </c>
      <c r="H327">
        <f t="shared" si="16"/>
        <v>-97.5637110282496</v>
      </c>
      <c r="J327">
        <f t="shared" si="17"/>
        <v>-0.22006077692003601</v>
      </c>
    </row>
    <row r="328" spans="1:10">
      <c r="A328" s="1">
        <v>44384.8125</v>
      </c>
      <c r="B328">
        <v>7083.51</v>
      </c>
      <c r="C328">
        <v>0</v>
      </c>
      <c r="D328" s="2">
        <v>7083.5</v>
      </c>
      <c r="E328" s="3">
        <v>7009.5138069217501</v>
      </c>
      <c r="F328" s="4">
        <v>7010.3498855613998</v>
      </c>
      <c r="G328">
        <f t="shared" si="15"/>
        <v>73.986193078249926</v>
      </c>
      <c r="H328">
        <f t="shared" si="16"/>
        <v>73.150114438600212</v>
      </c>
      <c r="J328">
        <f t="shared" si="17"/>
        <v>-0.8360786396497133</v>
      </c>
    </row>
    <row r="329" spans="1:10">
      <c r="A329" s="1">
        <v>44384.833333333336</v>
      </c>
      <c r="B329">
        <v>6982.89</v>
      </c>
      <c r="C329">
        <v>0</v>
      </c>
      <c r="D329" s="2">
        <v>6982.9</v>
      </c>
      <c r="E329" s="3">
        <v>6885.2789020730397</v>
      </c>
      <c r="F329" s="4">
        <v>6885.90784863713</v>
      </c>
      <c r="G329">
        <f t="shared" si="15"/>
        <v>97.621097926959919</v>
      </c>
      <c r="H329">
        <f t="shared" si="16"/>
        <v>96.992151362869663</v>
      </c>
      <c r="J329">
        <f t="shared" si="17"/>
        <v>-0.62894656409025629</v>
      </c>
    </row>
    <row r="330" spans="1:10">
      <c r="A330" s="1">
        <v>44384.854166666664</v>
      </c>
      <c r="B330">
        <v>6791.22</v>
      </c>
      <c r="C330">
        <v>0</v>
      </c>
      <c r="D330" s="2">
        <v>6791.2</v>
      </c>
      <c r="E330" s="3">
        <v>6820.4130783628498</v>
      </c>
      <c r="F330" s="4">
        <v>6820.8711829882404</v>
      </c>
      <c r="G330">
        <f t="shared" si="15"/>
        <v>-29.213078362849956</v>
      </c>
      <c r="H330">
        <f t="shared" si="16"/>
        <v>-29.671182988240616</v>
      </c>
      <c r="J330">
        <f t="shared" si="17"/>
        <v>-0.45810462539066066</v>
      </c>
    </row>
    <row r="331" spans="1:10">
      <c r="A331" s="1">
        <v>44384.875</v>
      </c>
      <c r="B331">
        <v>6612.64</v>
      </c>
      <c r="C331">
        <v>0</v>
      </c>
      <c r="D331" s="2">
        <v>6612.6</v>
      </c>
      <c r="E331" s="3">
        <v>6636.4107180600704</v>
      </c>
      <c r="F331" s="4">
        <v>6636.9224862282999</v>
      </c>
      <c r="G331">
        <f t="shared" si="15"/>
        <v>-23.81071806007003</v>
      </c>
      <c r="H331">
        <f t="shared" si="16"/>
        <v>-24.322486228299567</v>
      </c>
      <c r="J331">
        <f t="shared" si="17"/>
        <v>-0.51176816822953697</v>
      </c>
    </row>
    <row r="332" spans="1:10">
      <c r="A332" s="1">
        <v>44384.895833333336</v>
      </c>
      <c r="B332">
        <v>6482.86</v>
      </c>
      <c r="C332">
        <v>0</v>
      </c>
      <c r="D332" s="2">
        <v>6482.9</v>
      </c>
      <c r="E332" s="3">
        <v>6368.0607126960103</v>
      </c>
      <c r="F332" s="4">
        <v>6368.8409175141996</v>
      </c>
      <c r="G332">
        <f t="shared" si="15"/>
        <v>114.83928730398929</v>
      </c>
      <c r="H332">
        <f t="shared" si="16"/>
        <v>114.05908248579999</v>
      </c>
      <c r="J332">
        <f t="shared" si="17"/>
        <v>-0.78020481818930421</v>
      </c>
    </row>
    <row r="333" spans="1:10">
      <c r="A333" s="1">
        <v>44384.916666666664</v>
      </c>
      <c r="B333">
        <v>6280.57</v>
      </c>
      <c r="C333">
        <v>0</v>
      </c>
      <c r="D333" s="2">
        <v>6280.6</v>
      </c>
      <c r="E333" s="3">
        <v>6326.0792456760901</v>
      </c>
      <c r="F333" s="4">
        <v>6326.48091630812</v>
      </c>
      <c r="G333">
        <f t="shared" si="15"/>
        <v>-45.479245676089704</v>
      </c>
      <c r="H333">
        <f t="shared" si="16"/>
        <v>-45.880916308119595</v>
      </c>
      <c r="J333">
        <f t="shared" si="17"/>
        <v>-0.40167063202989084</v>
      </c>
    </row>
    <row r="334" spans="1:10">
      <c r="A334" s="1">
        <v>44384.9375</v>
      </c>
      <c r="B334">
        <v>5978.86</v>
      </c>
      <c r="C334">
        <v>0</v>
      </c>
      <c r="D334" s="2">
        <v>5978.9</v>
      </c>
      <c r="E334" s="3">
        <v>6116.7796322865297</v>
      </c>
      <c r="F334" s="4">
        <v>6117.2410634538901</v>
      </c>
      <c r="G334">
        <f t="shared" si="15"/>
        <v>-137.87963228653007</v>
      </c>
      <c r="H334">
        <f t="shared" si="16"/>
        <v>-138.34106345389046</v>
      </c>
      <c r="J334">
        <f t="shared" si="17"/>
        <v>-0.46143116736038792</v>
      </c>
    </row>
    <row r="335" spans="1:10">
      <c r="A335" s="1">
        <v>44384.958333333336</v>
      </c>
      <c r="B335">
        <v>5731.24</v>
      </c>
      <c r="C335">
        <v>0</v>
      </c>
      <c r="D335" s="2">
        <v>5731.2</v>
      </c>
      <c r="E335" s="3">
        <v>5678.6622248457597</v>
      </c>
      <c r="F335" s="4">
        <v>5679.5548883501397</v>
      </c>
      <c r="G335">
        <f t="shared" si="15"/>
        <v>52.53777515424008</v>
      </c>
      <c r="H335">
        <f t="shared" si="16"/>
        <v>51.645111649860155</v>
      </c>
      <c r="J335">
        <f t="shared" si="17"/>
        <v>-0.89266350437992514</v>
      </c>
    </row>
    <row r="336" spans="1:10">
      <c r="A336" s="1">
        <v>44384.979166666664</v>
      </c>
      <c r="B336">
        <v>5830.84</v>
      </c>
      <c r="C336">
        <v>0</v>
      </c>
      <c r="D336" s="2">
        <v>5830.8</v>
      </c>
      <c r="E336" s="3">
        <v>5426.8942040012798</v>
      </c>
      <c r="F336" s="4">
        <v>5427.6140686671197</v>
      </c>
      <c r="G336">
        <f t="shared" si="15"/>
        <v>403.90579599872035</v>
      </c>
      <c r="H336">
        <f t="shared" si="16"/>
        <v>403.1859313328805</v>
      </c>
      <c r="J336">
        <f t="shared" si="17"/>
        <v>-0.7198646658398502</v>
      </c>
    </row>
    <row r="337" spans="1:10">
      <c r="A337" s="1">
        <v>44385</v>
      </c>
      <c r="B337">
        <v>5706.43</v>
      </c>
      <c r="C337">
        <v>0</v>
      </c>
      <c r="D337" s="2">
        <v>5706.4</v>
      </c>
      <c r="E337" s="3">
        <v>5831.0982122838705</v>
      </c>
      <c r="F337" s="4">
        <v>5830.5660007578099</v>
      </c>
      <c r="G337">
        <f t="shared" si="15"/>
        <v>-124.69821228387082</v>
      </c>
      <c r="H337">
        <f t="shared" si="16"/>
        <v>-124.16600075781025</v>
      </c>
      <c r="J337">
        <f t="shared" si="17"/>
        <v>0.53221152606056421</v>
      </c>
    </row>
    <row r="338" spans="1:10">
      <c r="A338" s="1">
        <v>44385.020833333336</v>
      </c>
      <c r="B338">
        <v>5485.33</v>
      </c>
      <c r="C338">
        <v>0</v>
      </c>
      <c r="D338" s="2">
        <v>5485.3</v>
      </c>
      <c r="E338" s="3">
        <v>5831.0679231910499</v>
      </c>
      <c r="F338" s="4">
        <v>5830.4317595980101</v>
      </c>
      <c r="G338">
        <f t="shared" si="15"/>
        <v>-345.7679231910497</v>
      </c>
      <c r="H338">
        <f t="shared" si="16"/>
        <v>-345.13175959800992</v>
      </c>
      <c r="J338">
        <f t="shared" si="17"/>
        <v>0.63616359303978243</v>
      </c>
    </row>
    <row r="339" spans="1:10">
      <c r="A339" s="1">
        <v>44385.041666666664</v>
      </c>
      <c r="B339">
        <v>5341.68</v>
      </c>
      <c r="C339">
        <v>0</v>
      </c>
      <c r="D339" s="2">
        <v>5341.7</v>
      </c>
      <c r="E339" s="3">
        <v>5203.2691330016796</v>
      </c>
      <c r="F339" s="4">
        <v>5204.0431732324496</v>
      </c>
      <c r="G339">
        <f t="shared" si="15"/>
        <v>138.4308669983202</v>
      </c>
      <c r="H339">
        <f t="shared" si="16"/>
        <v>137.65682676755023</v>
      </c>
      <c r="J339">
        <f t="shared" si="17"/>
        <v>-0.77404023076996964</v>
      </c>
    </row>
    <row r="340" spans="1:10">
      <c r="A340" s="1">
        <v>44385.0625</v>
      </c>
      <c r="B340">
        <v>5158.22</v>
      </c>
      <c r="C340">
        <v>0</v>
      </c>
      <c r="D340" s="2">
        <v>5158.2</v>
      </c>
      <c r="E340" s="3">
        <v>5149.73679128803</v>
      </c>
      <c r="F340" s="4">
        <v>5149.9535809742501</v>
      </c>
      <c r="G340">
        <f t="shared" si="15"/>
        <v>8.4632087119698554</v>
      </c>
      <c r="H340">
        <f t="shared" si="16"/>
        <v>8.2464190257496739</v>
      </c>
      <c r="J340">
        <f t="shared" si="17"/>
        <v>-0.21678968622018147</v>
      </c>
    </row>
    <row r="341" spans="1:10">
      <c r="A341" s="1">
        <v>44385.083333333336</v>
      </c>
      <c r="B341">
        <v>4993.43</v>
      </c>
      <c r="C341">
        <v>0</v>
      </c>
      <c r="D341" s="2">
        <v>4993.3999999999996</v>
      </c>
      <c r="E341" s="3">
        <v>5060.5004908411502</v>
      </c>
      <c r="F341" s="4">
        <v>5060.4320265728702</v>
      </c>
      <c r="G341">
        <f t="shared" si="15"/>
        <v>-67.100490841150531</v>
      </c>
      <c r="H341">
        <f t="shared" si="16"/>
        <v>-67.032026572870564</v>
      </c>
      <c r="J341">
        <f t="shared" si="17"/>
        <v>6.8464268279967655E-2</v>
      </c>
    </row>
    <row r="342" spans="1:10">
      <c r="A342" s="1">
        <v>44385.104166666664</v>
      </c>
      <c r="B342">
        <v>4890.47</v>
      </c>
      <c r="C342">
        <v>0</v>
      </c>
      <c r="D342" s="2">
        <v>4890.5</v>
      </c>
      <c r="E342" s="3">
        <v>4840.4638130945796</v>
      </c>
      <c r="F342" s="4">
        <v>4840.63976571684</v>
      </c>
      <c r="G342">
        <f t="shared" si="15"/>
        <v>50.036186905420436</v>
      </c>
      <c r="H342">
        <f t="shared" si="16"/>
        <v>49.860234283160025</v>
      </c>
      <c r="J342">
        <f t="shared" si="17"/>
        <v>-0.17595262226041086</v>
      </c>
    </row>
    <row r="343" spans="1:10">
      <c r="A343" s="1">
        <v>44385.125</v>
      </c>
      <c r="B343">
        <v>4795.91</v>
      </c>
      <c r="C343">
        <v>0</v>
      </c>
      <c r="D343" s="2">
        <v>4795.8999999999996</v>
      </c>
      <c r="E343" s="3">
        <v>4813.3393239200404</v>
      </c>
      <c r="F343" s="4">
        <v>4813.3011599620104</v>
      </c>
      <c r="G343">
        <f t="shared" si="15"/>
        <v>-17.439323920040806</v>
      </c>
      <c r="H343">
        <f t="shared" si="16"/>
        <v>-17.401159962010752</v>
      </c>
      <c r="J343">
        <f t="shared" si="17"/>
        <v>3.8163958030054346E-2</v>
      </c>
    </row>
    <row r="344" spans="1:10">
      <c r="A344" s="1">
        <v>44385.145833333336</v>
      </c>
      <c r="B344">
        <v>4738.18</v>
      </c>
      <c r="C344">
        <v>0</v>
      </c>
      <c r="D344" s="2">
        <v>4738.2</v>
      </c>
      <c r="E344" s="3">
        <v>4765.9417650704199</v>
      </c>
      <c r="F344" s="4">
        <v>4765.9013588297603</v>
      </c>
      <c r="G344">
        <f t="shared" si="15"/>
        <v>-27.741765070420115</v>
      </c>
      <c r="H344">
        <f t="shared" si="16"/>
        <v>-27.701358829760466</v>
      </c>
      <c r="J344">
        <f t="shared" si="17"/>
        <v>4.0406240659649484E-2</v>
      </c>
    </row>
    <row r="345" spans="1:10">
      <c r="A345" s="1">
        <v>44385.166666666664</v>
      </c>
      <c r="B345">
        <v>4721.95</v>
      </c>
      <c r="C345">
        <v>0</v>
      </c>
      <c r="D345" s="2">
        <v>4721.8999999999996</v>
      </c>
      <c r="E345" s="3">
        <v>4705.7594658848902</v>
      </c>
      <c r="F345" s="4">
        <v>4705.8810811492403</v>
      </c>
      <c r="G345">
        <f t="shared" si="15"/>
        <v>16.140534115109404</v>
      </c>
      <c r="H345">
        <f t="shared" si="16"/>
        <v>16.018918850759292</v>
      </c>
      <c r="J345">
        <f t="shared" si="17"/>
        <v>-0.12161526435011183</v>
      </c>
    </row>
    <row r="346" spans="1:10">
      <c r="A346" s="1">
        <v>44385.1875</v>
      </c>
      <c r="B346">
        <v>4757.21</v>
      </c>
      <c r="C346">
        <v>0</v>
      </c>
      <c r="D346" s="2">
        <v>4757.2</v>
      </c>
      <c r="E346" s="3">
        <v>4738.3523429721199</v>
      </c>
      <c r="F346" s="4">
        <v>4738.4654820599899</v>
      </c>
      <c r="G346">
        <f t="shared" si="15"/>
        <v>18.847657027879904</v>
      </c>
      <c r="H346">
        <f t="shared" si="16"/>
        <v>18.734517940009937</v>
      </c>
      <c r="J346">
        <f t="shared" si="17"/>
        <v>-0.11313908786996763</v>
      </c>
    </row>
    <row r="347" spans="1:10">
      <c r="A347" s="1">
        <v>44385.208333333336</v>
      </c>
      <c r="B347">
        <v>4821.1400000000003</v>
      </c>
      <c r="C347">
        <v>0</v>
      </c>
      <c r="D347" s="2">
        <v>4821.1000000000004</v>
      </c>
      <c r="E347" s="3">
        <v>4815.9726131072302</v>
      </c>
      <c r="F347" s="4">
        <v>4816.1230318681301</v>
      </c>
      <c r="G347">
        <f t="shared" si="15"/>
        <v>5.1273868927701187</v>
      </c>
      <c r="H347">
        <f t="shared" si="16"/>
        <v>4.9769681318703078</v>
      </c>
      <c r="J347">
        <f t="shared" si="17"/>
        <v>-0.15041876089981088</v>
      </c>
    </row>
    <row r="348" spans="1:10">
      <c r="A348" s="1">
        <v>44385.229166666664</v>
      </c>
      <c r="B348">
        <v>5010.51</v>
      </c>
      <c r="C348">
        <v>0</v>
      </c>
      <c r="D348" s="2">
        <v>5010.5</v>
      </c>
      <c r="E348" s="3">
        <v>4913.2245379998203</v>
      </c>
      <c r="F348" s="4">
        <v>4913.4606618443304</v>
      </c>
      <c r="G348">
        <f t="shared" si="15"/>
        <v>97.275462000179687</v>
      </c>
      <c r="H348">
        <f t="shared" si="16"/>
        <v>97.039338155669611</v>
      </c>
      <c r="J348">
        <f t="shared" si="17"/>
        <v>-0.23612384451007529</v>
      </c>
    </row>
    <row r="349" spans="1:10">
      <c r="A349" s="1">
        <v>44385.25</v>
      </c>
      <c r="B349">
        <v>5281.18</v>
      </c>
      <c r="C349">
        <v>0</v>
      </c>
      <c r="D349" s="2">
        <v>5281.2</v>
      </c>
      <c r="E349" s="3">
        <v>5168.1774246757896</v>
      </c>
      <c r="F349" s="4">
        <v>5168.3254873748401</v>
      </c>
      <c r="G349">
        <f t="shared" si="15"/>
        <v>113.02257532421027</v>
      </c>
      <c r="H349">
        <f t="shared" si="16"/>
        <v>112.8745126251597</v>
      </c>
      <c r="J349">
        <f t="shared" si="17"/>
        <v>-0.14806269905056979</v>
      </c>
    </row>
    <row r="350" spans="1:10">
      <c r="A350" s="1">
        <v>44385.270833333336</v>
      </c>
      <c r="B350">
        <v>5708.84</v>
      </c>
      <c r="C350">
        <v>0</v>
      </c>
      <c r="D350" s="2">
        <v>5708.8</v>
      </c>
      <c r="E350" s="3">
        <v>5566.6218811355602</v>
      </c>
      <c r="F350" s="4">
        <v>5566.5209193153196</v>
      </c>
      <c r="G350">
        <f t="shared" si="15"/>
        <v>142.17811886443997</v>
      </c>
      <c r="H350">
        <f t="shared" si="16"/>
        <v>142.27908068468059</v>
      </c>
      <c r="J350">
        <f t="shared" si="17"/>
        <v>0.10096182024062728</v>
      </c>
    </row>
    <row r="351" spans="1:10">
      <c r="A351" s="1">
        <v>44385.291666666664</v>
      </c>
      <c r="B351">
        <v>6191.67</v>
      </c>
      <c r="C351">
        <v>0</v>
      </c>
      <c r="D351" s="2">
        <v>6191.7</v>
      </c>
      <c r="E351" s="3">
        <v>6080.6946165746303</v>
      </c>
      <c r="F351" s="4">
        <v>6080.4382277238401</v>
      </c>
      <c r="G351">
        <f t="shared" si="15"/>
        <v>111.00538342536947</v>
      </c>
      <c r="H351">
        <f t="shared" si="16"/>
        <v>111.26177227615972</v>
      </c>
      <c r="J351">
        <f t="shared" si="17"/>
        <v>0.25638885079024476</v>
      </c>
    </row>
    <row r="352" spans="1:10">
      <c r="A352" s="1">
        <v>44385.3125</v>
      </c>
      <c r="B352">
        <v>6569.19</v>
      </c>
      <c r="C352">
        <v>0</v>
      </c>
      <c r="D352" s="2">
        <v>6569.2</v>
      </c>
      <c r="E352" s="3">
        <v>6672.9915662577196</v>
      </c>
      <c r="F352" s="4">
        <v>6672.5260839205303</v>
      </c>
      <c r="G352">
        <f t="shared" si="15"/>
        <v>-103.79156625771975</v>
      </c>
      <c r="H352">
        <f t="shared" si="16"/>
        <v>-103.32608392053044</v>
      </c>
      <c r="J352">
        <f t="shared" si="17"/>
        <v>0.46548233718931442</v>
      </c>
    </row>
    <row r="353" spans="1:10">
      <c r="A353" s="1">
        <v>44385.333333333336</v>
      </c>
      <c r="B353">
        <v>6960.42</v>
      </c>
      <c r="C353">
        <v>0</v>
      </c>
      <c r="D353" s="2">
        <v>6960.4</v>
      </c>
      <c r="E353" s="3">
        <v>6946.0519751580896</v>
      </c>
      <c r="F353" s="4">
        <v>6946.0940273609904</v>
      </c>
      <c r="G353">
        <f t="shared" si="15"/>
        <v>14.348024841910046</v>
      </c>
      <c r="H353">
        <f t="shared" si="16"/>
        <v>14.305972639009269</v>
      </c>
      <c r="J353">
        <f t="shared" si="17"/>
        <v>-4.2052202900777047E-2</v>
      </c>
    </row>
    <row r="354" spans="1:10">
      <c r="A354" s="1">
        <v>44385.354166666664</v>
      </c>
      <c r="B354">
        <v>7246.91</v>
      </c>
      <c r="C354">
        <v>0</v>
      </c>
      <c r="D354" s="2">
        <v>7246.9</v>
      </c>
      <c r="E354" s="3">
        <v>7227.5878423009999</v>
      </c>
      <c r="F354" s="4">
        <v>7227.8890253100699</v>
      </c>
      <c r="G354">
        <f t="shared" si="15"/>
        <v>19.312157698999727</v>
      </c>
      <c r="H354">
        <f t="shared" si="16"/>
        <v>19.010974689929753</v>
      </c>
      <c r="J354">
        <f t="shared" si="17"/>
        <v>-0.3011830090699732</v>
      </c>
    </row>
    <row r="355" spans="1:10">
      <c r="A355" s="1">
        <v>44385.375</v>
      </c>
      <c r="B355">
        <v>7234.41</v>
      </c>
      <c r="C355">
        <v>0</v>
      </c>
      <c r="D355" s="2">
        <v>7234.4</v>
      </c>
      <c r="E355" s="3">
        <v>7513.5904078726298</v>
      </c>
      <c r="F355" s="4">
        <v>7513.7900229091001</v>
      </c>
      <c r="G355">
        <f t="shared" si="15"/>
        <v>-279.1904078726302</v>
      </c>
      <c r="H355">
        <f t="shared" si="16"/>
        <v>-279.39002290910048</v>
      </c>
      <c r="J355">
        <f t="shared" si="17"/>
        <v>-0.19961503647027712</v>
      </c>
    </row>
    <row r="356" spans="1:10">
      <c r="A356" s="1">
        <v>44385.395833333336</v>
      </c>
      <c r="B356">
        <v>7070.32</v>
      </c>
      <c r="C356">
        <v>0</v>
      </c>
      <c r="D356" s="2">
        <v>7070.3</v>
      </c>
      <c r="E356" s="3">
        <v>7232.88103752602</v>
      </c>
      <c r="F356" s="4">
        <v>7233.9295711772702</v>
      </c>
      <c r="G356">
        <f t="shared" si="15"/>
        <v>-162.58103752601983</v>
      </c>
      <c r="H356">
        <f t="shared" si="16"/>
        <v>-163.62957117727001</v>
      </c>
      <c r="J356">
        <f t="shared" si="17"/>
        <v>-1.0485336512501817</v>
      </c>
    </row>
    <row r="357" spans="1:10">
      <c r="A357" s="1">
        <v>44385.416666666664</v>
      </c>
      <c r="B357">
        <v>6756.48</v>
      </c>
      <c r="C357">
        <v>0</v>
      </c>
      <c r="D357" s="2">
        <v>6756.5</v>
      </c>
      <c r="E357" s="3">
        <v>6795.1490184555196</v>
      </c>
      <c r="F357" s="4">
        <v>6796.7847442061102</v>
      </c>
      <c r="G357">
        <f t="shared" si="15"/>
        <v>-38.649018455519581</v>
      </c>
      <c r="H357">
        <f t="shared" si="16"/>
        <v>-40.28474420611019</v>
      </c>
      <c r="J357">
        <f t="shared" si="17"/>
        <v>-1.6357257505906091</v>
      </c>
    </row>
    <row r="358" spans="1:10">
      <c r="A358" s="1">
        <v>44385.4375</v>
      </c>
      <c r="B358">
        <v>6406.64</v>
      </c>
      <c r="C358">
        <v>0</v>
      </c>
      <c r="D358" s="2">
        <v>6406.6</v>
      </c>
      <c r="E358" s="3">
        <v>6428.2465011282902</v>
      </c>
      <c r="F358" s="4">
        <v>6429.7178661167</v>
      </c>
      <c r="G358">
        <f t="shared" si="15"/>
        <v>-21.646501128289856</v>
      </c>
      <c r="H358">
        <f t="shared" si="16"/>
        <v>-23.117866116699588</v>
      </c>
      <c r="J358">
        <f t="shared" si="17"/>
        <v>-1.4713649884097322</v>
      </c>
    </row>
    <row r="359" spans="1:10">
      <c r="A359" s="1">
        <v>44385.458333333336</v>
      </c>
      <c r="B359">
        <v>6108.51</v>
      </c>
      <c r="C359">
        <v>0</v>
      </c>
      <c r="D359" s="2">
        <v>6108.5</v>
      </c>
      <c r="E359" s="3">
        <v>6019.6702496791804</v>
      </c>
      <c r="F359" s="4">
        <v>6021.0393450143401</v>
      </c>
      <c r="G359">
        <f t="shared" si="15"/>
        <v>88.829750320819585</v>
      </c>
      <c r="H359">
        <f t="shared" si="16"/>
        <v>87.460654985659858</v>
      </c>
      <c r="J359">
        <f t="shared" si="17"/>
        <v>-1.3690953351597273</v>
      </c>
    </row>
    <row r="360" spans="1:10">
      <c r="A360" s="1">
        <v>44385.479166666664</v>
      </c>
      <c r="B360">
        <v>5817.04</v>
      </c>
      <c r="C360">
        <v>0</v>
      </c>
      <c r="D360" s="2">
        <v>5817</v>
      </c>
      <c r="E360" s="3">
        <v>5805.2634790218299</v>
      </c>
      <c r="F360" s="4">
        <v>5806.0936698066198</v>
      </c>
      <c r="G360">
        <f t="shared" si="15"/>
        <v>11.73652097817012</v>
      </c>
      <c r="H360">
        <f t="shared" si="16"/>
        <v>10.906330193380199</v>
      </c>
      <c r="J360">
        <f t="shared" si="17"/>
        <v>-0.83019078478992014</v>
      </c>
    </row>
    <row r="361" spans="1:10">
      <c r="A361" s="1">
        <v>44385.5</v>
      </c>
      <c r="B361">
        <v>5645.41</v>
      </c>
      <c r="C361">
        <v>0</v>
      </c>
      <c r="D361" s="2">
        <v>5645.4</v>
      </c>
      <c r="E361" s="3">
        <v>5583.3221640458196</v>
      </c>
      <c r="F361" s="4">
        <v>5583.8090254005301</v>
      </c>
      <c r="G361">
        <f t="shared" si="15"/>
        <v>62.077835954180046</v>
      </c>
      <c r="H361">
        <f t="shared" si="16"/>
        <v>61.590974599469519</v>
      </c>
      <c r="J361">
        <f t="shared" si="17"/>
        <v>-0.48686135471052694</v>
      </c>
    </row>
    <row r="362" spans="1:10">
      <c r="A362" s="1">
        <v>44385.520833333336</v>
      </c>
      <c r="B362">
        <v>5541.87</v>
      </c>
      <c r="C362">
        <v>0</v>
      </c>
      <c r="D362" s="2">
        <v>5541.9</v>
      </c>
      <c r="E362" s="3">
        <v>5466.6840601126896</v>
      </c>
      <c r="F362" s="4">
        <v>5466.8475887820596</v>
      </c>
      <c r="G362">
        <f t="shared" si="15"/>
        <v>75.215939887310014</v>
      </c>
      <c r="H362">
        <f t="shared" si="16"/>
        <v>75.052411217940062</v>
      </c>
      <c r="J362">
        <f t="shared" si="17"/>
        <v>-0.16352866936995269</v>
      </c>
    </row>
    <row r="363" spans="1:10">
      <c r="A363" s="1">
        <v>44385.541666666664</v>
      </c>
      <c r="B363">
        <v>5480.86</v>
      </c>
      <c r="C363">
        <v>0</v>
      </c>
      <c r="D363" s="2">
        <v>5480.9</v>
      </c>
      <c r="E363" s="3">
        <v>5500.7682451524697</v>
      </c>
      <c r="F363" s="4">
        <v>5500.4102957991399</v>
      </c>
      <c r="G363">
        <f t="shared" si="15"/>
        <v>-19.868245152470081</v>
      </c>
      <c r="H363">
        <f t="shared" si="16"/>
        <v>-19.510295799140295</v>
      </c>
      <c r="J363">
        <f t="shared" si="17"/>
        <v>0.35794935332978639</v>
      </c>
    </row>
    <row r="364" spans="1:10">
      <c r="A364" s="1">
        <v>44385.5625</v>
      </c>
      <c r="B364">
        <v>5518.74</v>
      </c>
      <c r="C364">
        <v>0</v>
      </c>
      <c r="D364" s="2">
        <v>5518.7</v>
      </c>
      <c r="E364" s="3">
        <v>5462.0769177688499</v>
      </c>
      <c r="F364" s="4">
        <v>5461.6384009938101</v>
      </c>
      <c r="G364">
        <f t="shared" si="15"/>
        <v>56.623082231149965</v>
      </c>
      <c r="H364">
        <f t="shared" si="16"/>
        <v>57.061599006189681</v>
      </c>
      <c r="J364">
        <f t="shared" si="17"/>
        <v>0.43851677503971587</v>
      </c>
    </row>
    <row r="365" spans="1:10">
      <c r="A365" s="1">
        <v>44385.583333333336</v>
      </c>
      <c r="B365">
        <v>5562.25</v>
      </c>
      <c r="C365">
        <v>0</v>
      </c>
      <c r="D365" s="2">
        <v>5562.3</v>
      </c>
      <c r="E365" s="3">
        <v>5560.2439500162</v>
      </c>
      <c r="F365" s="4">
        <v>5559.5408534514099</v>
      </c>
      <c r="G365">
        <f t="shared" si="15"/>
        <v>2.0560499838002215</v>
      </c>
      <c r="H365">
        <f t="shared" si="16"/>
        <v>2.7591465485902518</v>
      </c>
      <c r="J365">
        <f t="shared" si="17"/>
        <v>0.70309656479003024</v>
      </c>
    </row>
    <row r="366" spans="1:10">
      <c r="A366" s="1">
        <v>44385.604166666664</v>
      </c>
      <c r="B366">
        <v>5573.63</v>
      </c>
      <c r="C366">
        <v>0</v>
      </c>
      <c r="D366" s="2">
        <v>5573.6</v>
      </c>
      <c r="E366" s="3">
        <v>5666.2835930334204</v>
      </c>
      <c r="F366" s="4">
        <v>5665.3982929712301</v>
      </c>
      <c r="G366">
        <f t="shared" si="15"/>
        <v>-92.683593033420038</v>
      </c>
      <c r="H366">
        <f t="shared" si="16"/>
        <v>-91.798292971229785</v>
      </c>
      <c r="J366">
        <f t="shared" si="17"/>
        <v>0.88530006219025381</v>
      </c>
    </row>
    <row r="367" spans="1:10">
      <c r="A367" s="1">
        <v>44385.625</v>
      </c>
      <c r="B367">
        <v>5748.44</v>
      </c>
      <c r="C367">
        <v>0</v>
      </c>
      <c r="D367" s="2">
        <v>5748.4</v>
      </c>
      <c r="E367" s="3">
        <v>5613.2581637172698</v>
      </c>
      <c r="F367" s="4">
        <v>5612.63241318154</v>
      </c>
      <c r="G367">
        <f t="shared" si="15"/>
        <v>135.14183628272986</v>
      </c>
      <c r="H367">
        <f t="shared" si="16"/>
        <v>135.76758681845968</v>
      </c>
      <c r="J367">
        <f t="shared" si="17"/>
        <v>0.62575053572982142</v>
      </c>
    </row>
    <row r="368" spans="1:10">
      <c r="A368" s="1">
        <v>44385.645833333336</v>
      </c>
      <c r="B368">
        <v>5955.01</v>
      </c>
      <c r="C368">
        <v>0</v>
      </c>
      <c r="D368" s="2">
        <v>5955</v>
      </c>
      <c r="E368" s="3">
        <v>5854.4501809544399</v>
      </c>
      <c r="F368" s="4">
        <v>5853.5076756730696</v>
      </c>
      <c r="G368">
        <f t="shared" si="15"/>
        <v>100.54981904556007</v>
      </c>
      <c r="H368">
        <f t="shared" si="16"/>
        <v>101.49232432693043</v>
      </c>
      <c r="J368">
        <f t="shared" si="17"/>
        <v>0.94250528137035872</v>
      </c>
    </row>
    <row r="369" spans="1:10">
      <c r="A369" s="1">
        <v>44385.666666666664</v>
      </c>
      <c r="B369">
        <v>6211.31</v>
      </c>
      <c r="C369">
        <v>0</v>
      </c>
      <c r="D369" s="2">
        <v>6211.3</v>
      </c>
      <c r="E369" s="3">
        <v>6224.0635468425298</v>
      </c>
      <c r="F369" s="4">
        <v>6222.6777317893502</v>
      </c>
      <c r="G369">
        <f t="shared" si="15"/>
        <v>-12.763546842529649</v>
      </c>
      <c r="H369">
        <f t="shared" si="16"/>
        <v>-11.377731789350037</v>
      </c>
      <c r="J369">
        <f t="shared" si="17"/>
        <v>1.3858150531796127</v>
      </c>
    </row>
    <row r="370" spans="1:10">
      <c r="A370" s="1">
        <v>44385.6875</v>
      </c>
      <c r="B370">
        <v>6492.25</v>
      </c>
      <c r="C370">
        <v>0</v>
      </c>
      <c r="D370" s="2">
        <v>6492.3</v>
      </c>
      <c r="E370" s="3">
        <v>6446.7822353828296</v>
      </c>
      <c r="F370" s="4">
        <v>6445.6486264977502</v>
      </c>
      <c r="G370">
        <f t="shared" si="15"/>
        <v>45.517764617170542</v>
      </c>
      <c r="H370">
        <f t="shared" si="16"/>
        <v>46.651373502249953</v>
      </c>
      <c r="J370">
        <f t="shared" si="17"/>
        <v>1.1336088850794113</v>
      </c>
    </row>
    <row r="371" spans="1:10">
      <c r="A371" s="1">
        <v>44385.708333333336</v>
      </c>
      <c r="B371">
        <v>6866.78</v>
      </c>
      <c r="C371">
        <v>0</v>
      </c>
      <c r="D371" s="2">
        <v>6866.8</v>
      </c>
      <c r="E371" s="3">
        <v>6759.9262101795503</v>
      </c>
      <c r="F371" s="4">
        <v>6758.7826401284901</v>
      </c>
      <c r="G371">
        <f t="shared" si="15"/>
        <v>106.87378982044993</v>
      </c>
      <c r="H371">
        <f t="shared" si="16"/>
        <v>108.01735987151005</v>
      </c>
      <c r="J371">
        <f t="shared" si="17"/>
        <v>1.1435700510601237</v>
      </c>
    </row>
    <row r="372" spans="1:10">
      <c r="A372" s="1">
        <v>44385.729166666664</v>
      </c>
      <c r="B372">
        <v>7240.83</v>
      </c>
      <c r="C372">
        <v>0</v>
      </c>
      <c r="D372" s="2">
        <v>7240.8</v>
      </c>
      <c r="E372" s="3">
        <v>7176.6734013043397</v>
      </c>
      <c r="F372" s="4">
        <v>7175.4569483545401</v>
      </c>
      <c r="G372">
        <f t="shared" si="15"/>
        <v>64.126598695660505</v>
      </c>
      <c r="H372">
        <f t="shared" si="16"/>
        <v>65.343051645460037</v>
      </c>
      <c r="J372">
        <f t="shared" si="17"/>
        <v>1.2164529497995318</v>
      </c>
    </row>
    <row r="373" spans="1:10">
      <c r="A373" s="1">
        <v>44385.75</v>
      </c>
      <c r="B373">
        <v>7595.47</v>
      </c>
      <c r="C373">
        <v>0</v>
      </c>
      <c r="D373" s="2">
        <v>7595.5</v>
      </c>
      <c r="E373" s="3">
        <v>7604.55119866309</v>
      </c>
      <c r="F373" s="4">
        <v>7603.2964892327</v>
      </c>
      <c r="G373">
        <f t="shared" si="15"/>
        <v>-9.0511986630899628</v>
      </c>
      <c r="H373">
        <f t="shared" si="16"/>
        <v>-7.7964892326999689</v>
      </c>
      <c r="J373">
        <f t="shared" si="17"/>
        <v>1.2547094303899939</v>
      </c>
    </row>
    <row r="374" spans="1:10">
      <c r="A374" s="1">
        <v>44385.770833333336</v>
      </c>
      <c r="B374">
        <v>7685.69</v>
      </c>
      <c r="C374">
        <v>0</v>
      </c>
      <c r="D374" s="2">
        <v>7685.7</v>
      </c>
      <c r="E374" s="3">
        <v>7891.47982229023</v>
      </c>
      <c r="F374" s="4">
        <v>7890.5721487287101</v>
      </c>
      <c r="G374">
        <f t="shared" si="15"/>
        <v>-205.77982229023019</v>
      </c>
      <c r="H374">
        <f t="shared" si="16"/>
        <v>-204.87214872871027</v>
      </c>
      <c r="J374">
        <f t="shared" si="17"/>
        <v>0.90767356151991407</v>
      </c>
    </row>
    <row r="375" spans="1:10">
      <c r="A375" s="1">
        <v>44385.791666666664</v>
      </c>
      <c r="B375">
        <v>7612.02</v>
      </c>
      <c r="C375">
        <v>0</v>
      </c>
      <c r="D375" s="2">
        <v>7612</v>
      </c>
      <c r="E375" s="3">
        <v>7803.6524329469603</v>
      </c>
      <c r="F375" s="4">
        <v>7803.4968999986404</v>
      </c>
      <c r="G375">
        <f t="shared" si="15"/>
        <v>-191.65243294696029</v>
      </c>
      <c r="H375">
        <f t="shared" si="16"/>
        <v>-191.4968999986404</v>
      </c>
      <c r="J375">
        <f t="shared" si="17"/>
        <v>0.15553294831988751</v>
      </c>
    </row>
    <row r="376" spans="1:10">
      <c r="A376" s="1">
        <v>44385.8125</v>
      </c>
      <c r="B376">
        <v>7505.83</v>
      </c>
      <c r="C376">
        <v>0</v>
      </c>
      <c r="D376" s="2">
        <v>7505.8</v>
      </c>
      <c r="E376" s="3">
        <v>7426.4409570129101</v>
      </c>
      <c r="F376" s="4">
        <v>7427.2357961991302</v>
      </c>
      <c r="G376">
        <f t="shared" si="15"/>
        <v>79.359042987090106</v>
      </c>
      <c r="H376">
        <f t="shared" si="16"/>
        <v>78.564203800870018</v>
      </c>
      <c r="J376">
        <f t="shared" si="17"/>
        <v>-0.79483918622008787</v>
      </c>
    </row>
    <row r="377" spans="1:10">
      <c r="A377" s="1">
        <v>44385.833333333336</v>
      </c>
      <c r="B377">
        <v>7385.91</v>
      </c>
      <c r="C377">
        <v>0</v>
      </c>
      <c r="D377" s="2">
        <v>7385.9</v>
      </c>
      <c r="E377" s="3">
        <v>7301.5008031945599</v>
      </c>
      <c r="F377" s="4">
        <v>7302.1584817282601</v>
      </c>
      <c r="G377">
        <f t="shared" si="15"/>
        <v>84.399196805439715</v>
      </c>
      <c r="H377">
        <f t="shared" si="16"/>
        <v>83.741518271739551</v>
      </c>
      <c r="J377">
        <f t="shared" si="17"/>
        <v>-0.65767853370016383</v>
      </c>
    </row>
    <row r="378" spans="1:10">
      <c r="A378" s="1">
        <v>44385.854166666664</v>
      </c>
      <c r="B378">
        <v>7182.7</v>
      </c>
      <c r="C378">
        <v>0</v>
      </c>
      <c r="D378" s="2">
        <v>7182.7</v>
      </c>
      <c r="E378" s="3">
        <v>7228.6859256508296</v>
      </c>
      <c r="F378" s="4">
        <v>7229.12071076545</v>
      </c>
      <c r="G378">
        <f t="shared" si="15"/>
        <v>-45.985925650829813</v>
      </c>
      <c r="H378">
        <f t="shared" si="16"/>
        <v>-46.420710765450167</v>
      </c>
      <c r="J378">
        <f t="shared" si="17"/>
        <v>-0.43478511462035385</v>
      </c>
    </row>
    <row r="379" spans="1:10">
      <c r="A379" s="1">
        <v>44385.875</v>
      </c>
      <c r="B379">
        <v>7042.65</v>
      </c>
      <c r="C379">
        <v>0</v>
      </c>
      <c r="D379" s="2">
        <v>7042.6</v>
      </c>
      <c r="E379" s="3">
        <v>6980.9431934669701</v>
      </c>
      <c r="F379" s="4">
        <v>6981.5654582218103</v>
      </c>
      <c r="G379">
        <f t="shared" si="15"/>
        <v>61.656806533030249</v>
      </c>
      <c r="H379">
        <f t="shared" si="16"/>
        <v>61.034541778190032</v>
      </c>
      <c r="J379">
        <f t="shared" si="17"/>
        <v>-0.62226475484021648</v>
      </c>
    </row>
    <row r="380" spans="1:10">
      <c r="A380" s="1">
        <v>44385.895833333336</v>
      </c>
      <c r="B380">
        <v>6793.93</v>
      </c>
      <c r="C380">
        <v>0</v>
      </c>
      <c r="D380" s="2">
        <v>6793.9</v>
      </c>
      <c r="E380" s="3">
        <v>6818.7450656491401</v>
      </c>
      <c r="F380" s="4">
        <v>6819.3535253875298</v>
      </c>
      <c r="G380">
        <f t="shared" si="15"/>
        <v>-24.845065649140452</v>
      </c>
      <c r="H380">
        <f t="shared" si="16"/>
        <v>-25.453525387530135</v>
      </c>
      <c r="J380">
        <f t="shared" si="17"/>
        <v>-0.60845973838968348</v>
      </c>
    </row>
    <row r="381" spans="1:10">
      <c r="A381" s="1">
        <v>44385.916666666664</v>
      </c>
      <c r="B381">
        <v>6556.3</v>
      </c>
      <c r="C381">
        <v>0</v>
      </c>
      <c r="D381" s="2">
        <v>6556.3</v>
      </c>
      <c r="E381" s="3">
        <v>6601.2599366038803</v>
      </c>
      <c r="F381" s="4">
        <v>6601.7902984017501</v>
      </c>
      <c r="G381">
        <f t="shared" si="15"/>
        <v>-44.959936603880124</v>
      </c>
      <c r="H381">
        <f t="shared" si="16"/>
        <v>-45.490298401749897</v>
      </c>
      <c r="J381">
        <f t="shared" si="17"/>
        <v>-0.530361797869773</v>
      </c>
    </row>
    <row r="382" spans="1:10">
      <c r="A382" s="1">
        <v>44385.9375</v>
      </c>
      <c r="B382">
        <v>6273.71</v>
      </c>
      <c r="C382">
        <v>0</v>
      </c>
      <c r="D382" s="2">
        <v>6273.7</v>
      </c>
      <c r="E382" s="3">
        <v>6254.8177769163603</v>
      </c>
      <c r="F382" s="4">
        <v>6255.6382311554698</v>
      </c>
      <c r="G382">
        <f t="shared" si="15"/>
        <v>18.882223083639474</v>
      </c>
      <c r="H382">
        <f t="shared" si="16"/>
        <v>18.061768844529979</v>
      </c>
      <c r="J382">
        <f t="shared" si="17"/>
        <v>-0.82045423910949467</v>
      </c>
    </row>
    <row r="383" spans="1:10">
      <c r="A383" s="1">
        <v>44385.958333333336</v>
      </c>
      <c r="B383">
        <v>6028.51</v>
      </c>
      <c r="C383">
        <v>0</v>
      </c>
      <c r="D383" s="2">
        <v>6028.5</v>
      </c>
      <c r="E383" s="3">
        <v>6015.4599312504397</v>
      </c>
      <c r="F383" s="4">
        <v>6016.0553820550103</v>
      </c>
      <c r="G383">
        <f t="shared" si="15"/>
        <v>13.040068749560305</v>
      </c>
      <c r="H383">
        <f t="shared" si="16"/>
        <v>12.444617944989659</v>
      </c>
      <c r="J383">
        <f t="shared" si="17"/>
        <v>-0.59545080457064614</v>
      </c>
    </row>
    <row r="384" spans="1:10">
      <c r="A384" s="1">
        <v>44385.979166666664</v>
      </c>
      <c r="B384">
        <v>6053.61</v>
      </c>
      <c r="C384">
        <v>0</v>
      </c>
      <c r="D384" s="2">
        <v>6053.6</v>
      </c>
      <c r="E384" s="3">
        <v>5756.9567082355497</v>
      </c>
      <c r="F384" s="4">
        <v>5757.5092289161303</v>
      </c>
      <c r="G384">
        <f t="shared" si="15"/>
        <v>296.64329176445062</v>
      </c>
      <c r="H384">
        <f t="shared" si="16"/>
        <v>296.0907710838701</v>
      </c>
      <c r="J384">
        <f t="shared" si="17"/>
        <v>-0.55252068058052828</v>
      </c>
    </row>
    <row r="385" spans="1:10">
      <c r="A385" s="1">
        <v>44386</v>
      </c>
      <c r="B385">
        <v>5913.77</v>
      </c>
      <c r="C385">
        <v>0</v>
      </c>
      <c r="D385" s="2">
        <v>5913.8</v>
      </c>
      <c r="E385" s="3">
        <v>6000.3942549451704</v>
      </c>
      <c r="F385" s="4">
        <v>6000.0404439426402</v>
      </c>
      <c r="G385">
        <f t="shared" si="15"/>
        <v>-86.594254945170178</v>
      </c>
      <c r="H385">
        <f t="shared" si="16"/>
        <v>-86.240443942640013</v>
      </c>
      <c r="J385">
        <f t="shared" si="17"/>
        <v>0.35381100253016484</v>
      </c>
    </row>
    <row r="386" spans="1:10">
      <c r="A386" s="1">
        <v>44386.020833333336</v>
      </c>
      <c r="B386">
        <v>5689.06</v>
      </c>
      <c r="C386">
        <v>0</v>
      </c>
      <c r="D386" s="2">
        <v>5689.1</v>
      </c>
      <c r="E386" s="3">
        <v>5966.9399664356597</v>
      </c>
      <c r="F386" s="4">
        <v>5966.4564477917802</v>
      </c>
      <c r="G386">
        <f t="shared" si="15"/>
        <v>-277.83996643565933</v>
      </c>
      <c r="H386">
        <f t="shared" si="16"/>
        <v>-277.35644779177983</v>
      </c>
      <c r="J386">
        <f t="shared" si="17"/>
        <v>0.48351864387950627</v>
      </c>
    </row>
    <row r="387" spans="1:10">
      <c r="A387" s="1">
        <v>44386.041666666664</v>
      </c>
      <c r="B387">
        <v>5464.37</v>
      </c>
      <c r="C387">
        <v>0</v>
      </c>
      <c r="D387" s="2">
        <v>5464.4</v>
      </c>
      <c r="E387" s="3">
        <v>5429.2275115458597</v>
      </c>
      <c r="F387" s="4">
        <v>5429.8342704243296</v>
      </c>
      <c r="G387">
        <f t="shared" ref="G387:G450" si="18">D387-E387</f>
        <v>35.172488454139966</v>
      </c>
      <c r="H387">
        <f t="shared" ref="H387:H450" si="19">D387-F387</f>
        <v>34.565729575670048</v>
      </c>
      <c r="J387">
        <f t="shared" ref="J387:J450" si="20">E387-F387</f>
        <v>-0.60675887846991827</v>
      </c>
    </row>
    <row r="388" spans="1:10">
      <c r="A388" s="1">
        <v>44386.0625</v>
      </c>
      <c r="B388">
        <v>5311.11</v>
      </c>
      <c r="C388">
        <v>0</v>
      </c>
      <c r="D388" s="2">
        <v>5311.1</v>
      </c>
      <c r="E388" s="3">
        <v>5228.3650121102701</v>
      </c>
      <c r="F388" s="4">
        <v>5228.7194372620697</v>
      </c>
      <c r="G388">
        <f t="shared" si="18"/>
        <v>82.734987889730291</v>
      </c>
      <c r="H388">
        <f t="shared" si="19"/>
        <v>82.380562737930632</v>
      </c>
      <c r="J388">
        <f t="shared" si="20"/>
        <v>-0.35442515179965994</v>
      </c>
    </row>
    <row r="389" spans="1:10">
      <c r="A389" s="1">
        <v>44386.083333333336</v>
      </c>
      <c r="B389">
        <v>5112.54</v>
      </c>
      <c r="C389">
        <v>0</v>
      </c>
      <c r="D389" s="2">
        <v>5112.5</v>
      </c>
      <c r="E389" s="3">
        <v>5166.9668427536899</v>
      </c>
      <c r="F389" s="4">
        <v>5166.9516865989599</v>
      </c>
      <c r="G389">
        <f t="shared" si="18"/>
        <v>-54.466842753689889</v>
      </c>
      <c r="H389">
        <f t="shared" si="19"/>
        <v>-54.451686598959895</v>
      </c>
      <c r="J389">
        <f t="shared" si="20"/>
        <v>1.5156154729993432E-2</v>
      </c>
    </row>
    <row r="390" spans="1:10">
      <c r="A390" s="1">
        <v>44386.104166666664</v>
      </c>
      <c r="B390">
        <v>4985.13</v>
      </c>
      <c r="C390">
        <v>0</v>
      </c>
      <c r="D390" s="2">
        <v>4985.1000000000004</v>
      </c>
      <c r="E390" s="3">
        <v>5004.1486263407396</v>
      </c>
      <c r="F390" s="4">
        <v>5004.1352458225401</v>
      </c>
      <c r="G390">
        <f t="shared" si="18"/>
        <v>-19.048626340739247</v>
      </c>
      <c r="H390">
        <f t="shared" si="19"/>
        <v>-19.035245822539764</v>
      </c>
      <c r="J390">
        <f t="shared" si="20"/>
        <v>1.3380518199483049E-2</v>
      </c>
    </row>
    <row r="391" spans="1:10">
      <c r="A391" s="1">
        <v>44386.125</v>
      </c>
      <c r="B391">
        <v>4919.43</v>
      </c>
      <c r="C391">
        <v>0</v>
      </c>
      <c r="D391" s="2">
        <v>4919.3999999999996</v>
      </c>
      <c r="E391" s="3">
        <v>4849.9652994750704</v>
      </c>
      <c r="F391" s="4">
        <v>4850.1024347741904</v>
      </c>
      <c r="G391">
        <f t="shared" si="18"/>
        <v>69.434700524929212</v>
      </c>
      <c r="H391">
        <f t="shared" si="19"/>
        <v>69.297565225809194</v>
      </c>
      <c r="J391">
        <f t="shared" si="20"/>
        <v>-0.13713529912001832</v>
      </c>
    </row>
    <row r="392" spans="1:10">
      <c r="A392" s="1">
        <v>44386.145833333336</v>
      </c>
      <c r="B392">
        <v>4869.13</v>
      </c>
      <c r="C392">
        <v>0</v>
      </c>
      <c r="D392" s="2">
        <v>4869.1000000000004</v>
      </c>
      <c r="E392" s="3">
        <v>4903.10170634714</v>
      </c>
      <c r="F392" s="4">
        <v>4902.9419017235396</v>
      </c>
      <c r="G392">
        <f t="shared" si="18"/>
        <v>-34.001706347139589</v>
      </c>
      <c r="H392">
        <f t="shared" si="19"/>
        <v>-33.841901723539195</v>
      </c>
      <c r="J392">
        <f t="shared" si="20"/>
        <v>0.15980462360039382</v>
      </c>
    </row>
    <row r="393" spans="1:10">
      <c r="A393" s="1">
        <v>44386.166666666664</v>
      </c>
      <c r="B393">
        <v>4879.91</v>
      </c>
      <c r="C393">
        <v>0</v>
      </c>
      <c r="D393" s="2">
        <v>4879.8999999999996</v>
      </c>
      <c r="E393" s="3">
        <v>4875.481401174</v>
      </c>
      <c r="F393" s="4">
        <v>4875.4513282973203</v>
      </c>
      <c r="G393">
        <f t="shared" si="18"/>
        <v>4.418598825999652</v>
      </c>
      <c r="H393">
        <f t="shared" si="19"/>
        <v>4.4486717026793485</v>
      </c>
      <c r="J393">
        <f t="shared" si="20"/>
        <v>3.0072876679696492E-2</v>
      </c>
    </row>
    <row r="394" spans="1:10">
      <c r="A394" s="1">
        <v>44386.1875</v>
      </c>
      <c r="B394">
        <v>4918.74</v>
      </c>
      <c r="C394">
        <v>0</v>
      </c>
      <c r="D394" s="2">
        <v>4918.7</v>
      </c>
      <c r="E394" s="3">
        <v>4902.1186073887202</v>
      </c>
      <c r="F394" s="4">
        <v>4902.1965155469898</v>
      </c>
      <c r="G394">
        <f t="shared" si="18"/>
        <v>16.581392611279625</v>
      </c>
      <c r="H394">
        <f t="shared" si="19"/>
        <v>16.50348445301006</v>
      </c>
      <c r="J394">
        <f t="shared" si="20"/>
        <v>-7.790815826956532E-2</v>
      </c>
    </row>
    <row r="395" spans="1:10">
      <c r="A395" s="1">
        <v>44386.208333333336</v>
      </c>
      <c r="B395">
        <v>4972.97</v>
      </c>
      <c r="C395">
        <v>0</v>
      </c>
      <c r="D395" s="2">
        <v>4973</v>
      </c>
      <c r="E395" s="3">
        <v>4996.0222881944901</v>
      </c>
      <c r="F395" s="4">
        <v>4996.1024016479496</v>
      </c>
      <c r="G395">
        <f t="shared" si="18"/>
        <v>-23.022288194490102</v>
      </c>
      <c r="H395">
        <f t="shared" si="19"/>
        <v>-23.102401647949591</v>
      </c>
      <c r="J395">
        <f t="shared" si="20"/>
        <v>-8.0113453459489392E-2</v>
      </c>
    </row>
    <row r="396" spans="1:10">
      <c r="A396" s="1">
        <v>44386.229166666664</v>
      </c>
      <c r="B396">
        <v>5212.51</v>
      </c>
      <c r="C396">
        <v>0</v>
      </c>
      <c r="D396" s="2">
        <v>5212.5</v>
      </c>
      <c r="E396" s="3">
        <v>5047.01615886952</v>
      </c>
      <c r="F396" s="4">
        <v>5047.3038614142897</v>
      </c>
      <c r="G396">
        <f t="shared" si="18"/>
        <v>165.48384113047996</v>
      </c>
      <c r="H396">
        <f t="shared" si="19"/>
        <v>165.19613858571029</v>
      </c>
      <c r="J396">
        <f t="shared" si="20"/>
        <v>-0.28770254476967239</v>
      </c>
    </row>
    <row r="397" spans="1:10">
      <c r="A397" s="1">
        <v>44386.25</v>
      </c>
      <c r="B397">
        <v>5460.22</v>
      </c>
      <c r="C397">
        <v>0</v>
      </c>
      <c r="D397" s="2">
        <v>5460.2</v>
      </c>
      <c r="E397" s="3">
        <v>5388.7051423171897</v>
      </c>
      <c r="F397" s="4">
        <v>5388.7298297735797</v>
      </c>
      <c r="G397">
        <f t="shared" si="18"/>
        <v>71.494857682810107</v>
      </c>
      <c r="H397">
        <f t="shared" si="19"/>
        <v>71.470170226420123</v>
      </c>
      <c r="J397">
        <f t="shared" si="20"/>
        <v>-2.4687456389983709E-2</v>
      </c>
    </row>
    <row r="398" spans="1:10">
      <c r="A398" s="1">
        <v>44386.270833333336</v>
      </c>
      <c r="B398">
        <v>5883.17</v>
      </c>
      <c r="C398">
        <v>0</v>
      </c>
      <c r="D398" s="2">
        <v>5883.2</v>
      </c>
      <c r="E398" s="3">
        <v>5775.4833143329197</v>
      </c>
      <c r="F398" s="4">
        <v>5775.2846339119596</v>
      </c>
      <c r="G398">
        <f t="shared" si="18"/>
        <v>107.71668566708013</v>
      </c>
      <c r="H398">
        <f t="shared" si="19"/>
        <v>107.91536608804017</v>
      </c>
      <c r="J398">
        <f t="shared" si="20"/>
        <v>0.19868042096004501</v>
      </c>
    </row>
    <row r="399" spans="1:10">
      <c r="A399" s="1">
        <v>44386.291666666664</v>
      </c>
      <c r="B399">
        <v>6398.91</v>
      </c>
      <c r="C399">
        <v>0</v>
      </c>
      <c r="D399" s="2">
        <v>6398.9</v>
      </c>
      <c r="E399" s="3">
        <v>6206.8321986270203</v>
      </c>
      <c r="F399" s="4">
        <v>6206.7152032572503</v>
      </c>
      <c r="G399">
        <f t="shared" si="18"/>
        <v>192.06780137297937</v>
      </c>
      <c r="H399">
        <f t="shared" si="19"/>
        <v>192.18479674274931</v>
      </c>
      <c r="J399">
        <f t="shared" si="20"/>
        <v>0.11699536976993841</v>
      </c>
    </row>
    <row r="400" spans="1:10">
      <c r="A400" s="1">
        <v>44386.3125</v>
      </c>
      <c r="B400">
        <v>6761</v>
      </c>
      <c r="C400">
        <v>0</v>
      </c>
      <c r="D400" s="2">
        <v>6761</v>
      </c>
      <c r="E400" s="3">
        <v>6906.0189111270001</v>
      </c>
      <c r="F400" s="4">
        <v>6905.3954399757004</v>
      </c>
      <c r="G400">
        <f t="shared" si="18"/>
        <v>-145.01891112700014</v>
      </c>
      <c r="H400">
        <f t="shared" si="19"/>
        <v>-144.39543997570036</v>
      </c>
      <c r="J400">
        <f t="shared" si="20"/>
        <v>0.62347115129978192</v>
      </c>
    </row>
    <row r="401" spans="1:10">
      <c r="A401" s="1">
        <v>44386.333333333336</v>
      </c>
      <c r="B401">
        <v>7187.06</v>
      </c>
      <c r="C401">
        <v>0</v>
      </c>
      <c r="D401" s="2">
        <v>7187.1</v>
      </c>
      <c r="E401" s="3">
        <v>7155.7288419973602</v>
      </c>
      <c r="F401" s="4">
        <v>7155.69682384526</v>
      </c>
      <c r="G401">
        <f t="shared" si="18"/>
        <v>31.371158002640186</v>
      </c>
      <c r="H401">
        <f t="shared" si="19"/>
        <v>31.403176154740322</v>
      </c>
      <c r="J401">
        <f t="shared" si="20"/>
        <v>3.2018152100135922E-2</v>
      </c>
    </row>
    <row r="402" spans="1:10">
      <c r="A402" s="1">
        <v>44386.354166666664</v>
      </c>
      <c r="B402">
        <v>7492.86</v>
      </c>
      <c r="C402">
        <v>0</v>
      </c>
      <c r="D402" s="2">
        <v>7492.9</v>
      </c>
      <c r="E402" s="3">
        <v>7444.0149989504698</v>
      </c>
      <c r="F402" s="4">
        <v>7444.3007429639601</v>
      </c>
      <c r="G402">
        <f t="shared" si="18"/>
        <v>48.885001049529819</v>
      </c>
      <c r="H402">
        <f t="shared" si="19"/>
        <v>48.599257036039489</v>
      </c>
      <c r="J402">
        <f t="shared" si="20"/>
        <v>-0.28574401349032996</v>
      </c>
    </row>
    <row r="403" spans="1:10">
      <c r="A403" s="1">
        <v>44386.375</v>
      </c>
      <c r="B403">
        <v>7536.11</v>
      </c>
      <c r="C403">
        <v>0</v>
      </c>
      <c r="D403" s="2">
        <v>7536.1</v>
      </c>
      <c r="E403" s="3">
        <v>7804.8866195127903</v>
      </c>
      <c r="F403" s="4">
        <v>7804.8942693614599</v>
      </c>
      <c r="G403">
        <f t="shared" si="18"/>
        <v>-268.78661951278991</v>
      </c>
      <c r="H403">
        <f t="shared" si="19"/>
        <v>-268.79426936145956</v>
      </c>
      <c r="J403">
        <f t="shared" si="20"/>
        <v>-7.6498486696436885E-3</v>
      </c>
    </row>
    <row r="404" spans="1:10">
      <c r="A404" s="1">
        <v>44386.395833333336</v>
      </c>
      <c r="B404">
        <v>7361.32</v>
      </c>
      <c r="C404">
        <v>0</v>
      </c>
      <c r="D404" s="2">
        <v>7361.3</v>
      </c>
      <c r="E404" s="3">
        <v>7562.84383692548</v>
      </c>
      <c r="F404" s="4">
        <v>7563.75591456642</v>
      </c>
      <c r="G404">
        <f t="shared" si="18"/>
        <v>-201.54383692547981</v>
      </c>
      <c r="H404">
        <f t="shared" si="19"/>
        <v>-202.45591456641978</v>
      </c>
      <c r="J404">
        <f t="shared" si="20"/>
        <v>-0.91207764093996957</v>
      </c>
    </row>
    <row r="405" spans="1:10">
      <c r="A405" s="1">
        <v>44386.416666666664</v>
      </c>
      <c r="B405">
        <v>7075.68</v>
      </c>
      <c r="C405">
        <v>0</v>
      </c>
      <c r="D405" s="2">
        <v>7075.7</v>
      </c>
      <c r="E405" s="3">
        <v>7112.29510318341</v>
      </c>
      <c r="F405" s="4">
        <v>7113.8413098787596</v>
      </c>
      <c r="G405">
        <f t="shared" si="18"/>
        <v>-36.595103183410174</v>
      </c>
      <c r="H405">
        <f t="shared" si="19"/>
        <v>-38.141309878759785</v>
      </c>
      <c r="J405">
        <f t="shared" si="20"/>
        <v>-1.5462066953496105</v>
      </c>
    </row>
    <row r="406" spans="1:10">
      <c r="A406" s="1">
        <v>44386.4375</v>
      </c>
      <c r="B406">
        <v>6739.46</v>
      </c>
      <c r="C406">
        <v>0</v>
      </c>
      <c r="D406" s="2">
        <v>6739.5</v>
      </c>
      <c r="E406" s="3">
        <v>6724.70335309648</v>
      </c>
      <c r="F406" s="4">
        <v>6726.2031476965603</v>
      </c>
      <c r="G406">
        <f t="shared" si="18"/>
        <v>14.796646903520013</v>
      </c>
      <c r="H406">
        <f t="shared" si="19"/>
        <v>13.296852303439664</v>
      </c>
      <c r="J406">
        <f t="shared" si="20"/>
        <v>-1.4997946000803495</v>
      </c>
    </row>
    <row r="407" spans="1:10">
      <c r="A407" s="1">
        <v>44386.458333333336</v>
      </c>
      <c r="B407">
        <v>6303.25</v>
      </c>
      <c r="C407">
        <v>0</v>
      </c>
      <c r="D407" s="2">
        <v>6303.3</v>
      </c>
      <c r="E407" s="3">
        <v>6386.2904205861696</v>
      </c>
      <c r="F407" s="4">
        <v>6387.4887521841702</v>
      </c>
      <c r="G407">
        <f t="shared" si="18"/>
        <v>-82.990420586169421</v>
      </c>
      <c r="H407">
        <f t="shared" si="19"/>
        <v>-84.188752184169971</v>
      </c>
      <c r="J407">
        <f t="shared" si="20"/>
        <v>-1.19833159800055</v>
      </c>
    </row>
    <row r="408" spans="1:10">
      <c r="A408" s="1">
        <v>44386.479166666664</v>
      </c>
      <c r="B408">
        <v>5984.89</v>
      </c>
      <c r="C408">
        <v>0</v>
      </c>
      <c r="D408" s="2">
        <v>5984.9</v>
      </c>
      <c r="E408" s="3">
        <v>5913.2657194860403</v>
      </c>
      <c r="F408" s="4">
        <v>5914.4110472145703</v>
      </c>
      <c r="G408">
        <f t="shared" si="18"/>
        <v>71.634280513959311</v>
      </c>
      <c r="H408">
        <f t="shared" si="19"/>
        <v>70.488952785429319</v>
      </c>
      <c r="J408">
        <f t="shared" si="20"/>
        <v>-1.1453277285299919</v>
      </c>
    </row>
    <row r="409" spans="1:10">
      <c r="A409" s="1">
        <v>44386.5</v>
      </c>
      <c r="B409">
        <v>5776.06</v>
      </c>
      <c r="C409">
        <v>0</v>
      </c>
      <c r="D409" s="2">
        <v>5776.1</v>
      </c>
      <c r="E409" s="3">
        <v>5616.4047529934396</v>
      </c>
      <c r="F409" s="4">
        <v>5617.2109085286902</v>
      </c>
      <c r="G409">
        <f t="shared" si="18"/>
        <v>159.69524700656075</v>
      </c>
      <c r="H409">
        <f t="shared" si="19"/>
        <v>158.88909147131017</v>
      </c>
      <c r="J409">
        <f t="shared" si="20"/>
        <v>-0.80615553525058203</v>
      </c>
    </row>
    <row r="410" spans="1:10">
      <c r="A410" s="1">
        <v>44386.520833333336</v>
      </c>
      <c r="B410">
        <v>5572.56</v>
      </c>
      <c r="C410">
        <v>0</v>
      </c>
      <c r="D410" s="2">
        <v>5572.6</v>
      </c>
      <c r="E410" s="3">
        <v>5623.34959000863</v>
      </c>
      <c r="F410" s="4">
        <v>5623.2935997648301</v>
      </c>
      <c r="G410">
        <f t="shared" si="18"/>
        <v>-50.749590008629639</v>
      </c>
      <c r="H410">
        <f t="shared" si="19"/>
        <v>-50.693599764829742</v>
      </c>
      <c r="J410">
        <f t="shared" si="20"/>
        <v>5.5990243799897144E-2</v>
      </c>
    </row>
    <row r="411" spans="1:10">
      <c r="A411" s="1">
        <v>44386.541666666664</v>
      </c>
      <c r="B411">
        <v>5459.97</v>
      </c>
      <c r="C411">
        <v>0</v>
      </c>
      <c r="D411" s="2">
        <v>5460</v>
      </c>
      <c r="E411" s="3">
        <v>5455.6443759284302</v>
      </c>
      <c r="F411" s="4">
        <v>5455.50537096056</v>
      </c>
      <c r="G411">
        <f t="shared" si="18"/>
        <v>4.3556240715697641</v>
      </c>
      <c r="H411">
        <f t="shared" si="19"/>
        <v>4.4946290394400421</v>
      </c>
      <c r="J411">
        <f t="shared" si="20"/>
        <v>0.13900496787027805</v>
      </c>
    </row>
    <row r="412" spans="1:10">
      <c r="A412" s="1">
        <v>44386.5625</v>
      </c>
      <c r="B412">
        <v>5403.24</v>
      </c>
      <c r="C412">
        <v>0</v>
      </c>
      <c r="D412" s="2">
        <v>5403.2</v>
      </c>
      <c r="E412" s="3">
        <v>5349.3317470222801</v>
      </c>
      <c r="F412" s="4">
        <v>5349.1041681186098</v>
      </c>
      <c r="G412">
        <f t="shared" si="18"/>
        <v>53.868252977719749</v>
      </c>
      <c r="H412">
        <f t="shared" si="19"/>
        <v>54.095831881390041</v>
      </c>
      <c r="J412">
        <f t="shared" si="20"/>
        <v>0.22757890367029177</v>
      </c>
    </row>
    <row r="413" spans="1:10">
      <c r="A413" s="1">
        <v>44386.583333333336</v>
      </c>
      <c r="B413">
        <v>5314.11</v>
      </c>
      <c r="C413">
        <v>0</v>
      </c>
      <c r="D413" s="2">
        <v>5314.1</v>
      </c>
      <c r="E413" s="3">
        <v>5398.8635047669104</v>
      </c>
      <c r="F413" s="4">
        <v>5398.2440684534004</v>
      </c>
      <c r="G413">
        <f t="shared" si="18"/>
        <v>-84.763504766910046</v>
      </c>
      <c r="H413">
        <f t="shared" si="19"/>
        <v>-84.144068453399996</v>
      </c>
      <c r="J413">
        <f t="shared" si="20"/>
        <v>0.61943631351005024</v>
      </c>
    </row>
    <row r="414" spans="1:10">
      <c r="A414" s="1">
        <v>44386.604166666664</v>
      </c>
      <c r="B414">
        <v>5336.24</v>
      </c>
      <c r="C414">
        <v>0</v>
      </c>
      <c r="D414" s="2">
        <v>5336.2</v>
      </c>
      <c r="E414" s="3">
        <v>5291.2377908588396</v>
      </c>
      <c r="F414" s="4">
        <v>5290.7380426384598</v>
      </c>
      <c r="G414">
        <f t="shared" si="18"/>
        <v>44.962209141160201</v>
      </c>
      <c r="H414">
        <f t="shared" si="19"/>
        <v>45.461957361540044</v>
      </c>
      <c r="J414">
        <f t="shared" si="20"/>
        <v>0.49974822037984268</v>
      </c>
    </row>
    <row r="415" spans="1:10">
      <c r="A415" s="1">
        <v>44386.625</v>
      </c>
      <c r="B415">
        <v>5382.46</v>
      </c>
      <c r="C415">
        <v>0</v>
      </c>
      <c r="D415" s="2">
        <v>5382.5</v>
      </c>
      <c r="E415" s="3">
        <v>5325.37716632508</v>
      </c>
      <c r="F415" s="4">
        <v>5324.7786614760598</v>
      </c>
      <c r="G415">
        <f t="shared" si="18"/>
        <v>57.122833674920003</v>
      </c>
      <c r="H415">
        <f t="shared" si="19"/>
        <v>57.721338523940176</v>
      </c>
      <c r="J415">
        <f t="shared" si="20"/>
        <v>0.59850484902017342</v>
      </c>
    </row>
    <row r="416" spans="1:10">
      <c r="A416" s="1">
        <v>44386.645833333336</v>
      </c>
      <c r="B416">
        <v>5538.06</v>
      </c>
      <c r="C416">
        <v>0</v>
      </c>
      <c r="D416" s="2">
        <v>5538.1</v>
      </c>
      <c r="E416" s="3">
        <v>5490.6475296824301</v>
      </c>
      <c r="F416" s="4">
        <v>5489.7072214844602</v>
      </c>
      <c r="G416">
        <f t="shared" si="18"/>
        <v>47.45247031757026</v>
      </c>
      <c r="H416">
        <f t="shared" si="19"/>
        <v>48.392778515540158</v>
      </c>
      <c r="J416">
        <f t="shared" si="20"/>
        <v>0.94030819796989817</v>
      </c>
    </row>
    <row r="417" spans="1:10">
      <c r="A417" s="1">
        <v>44386.666666666664</v>
      </c>
      <c r="B417">
        <v>5761.21</v>
      </c>
      <c r="C417">
        <v>0</v>
      </c>
      <c r="D417" s="2">
        <v>5761.2</v>
      </c>
      <c r="E417" s="3">
        <v>5670.4889286444904</v>
      </c>
      <c r="F417" s="4">
        <v>5669.5369454566498</v>
      </c>
      <c r="G417">
        <f t="shared" si="18"/>
        <v>90.711071355509375</v>
      </c>
      <c r="H417">
        <f t="shared" si="19"/>
        <v>91.663054543349972</v>
      </c>
      <c r="J417">
        <f t="shared" si="20"/>
        <v>0.95198318784059666</v>
      </c>
    </row>
    <row r="418" spans="1:10">
      <c r="A418" s="1">
        <v>44386.6875</v>
      </c>
      <c r="B418">
        <v>6067.34</v>
      </c>
      <c r="C418">
        <v>0</v>
      </c>
      <c r="D418" s="2">
        <v>6067.3</v>
      </c>
      <c r="E418" s="3">
        <v>6004.0414458464402</v>
      </c>
      <c r="F418" s="4">
        <v>6002.8314938773501</v>
      </c>
      <c r="G418">
        <f t="shared" si="18"/>
        <v>63.258554153559999</v>
      </c>
      <c r="H418">
        <f t="shared" si="19"/>
        <v>64.468506122650069</v>
      </c>
      <c r="J418">
        <f t="shared" si="20"/>
        <v>1.2099519690900706</v>
      </c>
    </row>
    <row r="419" spans="1:10">
      <c r="A419" s="1">
        <v>44386.708333333336</v>
      </c>
      <c r="B419">
        <v>6494.88</v>
      </c>
      <c r="C419">
        <v>0</v>
      </c>
      <c r="D419" s="2">
        <v>6494.9</v>
      </c>
      <c r="E419" s="3">
        <v>6351.1385272979296</v>
      </c>
      <c r="F419" s="4">
        <v>6349.9291055686599</v>
      </c>
      <c r="G419">
        <f t="shared" si="18"/>
        <v>143.76147270207002</v>
      </c>
      <c r="H419">
        <f t="shared" si="19"/>
        <v>144.97089443133973</v>
      </c>
      <c r="J419">
        <f t="shared" si="20"/>
        <v>1.2094217292697067</v>
      </c>
    </row>
    <row r="420" spans="1:10">
      <c r="A420" s="1">
        <v>44386.729166666664</v>
      </c>
      <c r="B420">
        <v>6970.67</v>
      </c>
      <c r="C420">
        <v>0</v>
      </c>
      <c r="D420" s="2">
        <v>6970.7</v>
      </c>
      <c r="E420" s="3">
        <v>6874.7302703488804</v>
      </c>
      <c r="F420" s="4">
        <v>6873.3063987282603</v>
      </c>
      <c r="G420">
        <f t="shared" si="18"/>
        <v>95.969729651119451</v>
      </c>
      <c r="H420">
        <f t="shared" si="19"/>
        <v>97.393601271739499</v>
      </c>
      <c r="J420">
        <f t="shared" si="20"/>
        <v>1.4238716206200479</v>
      </c>
    </row>
    <row r="421" spans="1:10">
      <c r="A421" s="1">
        <v>44386.75</v>
      </c>
      <c r="B421">
        <v>7315.98</v>
      </c>
      <c r="C421">
        <v>0</v>
      </c>
      <c r="D421" s="2">
        <v>7316</v>
      </c>
      <c r="E421" s="3">
        <v>7425.1494111818001</v>
      </c>
      <c r="F421" s="4">
        <v>7423.6436576512197</v>
      </c>
      <c r="G421">
        <f t="shared" si="18"/>
        <v>-109.14941118180013</v>
      </c>
      <c r="H421">
        <f t="shared" si="19"/>
        <v>-107.64365765121966</v>
      </c>
      <c r="J421">
        <f t="shared" si="20"/>
        <v>1.5057535305804777</v>
      </c>
    </row>
    <row r="422" spans="1:10">
      <c r="A422" s="1">
        <v>44386.770833333336</v>
      </c>
      <c r="B422">
        <v>7320.02</v>
      </c>
      <c r="C422">
        <v>0</v>
      </c>
      <c r="D422" s="2">
        <v>7320</v>
      </c>
      <c r="E422" s="3">
        <v>7661.5604680064098</v>
      </c>
      <c r="F422" s="4">
        <v>7660.6297617835799</v>
      </c>
      <c r="G422">
        <f t="shared" si="18"/>
        <v>-341.56046800640979</v>
      </c>
      <c r="H422">
        <f t="shared" si="19"/>
        <v>-340.62976178357985</v>
      </c>
      <c r="J422">
        <f t="shared" si="20"/>
        <v>0.93070622282994009</v>
      </c>
    </row>
    <row r="423" spans="1:10">
      <c r="A423" s="1">
        <v>44386.791666666664</v>
      </c>
      <c r="B423">
        <v>7321.1</v>
      </c>
      <c r="C423">
        <v>0</v>
      </c>
      <c r="D423" s="2">
        <v>7321.1</v>
      </c>
      <c r="E423" s="3">
        <v>7328.7545949052101</v>
      </c>
      <c r="F423" s="4">
        <v>7329.0896641395702</v>
      </c>
      <c r="G423">
        <f t="shared" si="18"/>
        <v>-7.6545949052097058</v>
      </c>
      <c r="H423">
        <f t="shared" si="19"/>
        <v>-7.989664139569868</v>
      </c>
      <c r="J423">
        <f t="shared" si="20"/>
        <v>-0.33506923436016223</v>
      </c>
    </row>
    <row r="424" spans="1:10">
      <c r="A424" s="1">
        <v>44386.8125</v>
      </c>
      <c r="B424">
        <v>7180.96</v>
      </c>
      <c r="C424">
        <v>0</v>
      </c>
      <c r="D424" s="2">
        <v>7181</v>
      </c>
      <c r="E424" s="3">
        <v>7116.7080301330898</v>
      </c>
      <c r="F424" s="4">
        <v>7117.4991541271102</v>
      </c>
      <c r="G424">
        <f t="shared" si="18"/>
        <v>64.291969866910222</v>
      </c>
      <c r="H424">
        <f t="shared" si="19"/>
        <v>63.50084587288984</v>
      </c>
      <c r="J424">
        <f t="shared" si="20"/>
        <v>-0.79112399402038136</v>
      </c>
    </row>
    <row r="425" spans="1:10">
      <c r="A425" s="1">
        <v>44386.833333333336</v>
      </c>
      <c r="B425">
        <v>7074.04</v>
      </c>
      <c r="C425">
        <v>0</v>
      </c>
      <c r="D425" s="2">
        <v>7074</v>
      </c>
      <c r="E425" s="3">
        <v>7061.8335599827296</v>
      </c>
      <c r="F425" s="4">
        <v>7062.2542560676702</v>
      </c>
      <c r="G425">
        <f t="shared" si="18"/>
        <v>12.166440017270361</v>
      </c>
      <c r="H425">
        <f t="shared" si="19"/>
        <v>11.745743932329788</v>
      </c>
      <c r="J425">
        <f t="shared" si="20"/>
        <v>-0.4206960849405732</v>
      </c>
    </row>
    <row r="426" spans="1:10">
      <c r="A426" s="1">
        <v>44386.854166666664</v>
      </c>
      <c r="B426">
        <v>6978.82</v>
      </c>
      <c r="C426">
        <v>0</v>
      </c>
      <c r="D426" s="2">
        <v>6978.8</v>
      </c>
      <c r="E426" s="3">
        <v>6860.1350108680699</v>
      </c>
      <c r="F426" s="4">
        <v>6860.8077993651696</v>
      </c>
      <c r="G426">
        <f t="shared" si="18"/>
        <v>118.66498913193027</v>
      </c>
      <c r="H426">
        <f t="shared" si="19"/>
        <v>117.99220063483062</v>
      </c>
      <c r="J426">
        <f t="shared" si="20"/>
        <v>-0.67278849709964561</v>
      </c>
    </row>
    <row r="427" spans="1:10">
      <c r="A427" s="1">
        <v>44386.875</v>
      </c>
      <c r="B427">
        <v>6821.02</v>
      </c>
      <c r="C427">
        <v>0</v>
      </c>
      <c r="D427" s="2">
        <v>6821</v>
      </c>
      <c r="E427" s="3">
        <v>6869.1304443918398</v>
      </c>
      <c r="F427" s="4">
        <v>6869.4127750841999</v>
      </c>
      <c r="G427">
        <f t="shared" si="18"/>
        <v>-48.130444391839774</v>
      </c>
      <c r="H427">
        <f t="shared" si="19"/>
        <v>-48.412775084199893</v>
      </c>
      <c r="J427">
        <f t="shared" si="20"/>
        <v>-0.28233069236011943</v>
      </c>
    </row>
    <row r="428" spans="1:10">
      <c r="A428" s="1">
        <v>44386.895833333336</v>
      </c>
      <c r="B428">
        <v>6698.27</v>
      </c>
      <c r="C428">
        <v>0</v>
      </c>
      <c r="D428" s="2">
        <v>6698.3</v>
      </c>
      <c r="E428" s="3">
        <v>6667.0478270064796</v>
      </c>
      <c r="F428" s="4">
        <v>6667.5346601923902</v>
      </c>
      <c r="G428">
        <f t="shared" si="18"/>
        <v>31.252172993520617</v>
      </c>
      <c r="H428">
        <f t="shared" si="19"/>
        <v>30.765339807609962</v>
      </c>
      <c r="J428">
        <f t="shared" si="20"/>
        <v>-0.48683318591065472</v>
      </c>
    </row>
    <row r="429" spans="1:10">
      <c r="A429" s="1">
        <v>44386.916666666664</v>
      </c>
      <c r="B429">
        <v>6422.5</v>
      </c>
      <c r="C429">
        <v>0</v>
      </c>
      <c r="D429" s="2">
        <v>6422.5</v>
      </c>
      <c r="E429" s="3">
        <v>6510.6229588940696</v>
      </c>
      <c r="F429" s="4">
        <v>6511.1459960317197</v>
      </c>
      <c r="G429">
        <f t="shared" si="18"/>
        <v>-88.122958894069598</v>
      </c>
      <c r="H429">
        <f t="shared" si="19"/>
        <v>-88.645996031719733</v>
      </c>
      <c r="J429">
        <f t="shared" si="20"/>
        <v>-0.52303713765013526</v>
      </c>
    </row>
    <row r="430" spans="1:10">
      <c r="A430" s="1">
        <v>44386.9375</v>
      </c>
      <c r="B430">
        <v>6196.17</v>
      </c>
      <c r="C430">
        <v>0</v>
      </c>
      <c r="D430" s="2">
        <v>6196.2</v>
      </c>
      <c r="E430" s="3">
        <v>6208.3788904409803</v>
      </c>
      <c r="F430" s="4">
        <v>6209.0043889430799</v>
      </c>
      <c r="G430">
        <f t="shared" si="18"/>
        <v>-12.178890440980467</v>
      </c>
      <c r="H430">
        <f t="shared" si="19"/>
        <v>-12.804388943080085</v>
      </c>
      <c r="J430">
        <f t="shared" si="20"/>
        <v>-0.62549850209961733</v>
      </c>
    </row>
    <row r="431" spans="1:10">
      <c r="A431" s="1">
        <v>44386.958333333336</v>
      </c>
      <c r="B431">
        <v>5918.89</v>
      </c>
      <c r="C431">
        <v>0</v>
      </c>
      <c r="D431" s="2">
        <v>5918.9</v>
      </c>
      <c r="E431" s="3">
        <v>5875.9996203219698</v>
      </c>
      <c r="F431" s="4">
        <v>5876.82454919049</v>
      </c>
      <c r="G431">
        <f t="shared" si="18"/>
        <v>42.900379678029822</v>
      </c>
      <c r="H431">
        <f t="shared" si="19"/>
        <v>42.075450809509675</v>
      </c>
      <c r="J431">
        <f t="shared" si="20"/>
        <v>-0.82492886852014635</v>
      </c>
    </row>
    <row r="432" spans="1:10">
      <c r="A432" s="1">
        <v>44386.979166666664</v>
      </c>
      <c r="B432">
        <v>6035.77</v>
      </c>
      <c r="C432">
        <v>0</v>
      </c>
      <c r="D432" s="2">
        <v>6035.8</v>
      </c>
      <c r="E432" s="3">
        <v>5692.9777497184004</v>
      </c>
      <c r="F432" s="4">
        <v>5693.4013221412697</v>
      </c>
      <c r="G432">
        <f t="shared" si="18"/>
        <v>342.82225028159974</v>
      </c>
      <c r="H432">
        <f t="shared" si="19"/>
        <v>342.39867785873048</v>
      </c>
      <c r="J432">
        <f t="shared" si="20"/>
        <v>-0.42357242286925612</v>
      </c>
    </row>
    <row r="433" spans="1:10">
      <c r="A433" s="1">
        <v>44387</v>
      </c>
      <c r="B433">
        <v>5933.21</v>
      </c>
      <c r="C433">
        <v>0</v>
      </c>
      <c r="D433" s="2">
        <v>5933.2</v>
      </c>
      <c r="E433" s="3">
        <v>5981.8837633359399</v>
      </c>
      <c r="F433" s="4">
        <v>5981.4934220593304</v>
      </c>
      <c r="G433">
        <f t="shared" si="18"/>
        <v>-48.683763335940057</v>
      </c>
      <c r="H433">
        <f t="shared" si="19"/>
        <v>-48.293422059330624</v>
      </c>
      <c r="J433">
        <f t="shared" si="20"/>
        <v>0.39034127660943341</v>
      </c>
    </row>
    <row r="434" spans="1:10">
      <c r="A434" s="1">
        <v>44387.020833333336</v>
      </c>
      <c r="B434">
        <v>5656.3</v>
      </c>
      <c r="C434">
        <v>0</v>
      </c>
      <c r="D434" s="2">
        <v>5656.3</v>
      </c>
      <c r="E434" s="3">
        <v>5610.6552613306303</v>
      </c>
      <c r="F434" s="4">
        <v>5600.5200671627399</v>
      </c>
      <c r="G434">
        <f t="shared" si="18"/>
        <v>45.644738669369872</v>
      </c>
      <c r="H434">
        <f t="shared" si="19"/>
        <v>55.779932837260276</v>
      </c>
      <c r="J434">
        <f t="shared" si="20"/>
        <v>10.135194167890404</v>
      </c>
    </row>
    <row r="435" spans="1:10">
      <c r="A435" s="1">
        <v>44387.041666666664</v>
      </c>
      <c r="B435">
        <v>5473.66</v>
      </c>
      <c r="C435">
        <v>0</v>
      </c>
      <c r="D435" s="2">
        <v>5473.7</v>
      </c>
      <c r="E435" s="3">
        <v>5633.0170203500002</v>
      </c>
      <c r="F435" s="4">
        <v>5638.1029592103796</v>
      </c>
      <c r="G435">
        <f t="shared" si="18"/>
        <v>-159.31702035000035</v>
      </c>
      <c r="H435">
        <f t="shared" si="19"/>
        <v>-164.40295921037978</v>
      </c>
      <c r="J435">
        <f t="shared" si="20"/>
        <v>-5.0859388603794287</v>
      </c>
    </row>
    <row r="436" spans="1:10">
      <c r="A436" s="1">
        <v>44387.0625</v>
      </c>
      <c r="B436">
        <v>5255.05</v>
      </c>
      <c r="C436">
        <v>0</v>
      </c>
      <c r="D436" s="2">
        <v>5255.1</v>
      </c>
      <c r="E436" s="3">
        <v>5587.5939011282599</v>
      </c>
      <c r="F436" s="4">
        <v>5594.3705158671401</v>
      </c>
      <c r="G436">
        <f t="shared" si="18"/>
        <v>-332.49390112825949</v>
      </c>
      <c r="H436">
        <f t="shared" si="19"/>
        <v>-339.27051586713969</v>
      </c>
      <c r="J436">
        <f t="shared" si="20"/>
        <v>-6.7766147388801983</v>
      </c>
    </row>
    <row r="437" spans="1:10">
      <c r="A437" s="1">
        <v>44387.083333333336</v>
      </c>
      <c r="B437">
        <v>5044.6899999999996</v>
      </c>
      <c r="C437">
        <v>0</v>
      </c>
      <c r="D437" s="2">
        <v>5044.7</v>
      </c>
      <c r="E437" s="3">
        <v>4880.34986919332</v>
      </c>
      <c r="F437" s="4">
        <v>4876.5420812521097</v>
      </c>
      <c r="G437">
        <f t="shared" si="18"/>
        <v>164.35013080667977</v>
      </c>
      <c r="H437">
        <f t="shared" si="19"/>
        <v>168.15791874789011</v>
      </c>
      <c r="J437">
        <f t="shared" si="20"/>
        <v>3.8077879412103357</v>
      </c>
    </row>
    <row r="438" spans="1:10">
      <c r="A438" s="1">
        <v>44387.104166666664</v>
      </c>
      <c r="B438">
        <v>4896.83</v>
      </c>
      <c r="C438">
        <v>0</v>
      </c>
      <c r="D438" s="2">
        <v>4896.8</v>
      </c>
      <c r="E438" s="3">
        <v>4852.6932630258198</v>
      </c>
      <c r="F438" s="4">
        <v>4852.7885612274804</v>
      </c>
      <c r="G438">
        <f t="shared" si="18"/>
        <v>44.106736974180421</v>
      </c>
      <c r="H438">
        <f t="shared" si="19"/>
        <v>44.011438772519796</v>
      </c>
      <c r="J438">
        <f t="shared" si="20"/>
        <v>-9.5298201660625637E-2</v>
      </c>
    </row>
    <row r="439" spans="1:10">
      <c r="A439" s="1">
        <v>44387.125</v>
      </c>
      <c r="B439">
        <v>4745.6899999999996</v>
      </c>
      <c r="C439">
        <v>0</v>
      </c>
      <c r="D439" s="2">
        <v>4745.7</v>
      </c>
      <c r="E439" s="3">
        <v>4770.77787626183</v>
      </c>
      <c r="F439" s="4">
        <v>4770.6927036007201</v>
      </c>
      <c r="G439">
        <f t="shared" si="18"/>
        <v>-25.07787626183017</v>
      </c>
      <c r="H439">
        <f t="shared" si="19"/>
        <v>-24.992703600720233</v>
      </c>
      <c r="J439">
        <f t="shared" si="20"/>
        <v>8.5172661109936598E-2</v>
      </c>
    </row>
    <row r="440" spans="1:10">
      <c r="A440" s="1">
        <v>44387.145833333336</v>
      </c>
      <c r="B440">
        <v>4685.07</v>
      </c>
      <c r="C440">
        <v>0</v>
      </c>
      <c r="D440" s="2">
        <v>4685.1000000000004</v>
      </c>
      <c r="E440" s="3">
        <v>4666.2503097603303</v>
      </c>
      <c r="F440" s="4">
        <v>4666.1710502653204</v>
      </c>
      <c r="G440">
        <f t="shared" si="18"/>
        <v>18.849690239670053</v>
      </c>
      <c r="H440">
        <f t="shared" si="19"/>
        <v>18.928949734679918</v>
      </c>
      <c r="J440">
        <f t="shared" si="20"/>
        <v>7.9259495009864622E-2</v>
      </c>
    </row>
    <row r="441" spans="1:10">
      <c r="A441" s="1">
        <v>44387.166666666664</v>
      </c>
      <c r="B441">
        <v>4616.45</v>
      </c>
      <c r="C441">
        <v>0</v>
      </c>
      <c r="D441" s="2">
        <v>4616.3999999999996</v>
      </c>
      <c r="E441" s="3">
        <v>4625.3742708653499</v>
      </c>
      <c r="F441" s="4">
        <v>4625.3574282602003</v>
      </c>
      <c r="G441">
        <f t="shared" si="18"/>
        <v>-8.9742708653502632</v>
      </c>
      <c r="H441">
        <f t="shared" si="19"/>
        <v>-8.9574282602006861</v>
      </c>
      <c r="J441">
        <f t="shared" si="20"/>
        <v>1.6842605149577139E-2</v>
      </c>
    </row>
    <row r="442" spans="1:10">
      <c r="A442" s="1">
        <v>44387.1875</v>
      </c>
      <c r="B442">
        <v>4630.97</v>
      </c>
      <c r="C442">
        <v>0</v>
      </c>
      <c r="D442" s="2">
        <v>4631</v>
      </c>
      <c r="E442" s="3">
        <v>4625.3257810362002</v>
      </c>
      <c r="F442" s="4">
        <v>4625.2916972599896</v>
      </c>
      <c r="G442">
        <f t="shared" si="18"/>
        <v>5.6742189637998308</v>
      </c>
      <c r="H442">
        <f t="shared" si="19"/>
        <v>5.7083027400103674</v>
      </c>
      <c r="J442">
        <f t="shared" si="20"/>
        <v>3.4083776210536598E-2</v>
      </c>
    </row>
    <row r="443" spans="1:10">
      <c r="A443" s="1">
        <v>44387.208333333336</v>
      </c>
      <c r="B443">
        <v>4618.9399999999996</v>
      </c>
      <c r="C443">
        <v>0</v>
      </c>
      <c r="D443" s="2">
        <v>4618.8999999999996</v>
      </c>
      <c r="E443" s="3">
        <v>4634.07011620915</v>
      </c>
      <c r="F443" s="4">
        <v>4634.2229947817696</v>
      </c>
      <c r="G443">
        <f t="shared" si="18"/>
        <v>-15.170116209150365</v>
      </c>
      <c r="H443">
        <f t="shared" si="19"/>
        <v>-15.322994781769921</v>
      </c>
      <c r="J443">
        <f t="shared" si="20"/>
        <v>-0.15287857261955651</v>
      </c>
    </row>
    <row r="444" spans="1:10">
      <c r="A444" s="1">
        <v>44387.229166666664</v>
      </c>
      <c r="B444">
        <v>4687.18</v>
      </c>
      <c r="C444">
        <v>0</v>
      </c>
      <c r="D444" s="2">
        <v>4687.2</v>
      </c>
      <c r="E444" s="3">
        <v>4673.7461974524504</v>
      </c>
      <c r="F444" s="4">
        <v>4673.9453658631401</v>
      </c>
      <c r="G444">
        <f t="shared" si="18"/>
        <v>13.453802547549458</v>
      </c>
      <c r="H444">
        <f t="shared" si="19"/>
        <v>13.25463413685975</v>
      </c>
      <c r="J444">
        <f t="shared" si="20"/>
        <v>-0.19916841068970825</v>
      </c>
    </row>
    <row r="445" spans="1:10">
      <c r="A445" s="1">
        <v>44387.25</v>
      </c>
      <c r="B445">
        <v>4838.33</v>
      </c>
      <c r="C445">
        <v>0</v>
      </c>
      <c r="D445" s="2">
        <v>4838.3</v>
      </c>
      <c r="E445" s="3">
        <v>4721.15447404724</v>
      </c>
      <c r="F445" s="4">
        <v>4721.5655682365104</v>
      </c>
      <c r="G445">
        <f t="shared" si="18"/>
        <v>117.14552595276018</v>
      </c>
      <c r="H445">
        <f t="shared" si="19"/>
        <v>116.73443176348974</v>
      </c>
      <c r="J445">
        <f t="shared" si="20"/>
        <v>-0.41109418927044317</v>
      </c>
    </row>
    <row r="446" spans="1:10">
      <c r="A446" s="1">
        <v>44387.270833333336</v>
      </c>
      <c r="B446">
        <v>5023.8100000000004</v>
      </c>
      <c r="C446">
        <v>0</v>
      </c>
      <c r="D446" s="2">
        <v>5023.8</v>
      </c>
      <c r="E446" s="3">
        <v>4993.8307764335505</v>
      </c>
      <c r="F446" s="4">
        <v>4993.96273848494</v>
      </c>
      <c r="G446">
        <f t="shared" si="18"/>
        <v>29.969223566449728</v>
      </c>
      <c r="H446">
        <f t="shared" si="19"/>
        <v>29.837261515060163</v>
      </c>
      <c r="J446">
        <f t="shared" si="20"/>
        <v>-0.13196205138956429</v>
      </c>
    </row>
    <row r="447" spans="1:10">
      <c r="A447" s="1">
        <v>44387.291666666664</v>
      </c>
      <c r="B447">
        <v>5183.74</v>
      </c>
      <c r="C447">
        <v>0</v>
      </c>
      <c r="D447" s="2">
        <v>5183.7</v>
      </c>
      <c r="E447" s="3">
        <v>5219.0211120903004</v>
      </c>
      <c r="F447" s="4">
        <v>5219.2046562535998</v>
      </c>
      <c r="G447">
        <f t="shared" si="18"/>
        <v>-35.32111209030063</v>
      </c>
      <c r="H447">
        <f t="shared" si="19"/>
        <v>-35.504656253599933</v>
      </c>
      <c r="J447">
        <f t="shared" si="20"/>
        <v>-0.18354416329930245</v>
      </c>
    </row>
    <row r="448" spans="1:10">
      <c r="A448" s="1">
        <v>44387.3125</v>
      </c>
      <c r="B448">
        <v>5435.85</v>
      </c>
      <c r="C448">
        <v>0</v>
      </c>
      <c r="D448" s="2">
        <v>5435.9</v>
      </c>
      <c r="E448" s="3">
        <v>5343.5832862213201</v>
      </c>
      <c r="F448" s="4">
        <v>5344.0270501852201</v>
      </c>
      <c r="G448">
        <f t="shared" si="18"/>
        <v>92.316713778679514</v>
      </c>
      <c r="H448">
        <f t="shared" si="19"/>
        <v>91.872949814779531</v>
      </c>
      <c r="J448">
        <f t="shared" si="20"/>
        <v>-0.44376396389998263</v>
      </c>
    </row>
    <row r="449" spans="1:10">
      <c r="A449" s="1">
        <v>44387.333333333336</v>
      </c>
      <c r="B449">
        <v>5742.19</v>
      </c>
      <c r="C449">
        <v>0</v>
      </c>
      <c r="D449" s="2">
        <v>5742.2</v>
      </c>
      <c r="E449" s="3">
        <v>5607.0354006785401</v>
      </c>
      <c r="F449" s="4">
        <v>5607.4198336515401</v>
      </c>
      <c r="G449">
        <f t="shared" si="18"/>
        <v>135.16459932145972</v>
      </c>
      <c r="H449">
        <f t="shared" si="19"/>
        <v>134.78016634845972</v>
      </c>
      <c r="J449">
        <f t="shared" si="20"/>
        <v>-0.38443297300000268</v>
      </c>
    </row>
    <row r="450" spans="1:10">
      <c r="A450" s="1">
        <v>44387.354166666664</v>
      </c>
      <c r="B450">
        <v>5995.43</v>
      </c>
      <c r="C450">
        <v>0</v>
      </c>
      <c r="D450" s="2">
        <v>5995.4</v>
      </c>
      <c r="E450" s="3">
        <v>6027.5235119966801</v>
      </c>
      <c r="F450" s="4">
        <v>6027.5212739348199</v>
      </c>
      <c r="G450">
        <f t="shared" si="18"/>
        <v>-32.123511996680463</v>
      </c>
      <c r="H450">
        <f t="shared" si="19"/>
        <v>-32.121273934820238</v>
      </c>
      <c r="J450">
        <f t="shared" si="20"/>
        <v>2.2380618602255709E-3</v>
      </c>
    </row>
    <row r="451" spans="1:10">
      <c r="A451" s="1">
        <v>44387.375</v>
      </c>
      <c r="B451">
        <v>6172.38</v>
      </c>
      <c r="C451">
        <v>0</v>
      </c>
      <c r="D451" s="2">
        <v>6172.4</v>
      </c>
      <c r="E451" s="3">
        <v>6241.9245091455396</v>
      </c>
      <c r="F451" s="4">
        <v>6242.0940073205702</v>
      </c>
      <c r="G451">
        <f t="shared" ref="G451:G514" si="21">D451-E451</f>
        <v>-69.524509145539923</v>
      </c>
      <c r="H451">
        <f t="shared" ref="H451:H514" si="22">D451-F451</f>
        <v>-69.694007320570563</v>
      </c>
      <c r="J451">
        <f t="shared" ref="J451:J514" si="23">E451-F451</f>
        <v>-0.16949817503063969</v>
      </c>
    </row>
    <row r="452" spans="1:10">
      <c r="A452" s="1">
        <v>44387.395833333336</v>
      </c>
      <c r="B452">
        <v>6172.27</v>
      </c>
      <c r="C452">
        <v>0</v>
      </c>
      <c r="D452" s="2">
        <v>6172.3</v>
      </c>
      <c r="E452" s="3">
        <v>6301.9539425554403</v>
      </c>
      <c r="F452" s="4">
        <v>6302.43065865063</v>
      </c>
      <c r="G452">
        <f t="shared" si="21"/>
        <v>-129.65394255544015</v>
      </c>
      <c r="H452">
        <f t="shared" si="22"/>
        <v>-130.13065865062981</v>
      </c>
      <c r="J452">
        <f t="shared" si="23"/>
        <v>-0.47671609518965852</v>
      </c>
    </row>
    <row r="453" spans="1:10">
      <c r="A453" s="1">
        <v>44387.416666666664</v>
      </c>
      <c r="B453">
        <v>6093.81</v>
      </c>
      <c r="C453">
        <v>0</v>
      </c>
      <c r="D453" s="2">
        <v>6093.8</v>
      </c>
      <c r="E453" s="3">
        <v>6163.8996111264296</v>
      </c>
      <c r="F453" s="4">
        <v>6164.6935846306496</v>
      </c>
      <c r="G453">
        <f t="shared" si="21"/>
        <v>-70.099611126429409</v>
      </c>
      <c r="H453">
        <f t="shared" si="22"/>
        <v>-70.893584630649457</v>
      </c>
      <c r="J453">
        <f t="shared" si="23"/>
        <v>-0.7939735042200482</v>
      </c>
    </row>
    <row r="454" spans="1:10">
      <c r="A454" s="1">
        <v>44387.4375</v>
      </c>
      <c r="B454">
        <v>5870.1</v>
      </c>
      <c r="C454">
        <v>0</v>
      </c>
      <c r="D454" s="2">
        <v>5870.1</v>
      </c>
      <c r="E454" s="3">
        <v>5938.6099926302304</v>
      </c>
      <c r="F454" s="4">
        <v>5939.6113865612197</v>
      </c>
      <c r="G454">
        <f t="shared" si="21"/>
        <v>-68.509992630230045</v>
      </c>
      <c r="H454">
        <f t="shared" si="22"/>
        <v>-69.511386561219297</v>
      </c>
      <c r="J454">
        <f t="shared" si="23"/>
        <v>-1.0013939309892521</v>
      </c>
    </row>
    <row r="455" spans="1:10">
      <c r="A455" s="1">
        <v>44387.458333333336</v>
      </c>
      <c r="B455">
        <v>5635.4</v>
      </c>
      <c r="C455">
        <v>0</v>
      </c>
      <c r="D455" s="2">
        <v>5635.4</v>
      </c>
      <c r="E455" s="3">
        <v>5661.0837898827403</v>
      </c>
      <c r="F455" s="4">
        <v>5662.01685044444</v>
      </c>
      <c r="G455">
        <f t="shared" si="21"/>
        <v>-25.683789882740712</v>
      </c>
      <c r="H455">
        <f t="shared" si="22"/>
        <v>-26.616850444440388</v>
      </c>
      <c r="J455">
        <f t="shared" si="23"/>
        <v>-0.93306056169967633</v>
      </c>
    </row>
    <row r="456" spans="1:10">
      <c r="A456" s="1">
        <v>44387.479166666664</v>
      </c>
      <c r="B456">
        <v>5361.02</v>
      </c>
      <c r="C456">
        <v>0</v>
      </c>
      <c r="D456" s="2">
        <v>5361</v>
      </c>
      <c r="E456" s="3">
        <v>5348.8464555968203</v>
      </c>
      <c r="F456" s="4">
        <v>5349.7483418707498</v>
      </c>
      <c r="G456">
        <f t="shared" si="21"/>
        <v>12.153544403179694</v>
      </c>
      <c r="H456">
        <f t="shared" si="22"/>
        <v>11.251658129250245</v>
      </c>
      <c r="J456">
        <f t="shared" si="23"/>
        <v>-0.90188627392944909</v>
      </c>
    </row>
    <row r="457" spans="1:10">
      <c r="A457" s="1">
        <v>44387.5</v>
      </c>
      <c r="B457">
        <v>5154.72</v>
      </c>
      <c r="C457">
        <v>0</v>
      </c>
      <c r="D457" s="2">
        <v>5154.7</v>
      </c>
      <c r="E457" s="3">
        <v>5122.2316860831297</v>
      </c>
      <c r="F457" s="4">
        <v>5122.7561752252604</v>
      </c>
      <c r="G457">
        <f t="shared" si="21"/>
        <v>32.468313916870102</v>
      </c>
      <c r="H457">
        <f t="shared" si="22"/>
        <v>31.943824774739369</v>
      </c>
      <c r="J457">
        <f t="shared" si="23"/>
        <v>-0.52448914213073294</v>
      </c>
    </row>
    <row r="458" spans="1:10">
      <c r="A458" s="1">
        <v>44387.520833333336</v>
      </c>
      <c r="B458">
        <v>4956.7700000000004</v>
      </c>
      <c r="C458">
        <v>0</v>
      </c>
      <c r="D458" s="2">
        <v>4956.8</v>
      </c>
      <c r="E458" s="3">
        <v>4935.6242086752</v>
      </c>
      <c r="F458" s="4">
        <v>4935.8889533908496</v>
      </c>
      <c r="G458">
        <f t="shared" si="21"/>
        <v>21.17579132480023</v>
      </c>
      <c r="H458">
        <f t="shared" si="22"/>
        <v>20.911046609150617</v>
      </c>
      <c r="J458">
        <f t="shared" si="23"/>
        <v>-0.26474471564961277</v>
      </c>
    </row>
    <row r="459" spans="1:10">
      <c r="A459" s="1">
        <v>44387.541666666664</v>
      </c>
      <c r="B459">
        <v>4771.93</v>
      </c>
      <c r="C459">
        <v>0</v>
      </c>
      <c r="D459" s="2">
        <v>4771.8999999999996</v>
      </c>
      <c r="E459" s="3">
        <v>4822.8496261864702</v>
      </c>
      <c r="F459" s="4">
        <v>4822.7327454544702</v>
      </c>
      <c r="G459">
        <f t="shared" si="21"/>
        <v>-50.949626186470596</v>
      </c>
      <c r="H459">
        <f t="shared" si="22"/>
        <v>-50.832745454470569</v>
      </c>
      <c r="J459">
        <f t="shared" si="23"/>
        <v>0.11688073200002691</v>
      </c>
    </row>
    <row r="460" spans="1:10">
      <c r="A460" s="1">
        <v>44387.5625</v>
      </c>
      <c r="B460">
        <v>4627.7</v>
      </c>
      <c r="C460">
        <v>0</v>
      </c>
      <c r="D460" s="2">
        <v>4627.7</v>
      </c>
      <c r="E460" s="3">
        <v>4622.3243379682199</v>
      </c>
      <c r="F460" s="4">
        <v>4622.2043743149497</v>
      </c>
      <c r="G460">
        <f t="shared" si="21"/>
        <v>5.3756620317799388</v>
      </c>
      <c r="H460">
        <f t="shared" si="22"/>
        <v>5.4956256850500722</v>
      </c>
      <c r="J460">
        <f t="shared" si="23"/>
        <v>0.11996365327013336</v>
      </c>
    </row>
    <row r="461" spans="1:10">
      <c r="A461" s="1">
        <v>44387.583333333336</v>
      </c>
      <c r="B461">
        <v>4627.7299999999996</v>
      </c>
      <c r="C461">
        <v>0</v>
      </c>
      <c r="D461" s="2">
        <v>4627.7</v>
      </c>
      <c r="E461" s="3">
        <v>4512.1591868861997</v>
      </c>
      <c r="F461" s="4">
        <v>4511.85032704491</v>
      </c>
      <c r="G461">
        <f t="shared" si="21"/>
        <v>115.54081311380014</v>
      </c>
      <c r="H461">
        <f t="shared" si="22"/>
        <v>115.84967295508977</v>
      </c>
      <c r="J461">
        <f t="shared" si="23"/>
        <v>0.30885984128963173</v>
      </c>
    </row>
    <row r="462" spans="1:10">
      <c r="A462" s="1">
        <v>44387.604166666664</v>
      </c>
      <c r="B462">
        <v>4623.25</v>
      </c>
      <c r="C462">
        <v>0</v>
      </c>
      <c r="D462" s="2">
        <v>4623.3</v>
      </c>
      <c r="E462" s="3">
        <v>4625.3526250879904</v>
      </c>
      <c r="F462" s="4">
        <v>4624.5926990736398</v>
      </c>
      <c r="G462">
        <f t="shared" si="21"/>
        <v>-2.0526250879902364</v>
      </c>
      <c r="H462">
        <f t="shared" si="22"/>
        <v>-1.2926990736395965</v>
      </c>
      <c r="J462">
        <f t="shared" si="23"/>
        <v>0.75992601435063989</v>
      </c>
    </row>
    <row r="463" spans="1:10">
      <c r="A463" s="1">
        <v>44387.625</v>
      </c>
      <c r="B463">
        <v>4750.71</v>
      </c>
      <c r="C463">
        <v>0</v>
      </c>
      <c r="D463" s="2">
        <v>4750.7</v>
      </c>
      <c r="E463" s="3">
        <v>4713.6217128713197</v>
      </c>
      <c r="F463" s="4">
        <v>4712.6599783889396</v>
      </c>
      <c r="G463">
        <f t="shared" si="21"/>
        <v>37.078287128680131</v>
      </c>
      <c r="H463">
        <f t="shared" si="22"/>
        <v>38.040021611060183</v>
      </c>
      <c r="J463">
        <f t="shared" si="23"/>
        <v>0.96173448238005221</v>
      </c>
    </row>
    <row r="464" spans="1:10">
      <c r="A464" s="1">
        <v>44387.645833333336</v>
      </c>
      <c r="B464">
        <v>4915.07</v>
      </c>
      <c r="C464">
        <v>0</v>
      </c>
      <c r="D464" s="2">
        <v>4915.1000000000004</v>
      </c>
      <c r="E464" s="3">
        <v>4840.3302580764603</v>
      </c>
      <c r="F464" s="4">
        <v>4839.4023120332204</v>
      </c>
      <c r="G464">
        <f t="shared" si="21"/>
        <v>74.769741923540096</v>
      </c>
      <c r="H464">
        <f t="shared" si="22"/>
        <v>75.697687966779995</v>
      </c>
      <c r="J464">
        <f t="shared" si="23"/>
        <v>0.92794604323989915</v>
      </c>
    </row>
    <row r="465" spans="1:10">
      <c r="A465" s="1">
        <v>44387.666666666664</v>
      </c>
      <c r="B465">
        <v>5192.71</v>
      </c>
      <c r="C465">
        <v>0</v>
      </c>
      <c r="D465" s="2">
        <v>5192.7</v>
      </c>
      <c r="E465" s="3">
        <v>5131.4229462774902</v>
      </c>
      <c r="F465" s="4">
        <v>5130.1713155200496</v>
      </c>
      <c r="G465">
        <f t="shared" si="21"/>
        <v>61.277053722509663</v>
      </c>
      <c r="H465">
        <f t="shared" si="22"/>
        <v>62.528684479950243</v>
      </c>
      <c r="J465">
        <f t="shared" si="23"/>
        <v>1.2516307574405801</v>
      </c>
    </row>
    <row r="466" spans="1:10">
      <c r="A466" s="1">
        <v>44387.6875</v>
      </c>
      <c r="B466">
        <v>5504.86</v>
      </c>
      <c r="C466">
        <v>0</v>
      </c>
      <c r="D466" s="2">
        <v>5504.9</v>
      </c>
      <c r="E466" s="3">
        <v>5433.2757956421201</v>
      </c>
      <c r="F466" s="4">
        <v>5432.0432919014002</v>
      </c>
      <c r="G466">
        <f t="shared" si="21"/>
        <v>71.624204357879535</v>
      </c>
      <c r="H466">
        <f t="shared" si="22"/>
        <v>72.856708098599483</v>
      </c>
      <c r="J466">
        <f t="shared" si="23"/>
        <v>1.2325037407199488</v>
      </c>
    </row>
    <row r="467" spans="1:10">
      <c r="A467" s="1">
        <v>44387.708333333336</v>
      </c>
      <c r="B467">
        <v>5907.54</v>
      </c>
      <c r="C467">
        <v>0</v>
      </c>
      <c r="D467" s="2">
        <v>5907.5</v>
      </c>
      <c r="E467" s="3">
        <v>5831.4037349861201</v>
      </c>
      <c r="F467" s="4">
        <v>5830.0248353596598</v>
      </c>
      <c r="G467">
        <f t="shared" si="21"/>
        <v>76.096265013879929</v>
      </c>
      <c r="H467">
        <f t="shared" si="22"/>
        <v>77.475164640340154</v>
      </c>
      <c r="J467">
        <f t="shared" si="23"/>
        <v>1.3788996264602247</v>
      </c>
    </row>
    <row r="468" spans="1:10">
      <c r="A468" s="1">
        <v>44387.729166666664</v>
      </c>
      <c r="B468">
        <v>6371.5</v>
      </c>
      <c r="C468">
        <v>0</v>
      </c>
      <c r="D468" s="2">
        <v>6371.5</v>
      </c>
      <c r="E468" s="3">
        <v>6249.6470174814303</v>
      </c>
      <c r="F468" s="4">
        <v>6248.3276179453796</v>
      </c>
      <c r="G468">
        <f t="shared" si="21"/>
        <v>121.85298251856966</v>
      </c>
      <c r="H468">
        <f t="shared" si="22"/>
        <v>123.17238205462036</v>
      </c>
      <c r="J468">
        <f t="shared" si="23"/>
        <v>1.319399536050696</v>
      </c>
    </row>
    <row r="469" spans="1:10">
      <c r="A469" s="1">
        <v>44387.75</v>
      </c>
      <c r="B469">
        <v>6722.89</v>
      </c>
      <c r="C469">
        <v>0</v>
      </c>
      <c r="D469" s="2">
        <v>6722.9</v>
      </c>
      <c r="E469" s="3">
        <v>6796.0823068539003</v>
      </c>
      <c r="F469" s="4">
        <v>6794.5982091901496</v>
      </c>
      <c r="G469">
        <f t="shared" si="21"/>
        <v>-73.182306853900627</v>
      </c>
      <c r="H469">
        <f t="shared" si="22"/>
        <v>-71.69820919015001</v>
      </c>
      <c r="J469">
        <f t="shared" si="23"/>
        <v>1.4840976637506174</v>
      </c>
    </row>
    <row r="470" spans="1:10">
      <c r="A470" s="1">
        <v>44387.770833333336</v>
      </c>
      <c r="B470">
        <v>6825.14</v>
      </c>
      <c r="C470">
        <v>0</v>
      </c>
      <c r="D470" s="2">
        <v>6825.1</v>
      </c>
      <c r="E470" s="3">
        <v>7075.6385894444602</v>
      </c>
      <c r="F470" s="4">
        <v>7074.5896428269498</v>
      </c>
      <c r="G470">
        <f t="shared" si="21"/>
        <v>-250.53858944445983</v>
      </c>
      <c r="H470">
        <f t="shared" si="22"/>
        <v>-249.48964282694942</v>
      </c>
      <c r="J470">
        <f t="shared" si="23"/>
        <v>1.0489466175104099</v>
      </c>
    </row>
    <row r="471" spans="1:10">
      <c r="A471" s="1">
        <v>44387.791666666664</v>
      </c>
      <c r="B471">
        <v>6694.88</v>
      </c>
      <c r="C471">
        <v>0</v>
      </c>
      <c r="D471" s="2">
        <v>6694.9</v>
      </c>
      <c r="E471" s="3">
        <v>6902.5000208114197</v>
      </c>
      <c r="F471" s="4">
        <v>6902.4885059919498</v>
      </c>
      <c r="G471">
        <f t="shared" si="21"/>
        <v>-207.60002081142011</v>
      </c>
      <c r="H471">
        <f t="shared" si="22"/>
        <v>-207.58850599195011</v>
      </c>
      <c r="J471">
        <f t="shared" si="23"/>
        <v>1.1514819469994109E-2</v>
      </c>
    </row>
    <row r="472" spans="1:10">
      <c r="A472" s="1">
        <v>44387.8125</v>
      </c>
      <c r="B472">
        <v>6522.36</v>
      </c>
      <c r="C472">
        <v>0</v>
      </c>
      <c r="D472" s="2">
        <v>6522.4</v>
      </c>
      <c r="E472" s="3">
        <v>6488.6407049213003</v>
      </c>
      <c r="F472" s="4">
        <v>6489.4961649407896</v>
      </c>
      <c r="G472">
        <f t="shared" si="21"/>
        <v>33.759295078699324</v>
      </c>
      <c r="H472">
        <f t="shared" si="22"/>
        <v>32.903835059209996</v>
      </c>
      <c r="J472">
        <f t="shared" si="23"/>
        <v>-0.85546001948932826</v>
      </c>
    </row>
    <row r="473" spans="1:10">
      <c r="A473" s="1">
        <v>44387.833333333336</v>
      </c>
      <c r="B473">
        <v>6370.02</v>
      </c>
      <c r="C473">
        <v>0</v>
      </c>
      <c r="D473" s="2">
        <v>6370</v>
      </c>
      <c r="E473" s="3">
        <v>6229.3851986464097</v>
      </c>
      <c r="F473" s="4">
        <v>6230.3015719912</v>
      </c>
      <c r="G473">
        <f t="shared" si="21"/>
        <v>140.61480135359034</v>
      </c>
      <c r="H473">
        <f t="shared" si="22"/>
        <v>139.69842800879997</v>
      </c>
      <c r="J473">
        <f t="shared" si="23"/>
        <v>-0.91637334479037236</v>
      </c>
    </row>
    <row r="474" spans="1:10">
      <c r="A474" s="1">
        <v>44387.854166666664</v>
      </c>
      <c r="B474">
        <v>6248</v>
      </c>
      <c r="C474">
        <v>0</v>
      </c>
      <c r="D474" s="2">
        <v>6248</v>
      </c>
      <c r="E474" s="3">
        <v>6171.5089088037903</v>
      </c>
      <c r="F474" s="4">
        <v>6171.9876309298797</v>
      </c>
      <c r="G474">
        <f t="shared" si="21"/>
        <v>76.491091196209709</v>
      </c>
      <c r="H474">
        <f t="shared" si="22"/>
        <v>76.012369070120258</v>
      </c>
      <c r="J474">
        <f t="shared" si="23"/>
        <v>-0.47872212608945119</v>
      </c>
    </row>
    <row r="475" spans="1:10">
      <c r="A475" s="1">
        <v>44387.875</v>
      </c>
      <c r="B475">
        <v>6120.8</v>
      </c>
      <c r="C475">
        <v>0</v>
      </c>
      <c r="D475" s="2">
        <v>6120.8</v>
      </c>
      <c r="E475" s="3">
        <v>6103.7957977197702</v>
      </c>
      <c r="F475" s="4">
        <v>6104.1023296202702</v>
      </c>
      <c r="G475">
        <f t="shared" si="21"/>
        <v>17.004202280229947</v>
      </c>
      <c r="H475">
        <f t="shared" si="22"/>
        <v>16.697670379729971</v>
      </c>
      <c r="J475">
        <f t="shared" si="23"/>
        <v>-0.30653190049997647</v>
      </c>
    </row>
    <row r="476" spans="1:10">
      <c r="A476" s="1">
        <v>44387.895833333336</v>
      </c>
      <c r="B476">
        <v>5975.46</v>
      </c>
      <c r="C476">
        <v>0</v>
      </c>
      <c r="D476" s="2">
        <v>5975.5</v>
      </c>
      <c r="E476" s="3">
        <v>5987.62249750718</v>
      </c>
      <c r="F476" s="4">
        <v>5987.9319580122101</v>
      </c>
      <c r="G476">
        <f t="shared" si="21"/>
        <v>-12.122497507180015</v>
      </c>
      <c r="H476">
        <f t="shared" si="22"/>
        <v>-12.431958012210089</v>
      </c>
      <c r="J476">
        <f t="shared" si="23"/>
        <v>-0.30946050503007427</v>
      </c>
    </row>
    <row r="477" spans="1:10">
      <c r="A477" s="1">
        <v>44387.916666666664</v>
      </c>
      <c r="B477">
        <v>5847.49</v>
      </c>
      <c r="C477">
        <v>0</v>
      </c>
      <c r="D477" s="2">
        <v>5847.5</v>
      </c>
      <c r="E477" s="3">
        <v>5813.63042205891</v>
      </c>
      <c r="F477" s="4">
        <v>5814.0355406139497</v>
      </c>
      <c r="G477">
        <f t="shared" si="21"/>
        <v>33.869577941090029</v>
      </c>
      <c r="H477">
        <f t="shared" si="22"/>
        <v>33.464459386050294</v>
      </c>
      <c r="J477">
        <f t="shared" si="23"/>
        <v>-0.40511855503973493</v>
      </c>
    </row>
    <row r="478" spans="1:10">
      <c r="A478" s="1">
        <v>44387.9375</v>
      </c>
      <c r="B478">
        <v>5664.44</v>
      </c>
      <c r="C478">
        <v>0</v>
      </c>
      <c r="D478" s="2">
        <v>5664.4</v>
      </c>
      <c r="E478" s="3">
        <v>5687.1943377822099</v>
      </c>
      <c r="F478" s="4">
        <v>5687.5261390330597</v>
      </c>
      <c r="G478">
        <f t="shared" si="21"/>
        <v>-22.794337782210278</v>
      </c>
      <c r="H478">
        <f t="shared" si="22"/>
        <v>-23.126139033060099</v>
      </c>
      <c r="J478">
        <f t="shared" si="23"/>
        <v>-0.33180125084982137</v>
      </c>
    </row>
    <row r="479" spans="1:10">
      <c r="A479" s="1">
        <v>44387.958333333336</v>
      </c>
      <c r="B479">
        <v>5518.79</v>
      </c>
      <c r="C479">
        <v>0</v>
      </c>
      <c r="D479" s="2">
        <v>5518.8</v>
      </c>
      <c r="E479" s="3">
        <v>5499.4082698116199</v>
      </c>
      <c r="F479" s="4">
        <v>5499.7231607603599</v>
      </c>
      <c r="G479">
        <f t="shared" si="21"/>
        <v>19.391730188380279</v>
      </c>
      <c r="H479">
        <f t="shared" si="22"/>
        <v>19.076839239640321</v>
      </c>
      <c r="J479">
        <f t="shared" si="23"/>
        <v>-0.31489094873995782</v>
      </c>
    </row>
    <row r="480" spans="1:10">
      <c r="A480" s="1">
        <v>44387.979166666664</v>
      </c>
      <c r="B480">
        <v>5624.78</v>
      </c>
      <c r="C480">
        <v>0</v>
      </c>
      <c r="D480" s="2">
        <v>5624.8</v>
      </c>
      <c r="E480" s="3">
        <v>5328.7700121287598</v>
      </c>
      <c r="F480" s="4">
        <v>5329.0600369149697</v>
      </c>
      <c r="G480">
        <f t="shared" si="21"/>
        <v>296.02998787124034</v>
      </c>
      <c r="H480">
        <f t="shared" si="22"/>
        <v>295.73996308503047</v>
      </c>
      <c r="J480">
        <f t="shared" si="23"/>
        <v>-0.29002478620986949</v>
      </c>
    </row>
    <row r="481" spans="1:10">
      <c r="A481" s="1">
        <v>44388</v>
      </c>
      <c r="B481">
        <v>5563.61</v>
      </c>
      <c r="C481">
        <v>0</v>
      </c>
      <c r="D481" s="2">
        <v>5563.6</v>
      </c>
      <c r="E481" s="3">
        <v>5646.8657077244598</v>
      </c>
      <c r="F481" s="4">
        <v>5646.2556320901904</v>
      </c>
      <c r="G481">
        <f t="shared" si="21"/>
        <v>-83.265707724459389</v>
      </c>
      <c r="H481">
        <f t="shared" si="22"/>
        <v>-82.655632090190011</v>
      </c>
      <c r="J481">
        <f t="shared" si="23"/>
        <v>0.6100756342693785</v>
      </c>
    </row>
    <row r="482" spans="1:10">
      <c r="A482" s="1">
        <v>44388.020833333336</v>
      </c>
      <c r="B482">
        <v>5412.79</v>
      </c>
      <c r="C482">
        <v>0</v>
      </c>
      <c r="D482" s="2">
        <v>5412.8</v>
      </c>
      <c r="E482" s="3">
        <v>5675.2253592531997</v>
      </c>
      <c r="F482" s="4">
        <v>5674.5143830819898</v>
      </c>
      <c r="G482">
        <f t="shared" si="21"/>
        <v>-262.42535925319953</v>
      </c>
      <c r="H482">
        <f t="shared" si="22"/>
        <v>-261.71438308198958</v>
      </c>
      <c r="J482">
        <f t="shared" si="23"/>
        <v>0.71097617120994983</v>
      </c>
    </row>
    <row r="483" spans="1:10">
      <c r="A483" s="1">
        <v>44388.041666666664</v>
      </c>
      <c r="B483">
        <v>5253.1</v>
      </c>
      <c r="C483">
        <v>0</v>
      </c>
      <c r="D483" s="2">
        <v>5253.1</v>
      </c>
      <c r="E483" s="3">
        <v>5215.9767254080498</v>
      </c>
      <c r="F483" s="4">
        <v>5216.3157725151896</v>
      </c>
      <c r="G483">
        <f t="shared" si="21"/>
        <v>37.123274591950576</v>
      </c>
      <c r="H483">
        <f t="shared" si="22"/>
        <v>36.784227484810799</v>
      </c>
      <c r="J483">
        <f t="shared" si="23"/>
        <v>-0.33904710713977693</v>
      </c>
    </row>
    <row r="484" spans="1:10">
      <c r="A484" s="1">
        <v>44388.0625</v>
      </c>
      <c r="B484">
        <v>5137.04</v>
      </c>
      <c r="C484">
        <v>0</v>
      </c>
      <c r="D484" s="2">
        <v>5137</v>
      </c>
      <c r="E484" s="3">
        <v>5071.9230790982701</v>
      </c>
      <c r="F484" s="4">
        <v>5072.0235266968903</v>
      </c>
      <c r="G484">
        <f t="shared" si="21"/>
        <v>65.076920901729864</v>
      </c>
      <c r="H484">
        <f t="shared" si="22"/>
        <v>64.976473303109742</v>
      </c>
      <c r="J484">
        <f t="shared" si="23"/>
        <v>-0.10044759862012143</v>
      </c>
    </row>
    <row r="485" spans="1:10">
      <c r="A485" s="1">
        <v>44388.083333333336</v>
      </c>
      <c r="B485">
        <v>4907.6499999999996</v>
      </c>
      <c r="C485">
        <v>0</v>
      </c>
      <c r="D485" s="2">
        <v>4907.6000000000004</v>
      </c>
      <c r="E485" s="3">
        <v>5026.3852711168502</v>
      </c>
      <c r="F485" s="4">
        <v>5026.1796256375901</v>
      </c>
      <c r="G485">
        <f t="shared" si="21"/>
        <v>-118.7852711168498</v>
      </c>
      <c r="H485">
        <f t="shared" si="22"/>
        <v>-118.57962563758974</v>
      </c>
      <c r="J485">
        <f t="shared" si="23"/>
        <v>0.20564547926005616</v>
      </c>
    </row>
    <row r="486" spans="1:10">
      <c r="A486" s="1">
        <v>44388.104166666664</v>
      </c>
      <c r="B486">
        <v>4722.7700000000004</v>
      </c>
      <c r="C486">
        <v>0</v>
      </c>
      <c r="D486" s="2">
        <v>4722.8</v>
      </c>
      <c r="E486" s="3">
        <v>4775.07890499314</v>
      </c>
      <c r="F486" s="4">
        <v>4775.0667434544703</v>
      </c>
      <c r="G486">
        <f t="shared" si="21"/>
        <v>-52.278904993139804</v>
      </c>
      <c r="H486">
        <f t="shared" si="22"/>
        <v>-52.266743454470088</v>
      </c>
      <c r="J486">
        <f t="shared" si="23"/>
        <v>1.216153866971581E-2</v>
      </c>
    </row>
    <row r="487" spans="1:10">
      <c r="A487" s="1">
        <v>44388.125</v>
      </c>
      <c r="B487">
        <v>4562.28</v>
      </c>
      <c r="C487">
        <v>0</v>
      </c>
      <c r="D487" s="2">
        <v>4562.3</v>
      </c>
      <c r="E487" s="3">
        <v>4507.9838125333999</v>
      </c>
      <c r="F487" s="4">
        <v>4508.2554686675803</v>
      </c>
      <c r="G487">
        <f t="shared" si="21"/>
        <v>54.31618746660024</v>
      </c>
      <c r="H487">
        <f t="shared" si="22"/>
        <v>54.044531332419865</v>
      </c>
      <c r="J487">
        <f t="shared" si="23"/>
        <v>-0.27165613418037537</v>
      </c>
    </row>
    <row r="488" spans="1:10">
      <c r="A488" s="1">
        <v>44388.145833333336</v>
      </c>
      <c r="B488">
        <v>4490.5200000000004</v>
      </c>
      <c r="C488">
        <v>0</v>
      </c>
      <c r="D488" s="2">
        <v>4490.5</v>
      </c>
      <c r="E488" s="3">
        <v>4458.3228222446296</v>
      </c>
      <c r="F488" s="4">
        <v>4458.2882005199099</v>
      </c>
      <c r="G488">
        <f t="shared" si="21"/>
        <v>32.177177755370394</v>
      </c>
      <c r="H488">
        <f t="shared" si="22"/>
        <v>32.211799480090122</v>
      </c>
      <c r="J488">
        <f t="shared" si="23"/>
        <v>3.4621724719727354E-2</v>
      </c>
    </row>
    <row r="489" spans="1:10">
      <c r="A489" s="1">
        <v>44388.166666666664</v>
      </c>
      <c r="B489">
        <v>4368.2299999999996</v>
      </c>
      <c r="C489">
        <v>0</v>
      </c>
      <c r="D489" s="2">
        <v>4368.2</v>
      </c>
      <c r="E489" s="3">
        <v>4436.4099037205597</v>
      </c>
      <c r="F489" s="4">
        <v>4436.3493903459803</v>
      </c>
      <c r="G489">
        <f t="shared" si="21"/>
        <v>-68.209903720559851</v>
      </c>
      <c r="H489">
        <f t="shared" si="22"/>
        <v>-68.149390345980464</v>
      </c>
      <c r="J489">
        <f t="shared" si="23"/>
        <v>6.0513374579386436E-2</v>
      </c>
    </row>
    <row r="490" spans="1:10">
      <c r="A490" s="1">
        <v>44388.1875</v>
      </c>
      <c r="B490">
        <v>4346.84</v>
      </c>
      <c r="C490">
        <v>0</v>
      </c>
      <c r="D490" s="2">
        <v>4346.8</v>
      </c>
      <c r="E490" s="3">
        <v>4342.4698438098503</v>
      </c>
      <c r="F490" s="4">
        <v>4342.5651324111404</v>
      </c>
      <c r="G490">
        <f t="shared" si="21"/>
        <v>4.3301561901498644</v>
      </c>
      <c r="H490">
        <f t="shared" si="22"/>
        <v>4.2348675888597427</v>
      </c>
      <c r="J490">
        <f t="shared" si="23"/>
        <v>-9.5288601290121733E-2</v>
      </c>
    </row>
    <row r="491" spans="1:10">
      <c r="A491" s="1">
        <v>44388.208333333336</v>
      </c>
      <c r="B491">
        <v>4348.07</v>
      </c>
      <c r="C491">
        <v>0</v>
      </c>
      <c r="D491" s="2">
        <v>4348.1000000000004</v>
      </c>
      <c r="E491" s="3">
        <v>4292.8599361304796</v>
      </c>
      <c r="F491" s="4">
        <v>4293.1840013236297</v>
      </c>
      <c r="G491">
        <f t="shared" si="21"/>
        <v>55.240063869520782</v>
      </c>
      <c r="H491">
        <f t="shared" si="22"/>
        <v>54.915998676370691</v>
      </c>
      <c r="J491">
        <f t="shared" si="23"/>
        <v>-0.32406519315009064</v>
      </c>
    </row>
    <row r="492" spans="1:10">
      <c r="A492" s="1">
        <v>44388.229166666664</v>
      </c>
      <c r="B492">
        <v>4432.1899999999996</v>
      </c>
      <c r="C492">
        <v>0</v>
      </c>
      <c r="D492" s="2">
        <v>4432.2</v>
      </c>
      <c r="E492" s="3">
        <v>4410.8763023381898</v>
      </c>
      <c r="F492" s="4">
        <v>4410.9990710807197</v>
      </c>
      <c r="G492">
        <f t="shared" si="21"/>
        <v>21.323697661810002</v>
      </c>
      <c r="H492">
        <f t="shared" si="22"/>
        <v>21.200928919280159</v>
      </c>
      <c r="J492">
        <f t="shared" si="23"/>
        <v>-0.12276874252984271</v>
      </c>
    </row>
    <row r="493" spans="1:10">
      <c r="A493" s="1">
        <v>44388.25</v>
      </c>
      <c r="B493">
        <v>4494.97</v>
      </c>
      <c r="C493">
        <v>0</v>
      </c>
      <c r="D493" s="2">
        <v>4495</v>
      </c>
      <c r="E493" s="3">
        <v>4505.8991239668703</v>
      </c>
      <c r="F493" s="4">
        <v>4506.1734944966502</v>
      </c>
      <c r="G493">
        <f t="shared" si="21"/>
        <v>-10.89912396687032</v>
      </c>
      <c r="H493">
        <f t="shared" si="22"/>
        <v>-11.173494496650164</v>
      </c>
      <c r="J493">
        <f t="shared" si="23"/>
        <v>-0.27437052977984422</v>
      </c>
    </row>
    <row r="494" spans="1:10">
      <c r="A494" s="1">
        <v>44388.270833333336</v>
      </c>
      <c r="B494">
        <v>4587.8</v>
      </c>
      <c r="C494">
        <v>0</v>
      </c>
      <c r="D494" s="2">
        <v>4587.8</v>
      </c>
      <c r="E494" s="3">
        <v>4605.8302763858101</v>
      </c>
      <c r="F494" s="4">
        <v>4606.1881557324896</v>
      </c>
      <c r="G494">
        <f t="shared" si="21"/>
        <v>-18.030276385809884</v>
      </c>
      <c r="H494">
        <f t="shared" si="22"/>
        <v>-18.388155732489395</v>
      </c>
      <c r="J494">
        <f t="shared" si="23"/>
        <v>-0.35787934667951049</v>
      </c>
    </row>
    <row r="495" spans="1:10">
      <c r="A495" s="1">
        <v>44388.291666666664</v>
      </c>
      <c r="B495">
        <v>4636.6099999999997</v>
      </c>
      <c r="C495">
        <v>0</v>
      </c>
      <c r="D495" s="2">
        <v>4636.6000000000004</v>
      </c>
      <c r="E495" s="3">
        <v>4651.7986951195799</v>
      </c>
      <c r="F495" s="4">
        <v>4652.4360018260904</v>
      </c>
      <c r="G495">
        <f t="shared" si="21"/>
        <v>-15.198695119579497</v>
      </c>
      <c r="H495">
        <f t="shared" si="22"/>
        <v>-15.836001826090069</v>
      </c>
      <c r="J495">
        <f t="shared" si="23"/>
        <v>-0.63730670651057153</v>
      </c>
    </row>
    <row r="496" spans="1:10">
      <c r="A496" s="1">
        <v>44388.3125</v>
      </c>
      <c r="B496">
        <v>4775.47</v>
      </c>
      <c r="C496">
        <v>0</v>
      </c>
      <c r="D496" s="2">
        <v>4775.5</v>
      </c>
      <c r="E496" s="3">
        <v>4704.8297219440801</v>
      </c>
      <c r="F496" s="4">
        <v>4705.5505324451997</v>
      </c>
      <c r="G496">
        <f t="shared" si="21"/>
        <v>70.67027805591988</v>
      </c>
      <c r="H496">
        <f t="shared" si="22"/>
        <v>69.949467554800322</v>
      </c>
      <c r="J496">
        <f t="shared" si="23"/>
        <v>-0.72081050111955847</v>
      </c>
    </row>
    <row r="497" spans="1:10">
      <c r="A497" s="1">
        <v>44388.333333333336</v>
      </c>
      <c r="B497">
        <v>5026.49</v>
      </c>
      <c r="C497">
        <v>0</v>
      </c>
      <c r="D497" s="2">
        <v>5026.5</v>
      </c>
      <c r="E497" s="3">
        <v>4841.8679630482302</v>
      </c>
      <c r="F497" s="4">
        <v>4842.5765311000396</v>
      </c>
      <c r="G497">
        <f t="shared" si="21"/>
        <v>184.63203695176981</v>
      </c>
      <c r="H497">
        <f t="shared" si="22"/>
        <v>183.92346889996043</v>
      </c>
      <c r="J497">
        <f t="shared" si="23"/>
        <v>-0.70856805180937954</v>
      </c>
    </row>
    <row r="498" spans="1:10">
      <c r="A498" s="1">
        <v>44388.354166666664</v>
      </c>
      <c r="B498">
        <v>5219.32</v>
      </c>
      <c r="C498">
        <v>0</v>
      </c>
      <c r="D498" s="2">
        <v>5219.3</v>
      </c>
      <c r="E498" s="3">
        <v>5249.3395200699597</v>
      </c>
      <c r="F498" s="4">
        <v>5249.4985970881899</v>
      </c>
      <c r="G498">
        <f t="shared" si="21"/>
        <v>-30.039520069959508</v>
      </c>
      <c r="H498">
        <f t="shared" si="22"/>
        <v>-30.198597088189672</v>
      </c>
      <c r="J498">
        <f t="shared" si="23"/>
        <v>-0.15907701823016396</v>
      </c>
    </row>
    <row r="499" spans="1:10">
      <c r="A499" s="1">
        <v>44388.375</v>
      </c>
      <c r="B499">
        <v>5275.84</v>
      </c>
      <c r="C499">
        <v>0</v>
      </c>
      <c r="D499" s="2">
        <v>5275.8</v>
      </c>
      <c r="E499" s="3">
        <v>5448.1642890802596</v>
      </c>
      <c r="F499" s="4">
        <v>5448.4007280108299</v>
      </c>
      <c r="G499">
        <f t="shared" si="21"/>
        <v>-172.36428908025937</v>
      </c>
      <c r="H499">
        <f t="shared" si="22"/>
        <v>-172.6007280108297</v>
      </c>
      <c r="J499">
        <f t="shared" si="23"/>
        <v>-0.23643893057032983</v>
      </c>
    </row>
    <row r="500" spans="1:10">
      <c r="A500" s="1">
        <v>44388.395833333336</v>
      </c>
      <c r="B500">
        <v>5232.8900000000003</v>
      </c>
      <c r="C500">
        <v>0</v>
      </c>
      <c r="D500" s="2">
        <v>5232.8999999999996</v>
      </c>
      <c r="E500" s="3">
        <v>5319.0438354354301</v>
      </c>
      <c r="F500" s="4">
        <v>5319.8890111506198</v>
      </c>
      <c r="G500">
        <f t="shared" si="21"/>
        <v>-86.143835435430447</v>
      </c>
      <c r="H500">
        <f t="shared" si="22"/>
        <v>-86.989011150620172</v>
      </c>
      <c r="J500">
        <f t="shared" si="23"/>
        <v>-0.84517571518972545</v>
      </c>
    </row>
    <row r="501" spans="1:10">
      <c r="A501" s="1">
        <v>44388.416666666664</v>
      </c>
      <c r="B501">
        <v>5077.96</v>
      </c>
      <c r="C501">
        <v>0</v>
      </c>
      <c r="D501" s="2">
        <v>5078</v>
      </c>
      <c r="E501" s="3">
        <v>5138.9527509850204</v>
      </c>
      <c r="F501" s="4">
        <v>5140.0467739381502</v>
      </c>
      <c r="G501">
        <f t="shared" si="21"/>
        <v>-60.95275098502043</v>
      </c>
      <c r="H501">
        <f t="shared" si="22"/>
        <v>-62.046773938150181</v>
      </c>
      <c r="J501">
        <f t="shared" si="23"/>
        <v>-1.0940229531297518</v>
      </c>
    </row>
    <row r="502" spans="1:10">
      <c r="A502" s="1">
        <v>44388.4375</v>
      </c>
      <c r="B502">
        <v>4827.58</v>
      </c>
      <c r="C502">
        <v>0</v>
      </c>
      <c r="D502" s="2">
        <v>4827.6000000000004</v>
      </c>
      <c r="E502" s="3">
        <v>4910.7377749975603</v>
      </c>
      <c r="F502" s="4">
        <v>4911.8391329598298</v>
      </c>
      <c r="G502">
        <f t="shared" si="21"/>
        <v>-83.137774997559973</v>
      </c>
      <c r="H502">
        <f t="shared" si="22"/>
        <v>-84.239132959829476</v>
      </c>
      <c r="J502">
        <f t="shared" si="23"/>
        <v>-1.1013579622695033</v>
      </c>
    </row>
    <row r="503" spans="1:10">
      <c r="A503" s="1">
        <v>44388.458333333336</v>
      </c>
      <c r="B503">
        <v>4543.83</v>
      </c>
      <c r="C503">
        <v>0</v>
      </c>
      <c r="D503" s="2">
        <v>4543.8</v>
      </c>
      <c r="E503" s="3">
        <v>4569.38898669637</v>
      </c>
      <c r="F503" s="4">
        <v>4570.5589538313197</v>
      </c>
      <c r="G503">
        <f t="shared" si="21"/>
        <v>-25.58898669636983</v>
      </c>
      <c r="H503">
        <f t="shared" si="22"/>
        <v>-26.758953831319559</v>
      </c>
      <c r="J503">
        <f t="shared" si="23"/>
        <v>-1.1699671349497294</v>
      </c>
    </row>
    <row r="504" spans="1:10">
      <c r="A504" s="1">
        <v>44388.479166666664</v>
      </c>
      <c r="B504">
        <v>4260.9799999999996</v>
      </c>
      <c r="C504">
        <v>0</v>
      </c>
      <c r="D504" s="2">
        <v>4261</v>
      </c>
      <c r="E504" s="3">
        <v>4252.0363168247904</v>
      </c>
      <c r="F504" s="4">
        <v>4253.0607103474003</v>
      </c>
      <c r="G504">
        <f t="shared" si="21"/>
        <v>8.9636831752095532</v>
      </c>
      <c r="H504">
        <f t="shared" si="22"/>
        <v>7.9392896525996548</v>
      </c>
      <c r="J504">
        <f t="shared" si="23"/>
        <v>-1.0243935226098984</v>
      </c>
    </row>
    <row r="505" spans="1:10">
      <c r="A505" s="1">
        <v>44388.5</v>
      </c>
      <c r="B505">
        <v>4036.63</v>
      </c>
      <c r="C505">
        <v>0</v>
      </c>
      <c r="D505" s="2">
        <v>4036.6</v>
      </c>
      <c r="E505" s="3">
        <v>3997.7748301105498</v>
      </c>
      <c r="F505" s="4">
        <v>3998.4896014125702</v>
      </c>
      <c r="G505">
        <f t="shared" si="21"/>
        <v>38.825169889450081</v>
      </c>
      <c r="H505">
        <f t="shared" si="22"/>
        <v>38.1103985874297</v>
      </c>
      <c r="J505">
        <f t="shared" si="23"/>
        <v>-0.71477130202038097</v>
      </c>
    </row>
    <row r="506" spans="1:10">
      <c r="A506" s="1">
        <v>44388.520833333336</v>
      </c>
      <c r="B506">
        <v>3902.93</v>
      </c>
      <c r="C506">
        <v>0</v>
      </c>
      <c r="D506" s="2">
        <v>3902.9</v>
      </c>
      <c r="E506" s="3">
        <v>3831.4561022292401</v>
      </c>
      <c r="F506" s="4">
        <v>3831.8064216258299</v>
      </c>
      <c r="G506">
        <f t="shared" si="21"/>
        <v>71.443897770760032</v>
      </c>
      <c r="H506">
        <f t="shared" si="22"/>
        <v>71.093578374170193</v>
      </c>
      <c r="J506">
        <f t="shared" si="23"/>
        <v>-0.35031939658983902</v>
      </c>
    </row>
    <row r="507" spans="1:10">
      <c r="A507" s="1">
        <v>44388.541666666664</v>
      </c>
      <c r="B507">
        <v>3879.51</v>
      </c>
      <c r="C507">
        <v>0</v>
      </c>
      <c r="D507" s="2">
        <v>3879.5</v>
      </c>
      <c r="E507" s="3">
        <v>3802.5928220808801</v>
      </c>
      <c r="F507" s="4">
        <v>3802.4780383765601</v>
      </c>
      <c r="G507">
        <f t="shared" si="21"/>
        <v>76.907177919119931</v>
      </c>
      <c r="H507">
        <f t="shared" si="22"/>
        <v>77.021961623439893</v>
      </c>
      <c r="J507">
        <f t="shared" si="23"/>
        <v>0.11478370431996154</v>
      </c>
    </row>
    <row r="508" spans="1:10">
      <c r="A508" s="1">
        <v>44388.5625</v>
      </c>
      <c r="B508">
        <v>4025.88</v>
      </c>
      <c r="C508">
        <v>0</v>
      </c>
      <c r="D508" s="2">
        <v>4025.9</v>
      </c>
      <c r="E508" s="3">
        <v>3890.9746267035798</v>
      </c>
      <c r="F508" s="4">
        <v>3890.4311662564601</v>
      </c>
      <c r="G508">
        <f t="shared" si="21"/>
        <v>134.92537329642028</v>
      </c>
      <c r="H508">
        <f t="shared" si="22"/>
        <v>135.46883374354002</v>
      </c>
      <c r="J508">
        <f t="shared" si="23"/>
        <v>0.54346044711974173</v>
      </c>
    </row>
    <row r="509" spans="1:10">
      <c r="A509" s="1">
        <v>44388.583333333336</v>
      </c>
      <c r="B509">
        <v>4218.05</v>
      </c>
      <c r="C509">
        <v>0</v>
      </c>
      <c r="D509" s="2">
        <v>4218.1000000000004</v>
      </c>
      <c r="E509" s="3">
        <v>4181.7551933433597</v>
      </c>
      <c r="F509" s="4">
        <v>4180.6923187121101</v>
      </c>
      <c r="G509">
        <f t="shared" si="21"/>
        <v>36.344806656640685</v>
      </c>
      <c r="H509">
        <f t="shared" si="22"/>
        <v>37.407681287890227</v>
      </c>
      <c r="J509">
        <f t="shared" si="23"/>
        <v>1.0628746312495423</v>
      </c>
    </row>
    <row r="510" spans="1:10">
      <c r="A510" s="1">
        <v>44388.604166666664</v>
      </c>
      <c r="B510">
        <v>4431.6099999999997</v>
      </c>
      <c r="C510">
        <v>0</v>
      </c>
      <c r="D510" s="2">
        <v>4431.6000000000004</v>
      </c>
      <c r="E510" s="3">
        <v>4481.2548302020996</v>
      </c>
      <c r="F510" s="4">
        <v>4479.9196089295301</v>
      </c>
      <c r="G510">
        <f t="shared" si="21"/>
        <v>-49.65483020209922</v>
      </c>
      <c r="H510">
        <f t="shared" si="22"/>
        <v>-48.31960892952975</v>
      </c>
      <c r="J510">
        <f t="shared" si="23"/>
        <v>1.3352212725694699</v>
      </c>
    </row>
    <row r="511" spans="1:10">
      <c r="A511" s="1">
        <v>44388.625</v>
      </c>
      <c r="B511">
        <v>4612.0200000000004</v>
      </c>
      <c r="C511">
        <v>0</v>
      </c>
      <c r="D511" s="2">
        <v>4612</v>
      </c>
      <c r="E511" s="3">
        <v>4656.6123784128504</v>
      </c>
      <c r="F511" s="4">
        <v>4655.47383943572</v>
      </c>
      <c r="G511">
        <f t="shared" si="21"/>
        <v>-44.612378412850376</v>
      </c>
      <c r="H511">
        <f t="shared" si="22"/>
        <v>-43.473839435720038</v>
      </c>
      <c r="J511">
        <f t="shared" si="23"/>
        <v>1.138538977130338</v>
      </c>
    </row>
    <row r="512" spans="1:10">
      <c r="A512" s="1">
        <v>44388.645833333336</v>
      </c>
      <c r="B512">
        <v>4877.71</v>
      </c>
      <c r="C512">
        <v>0</v>
      </c>
      <c r="D512" s="2">
        <v>4877.7</v>
      </c>
      <c r="E512" s="3">
        <v>4809.4917355608204</v>
      </c>
      <c r="F512" s="4">
        <v>4808.4762672408497</v>
      </c>
      <c r="G512">
        <f t="shared" si="21"/>
        <v>68.208264439179402</v>
      </c>
      <c r="H512">
        <f t="shared" si="22"/>
        <v>69.223732759150153</v>
      </c>
      <c r="J512">
        <f t="shared" si="23"/>
        <v>1.0154683199707506</v>
      </c>
    </row>
    <row r="513" spans="1:10">
      <c r="A513" s="1">
        <v>44388.666666666664</v>
      </c>
      <c r="B513">
        <v>5168.6000000000004</v>
      </c>
      <c r="C513">
        <v>0</v>
      </c>
      <c r="D513" s="2">
        <v>5168.6000000000004</v>
      </c>
      <c r="E513" s="3">
        <v>5084.9038310748501</v>
      </c>
      <c r="F513" s="4">
        <v>5083.81314776413</v>
      </c>
      <c r="G513">
        <f t="shared" si="21"/>
        <v>83.696168925150232</v>
      </c>
      <c r="H513">
        <f t="shared" si="22"/>
        <v>84.786852235870356</v>
      </c>
      <c r="J513">
        <f t="shared" si="23"/>
        <v>1.0906833107201237</v>
      </c>
    </row>
    <row r="514" spans="1:10">
      <c r="A514" s="1">
        <v>44388.6875</v>
      </c>
      <c r="B514">
        <v>5410.68</v>
      </c>
      <c r="C514">
        <v>0</v>
      </c>
      <c r="D514" s="2">
        <v>5410.7</v>
      </c>
      <c r="E514" s="3">
        <v>5471.0585413994804</v>
      </c>
      <c r="F514" s="4">
        <v>5469.7077314226699</v>
      </c>
      <c r="G514">
        <f t="shared" si="21"/>
        <v>-60.3585413994806</v>
      </c>
      <c r="H514">
        <f t="shared" si="22"/>
        <v>-59.007731422670076</v>
      </c>
      <c r="J514">
        <f t="shared" si="23"/>
        <v>1.3508099768105239</v>
      </c>
    </row>
    <row r="515" spans="1:10">
      <c r="A515" s="1">
        <v>44388.708333333336</v>
      </c>
      <c r="B515">
        <v>5736.27</v>
      </c>
      <c r="C515">
        <v>0</v>
      </c>
      <c r="D515" s="2">
        <v>5736.3</v>
      </c>
      <c r="E515" s="3">
        <v>5655.0787372723698</v>
      </c>
      <c r="F515" s="4">
        <v>5654.0636026751899</v>
      </c>
      <c r="G515">
        <f t="shared" ref="G515:G578" si="24">D515-E515</f>
        <v>81.221262727630346</v>
      </c>
      <c r="H515">
        <f t="shared" ref="H515:H578" si="25">D515-F515</f>
        <v>82.236397324810241</v>
      </c>
      <c r="J515">
        <f t="shared" ref="J515:J578" si="26">E515-F515</f>
        <v>1.0151345971798946</v>
      </c>
    </row>
    <row r="516" spans="1:10">
      <c r="A516" s="1">
        <v>44388.729166666664</v>
      </c>
      <c r="B516">
        <v>6106.06</v>
      </c>
      <c r="C516">
        <v>0</v>
      </c>
      <c r="D516" s="2">
        <v>6106.1</v>
      </c>
      <c r="E516" s="3">
        <v>5971.1000914126998</v>
      </c>
      <c r="F516" s="4">
        <v>5970.1244300502603</v>
      </c>
      <c r="G516">
        <f t="shared" si="24"/>
        <v>134.99990858730052</v>
      </c>
      <c r="H516">
        <f t="shared" si="25"/>
        <v>135.97556994974002</v>
      </c>
      <c r="J516">
        <f t="shared" si="26"/>
        <v>0.97566136243949586</v>
      </c>
    </row>
    <row r="517" spans="1:10">
      <c r="A517" s="1">
        <v>44388.75</v>
      </c>
      <c r="B517">
        <v>6448.39</v>
      </c>
      <c r="C517">
        <v>0</v>
      </c>
      <c r="D517" s="2">
        <v>6448.4</v>
      </c>
      <c r="E517" s="3">
        <v>6450.9156904416895</v>
      </c>
      <c r="F517" s="4">
        <v>6449.6467973116396</v>
      </c>
      <c r="G517">
        <f t="shared" si="24"/>
        <v>-2.5156904416899124</v>
      </c>
      <c r="H517">
        <f t="shared" si="25"/>
        <v>-1.2467973116399662</v>
      </c>
      <c r="J517">
        <f t="shared" si="26"/>
        <v>1.2688931300499462</v>
      </c>
    </row>
    <row r="518" spans="1:10">
      <c r="A518" s="1">
        <v>44388.770833333336</v>
      </c>
      <c r="B518">
        <v>6511.44</v>
      </c>
      <c r="C518">
        <v>0</v>
      </c>
      <c r="D518" s="2">
        <v>6511.4</v>
      </c>
      <c r="E518" s="3">
        <v>6761.5398321510902</v>
      </c>
      <c r="F518" s="4">
        <v>6760.5300311826704</v>
      </c>
      <c r="G518">
        <f t="shared" si="24"/>
        <v>-250.13983215109056</v>
      </c>
      <c r="H518">
        <f t="shared" si="25"/>
        <v>-249.13003118267079</v>
      </c>
      <c r="J518">
        <f t="shared" si="26"/>
        <v>1.0098009684197677</v>
      </c>
    </row>
    <row r="519" spans="1:10">
      <c r="A519" s="1">
        <v>44388.791666666664</v>
      </c>
      <c r="B519">
        <v>6460.55</v>
      </c>
      <c r="C519">
        <v>0</v>
      </c>
      <c r="D519" s="2">
        <v>6460.6</v>
      </c>
      <c r="E519" s="3">
        <v>6608.4736214623899</v>
      </c>
      <c r="F519" s="4">
        <v>6608.3742252477296</v>
      </c>
      <c r="G519">
        <f t="shared" si="24"/>
        <v>-147.87362146238956</v>
      </c>
      <c r="H519">
        <f t="shared" si="25"/>
        <v>-147.77422524772919</v>
      </c>
      <c r="J519">
        <f t="shared" si="26"/>
        <v>9.9396214660373516E-2</v>
      </c>
    </row>
    <row r="520" spans="1:10">
      <c r="A520" s="1">
        <v>44388.8125</v>
      </c>
      <c r="B520">
        <v>6337.68</v>
      </c>
      <c r="C520">
        <v>0</v>
      </c>
      <c r="D520" s="2">
        <v>6337.7</v>
      </c>
      <c r="E520" s="3">
        <v>6276.0487102986199</v>
      </c>
      <c r="F520" s="4">
        <v>6276.79062535087</v>
      </c>
      <c r="G520">
        <f t="shared" si="24"/>
        <v>61.651289701379937</v>
      </c>
      <c r="H520">
        <f t="shared" si="25"/>
        <v>60.909374649129859</v>
      </c>
      <c r="J520">
        <f t="shared" si="26"/>
        <v>-0.74191505225007859</v>
      </c>
    </row>
    <row r="521" spans="1:10">
      <c r="A521" s="1">
        <v>44388.833333333336</v>
      </c>
      <c r="B521">
        <v>6210.39</v>
      </c>
      <c r="C521">
        <v>0</v>
      </c>
      <c r="D521" s="2">
        <v>6210.4</v>
      </c>
      <c r="E521" s="3">
        <v>6158.7379810141701</v>
      </c>
      <c r="F521" s="4">
        <v>6159.3057039814303</v>
      </c>
      <c r="G521">
        <f t="shared" si="24"/>
        <v>51.662018985829491</v>
      </c>
      <c r="H521">
        <f t="shared" si="25"/>
        <v>51.094296018569366</v>
      </c>
      <c r="J521">
        <f t="shared" si="26"/>
        <v>-0.56772296726012428</v>
      </c>
    </row>
    <row r="522" spans="1:10">
      <c r="A522" s="1">
        <v>44388.854166666664</v>
      </c>
      <c r="B522">
        <v>6067.7</v>
      </c>
      <c r="C522">
        <v>0</v>
      </c>
      <c r="D522" s="2">
        <v>6067.7</v>
      </c>
      <c r="E522" s="3">
        <v>6026.7577049421898</v>
      </c>
      <c r="F522" s="4">
        <v>6027.2751864182301</v>
      </c>
      <c r="G522">
        <f t="shared" si="24"/>
        <v>40.942295057810043</v>
      </c>
      <c r="H522">
        <f t="shared" si="25"/>
        <v>40.42481358176974</v>
      </c>
      <c r="J522">
        <f t="shared" si="26"/>
        <v>-0.51748147604030237</v>
      </c>
    </row>
    <row r="523" spans="1:10">
      <c r="A523" s="1">
        <v>44388.875</v>
      </c>
      <c r="B523">
        <v>5933.52</v>
      </c>
      <c r="C523">
        <v>0</v>
      </c>
      <c r="D523" s="2">
        <v>5933.5</v>
      </c>
      <c r="E523" s="3">
        <v>5907.0721606418701</v>
      </c>
      <c r="F523" s="4">
        <v>5907.5023129572101</v>
      </c>
      <c r="G523">
        <f t="shared" si="24"/>
        <v>26.427839358129859</v>
      </c>
      <c r="H523">
        <f t="shared" si="25"/>
        <v>25.997687042789948</v>
      </c>
      <c r="J523">
        <f t="shared" si="26"/>
        <v>-0.43015231533991027</v>
      </c>
    </row>
    <row r="524" spans="1:10">
      <c r="A524" s="1">
        <v>44388.895833333336</v>
      </c>
      <c r="B524">
        <v>5756.49</v>
      </c>
      <c r="C524">
        <v>0</v>
      </c>
      <c r="D524" s="2">
        <v>5756.5</v>
      </c>
      <c r="E524" s="3">
        <v>5767.9902614125003</v>
      </c>
      <c r="F524" s="4">
        <v>5768.4231663078999</v>
      </c>
      <c r="G524">
        <f t="shared" si="24"/>
        <v>-11.490261412500331</v>
      </c>
      <c r="H524">
        <f t="shared" si="25"/>
        <v>-11.923166307899919</v>
      </c>
      <c r="J524">
        <f t="shared" si="26"/>
        <v>-0.43290489539958799</v>
      </c>
    </row>
    <row r="525" spans="1:10">
      <c r="A525" s="1">
        <v>44388.916666666664</v>
      </c>
      <c r="B525">
        <v>5486.17</v>
      </c>
      <c r="C525">
        <v>0</v>
      </c>
      <c r="D525" s="2">
        <v>5486.2</v>
      </c>
      <c r="E525" s="3">
        <v>5582.2982511112496</v>
      </c>
      <c r="F525" s="4">
        <v>5582.7550151904397</v>
      </c>
      <c r="G525">
        <f t="shared" si="24"/>
        <v>-96.098251111249738</v>
      </c>
      <c r="H525">
        <f t="shared" si="25"/>
        <v>-96.555015190439917</v>
      </c>
      <c r="J525">
        <f t="shared" si="26"/>
        <v>-0.45676407919017947</v>
      </c>
    </row>
    <row r="526" spans="1:10">
      <c r="A526" s="1">
        <v>44388.9375</v>
      </c>
      <c r="B526">
        <v>5258.79</v>
      </c>
      <c r="C526">
        <v>0</v>
      </c>
      <c r="D526" s="2">
        <v>5258.8</v>
      </c>
      <c r="E526" s="3">
        <v>5222.2018711316196</v>
      </c>
      <c r="F526" s="4">
        <v>5222.9390379526703</v>
      </c>
      <c r="G526">
        <f t="shared" si="24"/>
        <v>36.598128868380627</v>
      </c>
      <c r="H526">
        <f t="shared" si="25"/>
        <v>35.860962047329849</v>
      </c>
      <c r="J526">
        <f t="shared" si="26"/>
        <v>-0.7371668210507778</v>
      </c>
    </row>
    <row r="527" spans="1:10">
      <c r="A527" s="1">
        <v>44388.958333333336</v>
      </c>
      <c r="B527">
        <v>5050.68</v>
      </c>
      <c r="C527">
        <v>0</v>
      </c>
      <c r="D527" s="2">
        <v>5050.7</v>
      </c>
      <c r="E527" s="3">
        <v>4972.5634044479002</v>
      </c>
      <c r="F527" s="4">
        <v>4973.2193496626396</v>
      </c>
      <c r="G527">
        <f t="shared" si="24"/>
        <v>78.136595552099607</v>
      </c>
      <c r="H527">
        <f t="shared" si="25"/>
        <v>77.480650337360203</v>
      </c>
      <c r="J527">
        <f t="shared" si="26"/>
        <v>-0.65594521473940404</v>
      </c>
    </row>
    <row r="528" spans="1:10">
      <c r="A528" s="1">
        <v>44388.979166666664</v>
      </c>
      <c r="B528">
        <v>5137.84</v>
      </c>
      <c r="C528">
        <v>0</v>
      </c>
      <c r="D528" s="2">
        <v>5137.8</v>
      </c>
      <c r="E528" s="3">
        <v>4864.0302812768396</v>
      </c>
      <c r="F528" s="4">
        <v>4864.2671523126701</v>
      </c>
      <c r="G528">
        <f t="shared" si="24"/>
        <v>273.76971872316062</v>
      </c>
      <c r="H528">
        <f t="shared" si="25"/>
        <v>273.5328476873301</v>
      </c>
      <c r="J528">
        <f t="shared" si="26"/>
        <v>-0.23687103583051794</v>
      </c>
    </row>
    <row r="529" spans="1:10">
      <c r="A529" s="1">
        <v>44389</v>
      </c>
      <c r="B529">
        <v>5047.82</v>
      </c>
      <c r="C529">
        <v>0</v>
      </c>
      <c r="D529" s="2">
        <v>5047.8</v>
      </c>
      <c r="E529" s="3">
        <v>5124.3622236723004</v>
      </c>
      <c r="F529" s="4">
        <v>5123.8672147612297</v>
      </c>
      <c r="G529">
        <f t="shared" si="24"/>
        <v>-76.562223672300206</v>
      </c>
      <c r="H529">
        <f t="shared" si="25"/>
        <v>-76.067214761229479</v>
      </c>
      <c r="J529">
        <f t="shared" si="26"/>
        <v>0.49500891107072675</v>
      </c>
    </row>
    <row r="530" spans="1:10">
      <c r="A530" s="1">
        <v>44389.020833333336</v>
      </c>
      <c r="B530">
        <v>4905.34</v>
      </c>
      <c r="C530">
        <v>0</v>
      </c>
      <c r="D530" s="2">
        <v>4905.3</v>
      </c>
      <c r="E530" s="3">
        <v>5649.2392002256902</v>
      </c>
      <c r="F530" s="4">
        <v>5657.8360984323399</v>
      </c>
      <c r="G530">
        <f t="shared" si="24"/>
        <v>-743.93920022569</v>
      </c>
      <c r="H530">
        <f t="shared" si="25"/>
        <v>-752.53609843233971</v>
      </c>
      <c r="J530">
        <f t="shared" si="26"/>
        <v>-8.5968982066497119</v>
      </c>
    </row>
    <row r="531" spans="1:10">
      <c r="A531" s="1">
        <v>44389.041666666664</v>
      </c>
      <c r="B531">
        <v>4710.74</v>
      </c>
      <c r="C531">
        <v>0</v>
      </c>
      <c r="D531" s="2">
        <v>4710.7</v>
      </c>
      <c r="E531" s="3">
        <v>4417.9656165234401</v>
      </c>
      <c r="F531" s="4">
        <v>4414.1233789634198</v>
      </c>
      <c r="G531">
        <f t="shared" si="24"/>
        <v>292.73438347655974</v>
      </c>
      <c r="H531">
        <f t="shared" si="25"/>
        <v>296.57662103658004</v>
      </c>
      <c r="J531">
        <f t="shared" si="26"/>
        <v>3.842237560020294</v>
      </c>
    </row>
    <row r="532" spans="1:10">
      <c r="A532" s="1">
        <v>44389.0625</v>
      </c>
      <c r="B532">
        <v>4568</v>
      </c>
      <c r="C532">
        <v>0</v>
      </c>
      <c r="D532" s="2">
        <v>4568</v>
      </c>
      <c r="E532" s="3">
        <v>4147.0998247186299</v>
      </c>
      <c r="F532" s="4">
        <v>4140.9064405618401</v>
      </c>
      <c r="G532">
        <f t="shared" si="24"/>
        <v>420.90017528137014</v>
      </c>
      <c r="H532">
        <f t="shared" si="25"/>
        <v>427.0935594381599</v>
      </c>
      <c r="J532">
        <f t="shared" si="26"/>
        <v>6.1933841567897616</v>
      </c>
    </row>
    <row r="533" spans="1:10">
      <c r="A533" s="1">
        <v>44389.083333333336</v>
      </c>
      <c r="B533">
        <v>4408.5</v>
      </c>
      <c r="C533">
        <v>0</v>
      </c>
      <c r="D533" s="2">
        <v>4408.5</v>
      </c>
      <c r="E533" s="3">
        <v>4665.07915343078</v>
      </c>
      <c r="F533" s="4">
        <v>4668.8150769036602</v>
      </c>
      <c r="G533">
        <f t="shared" si="24"/>
        <v>-256.57915343078002</v>
      </c>
      <c r="H533">
        <f t="shared" si="25"/>
        <v>-260.31507690366016</v>
      </c>
      <c r="J533">
        <f t="shared" si="26"/>
        <v>-3.7359234728801312</v>
      </c>
    </row>
    <row r="534" spans="1:10">
      <c r="A534" s="1">
        <v>44389.104166666664</v>
      </c>
      <c r="B534">
        <v>4249.46</v>
      </c>
      <c r="C534">
        <v>0</v>
      </c>
      <c r="D534" s="2">
        <v>4249.5</v>
      </c>
      <c r="E534" s="3">
        <v>4319.6947042286802</v>
      </c>
      <c r="F534" s="4">
        <v>4319.6798061080199</v>
      </c>
      <c r="G534">
        <f t="shared" si="24"/>
        <v>-70.194704228680166</v>
      </c>
      <c r="H534">
        <f t="shared" si="25"/>
        <v>-70.179806108019875</v>
      </c>
      <c r="J534">
        <f t="shared" si="26"/>
        <v>1.489812066029117E-2</v>
      </c>
    </row>
    <row r="535" spans="1:10">
      <c r="A535" s="1">
        <v>44389.125</v>
      </c>
      <c r="B535">
        <v>4199.21</v>
      </c>
      <c r="C535">
        <v>0</v>
      </c>
      <c r="D535" s="2">
        <v>4199.2</v>
      </c>
      <c r="E535" s="3">
        <v>4125.0787791830899</v>
      </c>
      <c r="F535" s="4">
        <v>4125.2810211897504</v>
      </c>
      <c r="G535">
        <f t="shared" si="24"/>
        <v>74.121220816909954</v>
      </c>
      <c r="H535">
        <f t="shared" si="25"/>
        <v>73.918978810249428</v>
      </c>
      <c r="J535">
        <f t="shared" si="26"/>
        <v>-0.20224200666052639</v>
      </c>
    </row>
    <row r="536" spans="1:10">
      <c r="A536" s="1">
        <v>44389.145833333336</v>
      </c>
      <c r="B536">
        <v>4142.26</v>
      </c>
      <c r="C536">
        <v>0</v>
      </c>
      <c r="D536" s="2">
        <v>4142.3</v>
      </c>
      <c r="E536" s="3">
        <v>4150.2244983747596</v>
      </c>
      <c r="F536" s="4">
        <v>4150.2216823120598</v>
      </c>
      <c r="G536">
        <f t="shared" si="24"/>
        <v>-7.9244983747594233</v>
      </c>
      <c r="H536">
        <f t="shared" si="25"/>
        <v>-7.9216823120596018</v>
      </c>
      <c r="J536">
        <f t="shared" si="26"/>
        <v>2.8160626998214866E-3</v>
      </c>
    </row>
    <row r="537" spans="1:10">
      <c r="A537" s="1">
        <v>44389.166666666664</v>
      </c>
      <c r="B537">
        <v>4159.84</v>
      </c>
      <c r="C537">
        <v>0</v>
      </c>
      <c r="D537" s="2">
        <v>4159.8</v>
      </c>
      <c r="E537" s="3">
        <v>4176.8514077320697</v>
      </c>
      <c r="F537" s="4">
        <v>4176.7747185751796</v>
      </c>
      <c r="G537">
        <f t="shared" si="24"/>
        <v>-17.051407732069492</v>
      </c>
      <c r="H537">
        <f t="shared" si="25"/>
        <v>-16.974718575179395</v>
      </c>
      <c r="J537">
        <f t="shared" si="26"/>
        <v>7.6689156890097365E-2</v>
      </c>
    </row>
    <row r="538" spans="1:10">
      <c r="A538" s="1">
        <v>44389.1875</v>
      </c>
      <c r="B538">
        <v>4159.8599999999997</v>
      </c>
      <c r="C538">
        <v>0</v>
      </c>
      <c r="D538" s="2">
        <v>4159.8999999999996</v>
      </c>
      <c r="E538" s="3">
        <v>4176.3715603103201</v>
      </c>
      <c r="F538" s="4">
        <v>4176.5238726799498</v>
      </c>
      <c r="G538">
        <f t="shared" si="24"/>
        <v>-16.471560310320456</v>
      </c>
      <c r="H538">
        <f t="shared" si="25"/>
        <v>-16.623872679950182</v>
      </c>
      <c r="J538">
        <f t="shared" si="26"/>
        <v>-0.15231236962972616</v>
      </c>
    </row>
    <row r="539" spans="1:10">
      <c r="A539" s="1">
        <v>44389.208333333336</v>
      </c>
      <c r="B539">
        <v>4235.01</v>
      </c>
      <c r="C539">
        <v>0</v>
      </c>
      <c r="D539" s="2">
        <v>4235</v>
      </c>
      <c r="E539" s="3">
        <v>4226.8730669045899</v>
      </c>
      <c r="F539" s="4">
        <v>4227.0606270958097</v>
      </c>
      <c r="G539">
        <f t="shared" si="24"/>
        <v>8.1269330954100951</v>
      </c>
      <c r="H539">
        <f t="shared" si="25"/>
        <v>7.9393729041903498</v>
      </c>
      <c r="J539">
        <f t="shared" si="26"/>
        <v>-0.18756019121974532</v>
      </c>
    </row>
    <row r="540" spans="1:10">
      <c r="A540" s="1">
        <v>44389.229166666664</v>
      </c>
      <c r="B540">
        <v>4496.45</v>
      </c>
      <c r="C540">
        <v>0</v>
      </c>
      <c r="D540" s="2">
        <v>4496.3999999999996</v>
      </c>
      <c r="E540" s="3">
        <v>4290.6509371637303</v>
      </c>
      <c r="F540" s="4">
        <v>4291.0249419079801</v>
      </c>
      <c r="G540">
        <f t="shared" si="24"/>
        <v>205.74906283626933</v>
      </c>
      <c r="H540">
        <f t="shared" si="25"/>
        <v>205.37505809201957</v>
      </c>
      <c r="J540">
        <f t="shared" si="26"/>
        <v>-0.37400474424975982</v>
      </c>
    </row>
    <row r="541" spans="1:10">
      <c r="A541" s="1">
        <v>44389.25</v>
      </c>
      <c r="B541">
        <v>4779.13</v>
      </c>
      <c r="C541">
        <v>0</v>
      </c>
      <c r="D541" s="2">
        <v>4779.1000000000004</v>
      </c>
      <c r="E541" s="3">
        <v>4725.6180849290104</v>
      </c>
      <c r="F541" s="4">
        <v>4725.5040577858199</v>
      </c>
      <c r="G541">
        <f t="shared" si="24"/>
        <v>53.481915070989999</v>
      </c>
      <c r="H541">
        <f t="shared" si="25"/>
        <v>53.595942214180468</v>
      </c>
      <c r="J541">
        <f t="shared" si="26"/>
        <v>0.11402714319046936</v>
      </c>
    </row>
    <row r="542" spans="1:10">
      <c r="A542" s="1">
        <v>44389.270833333336</v>
      </c>
      <c r="B542">
        <v>5252.9</v>
      </c>
      <c r="C542">
        <v>0</v>
      </c>
      <c r="D542" s="2">
        <v>5252.9</v>
      </c>
      <c r="E542" s="3">
        <v>5125.3656254156203</v>
      </c>
      <c r="F542" s="4">
        <v>5125.1309092295096</v>
      </c>
      <c r="G542">
        <f t="shared" si="24"/>
        <v>127.53437458437929</v>
      </c>
      <c r="H542">
        <f t="shared" si="25"/>
        <v>127.76909077049004</v>
      </c>
      <c r="J542">
        <f t="shared" si="26"/>
        <v>0.23471618611074518</v>
      </c>
    </row>
    <row r="543" spans="1:10">
      <c r="A543" s="1">
        <v>44389.291666666664</v>
      </c>
      <c r="B543">
        <v>5665.33</v>
      </c>
      <c r="C543">
        <v>0</v>
      </c>
      <c r="D543" s="2">
        <v>5665.3</v>
      </c>
      <c r="E543" s="3">
        <v>5626.5074205163901</v>
      </c>
      <c r="F543" s="4">
        <v>5626.2887386205202</v>
      </c>
      <c r="G543">
        <f t="shared" si="24"/>
        <v>38.792579483610098</v>
      </c>
      <c r="H543">
        <f t="shared" si="25"/>
        <v>39.011261379479947</v>
      </c>
      <c r="J543">
        <f t="shared" si="26"/>
        <v>0.21868189586984954</v>
      </c>
    </row>
    <row r="544" spans="1:10">
      <c r="A544" s="1">
        <v>44389.3125</v>
      </c>
      <c r="B544">
        <v>6034.51</v>
      </c>
      <c r="C544">
        <v>0</v>
      </c>
      <c r="D544" s="2">
        <v>6034.5</v>
      </c>
      <c r="E544" s="3">
        <v>6137.7916020164203</v>
      </c>
      <c r="F544" s="4">
        <v>6137.4352233991303</v>
      </c>
      <c r="G544">
        <f t="shared" si="24"/>
        <v>-103.29160201642026</v>
      </c>
      <c r="H544">
        <f t="shared" si="25"/>
        <v>-102.93522339913034</v>
      </c>
      <c r="J544">
        <f t="shared" si="26"/>
        <v>0.35637861728991993</v>
      </c>
    </row>
    <row r="545" spans="1:10">
      <c r="A545" s="1">
        <v>44389.333333333336</v>
      </c>
      <c r="B545">
        <v>6445.03</v>
      </c>
      <c r="C545">
        <v>0</v>
      </c>
      <c r="D545" s="2">
        <v>6445</v>
      </c>
      <c r="E545" s="3">
        <v>6328.5846777598499</v>
      </c>
      <c r="F545" s="4">
        <v>6328.8970592817504</v>
      </c>
      <c r="G545">
        <f t="shared" si="24"/>
        <v>116.41532224015009</v>
      </c>
      <c r="H545">
        <f t="shared" si="25"/>
        <v>116.10294071824956</v>
      </c>
      <c r="J545">
        <f t="shared" si="26"/>
        <v>-0.3123815219005337</v>
      </c>
    </row>
    <row r="546" spans="1:10">
      <c r="A546" s="1">
        <v>44389.354166666664</v>
      </c>
      <c r="B546">
        <v>6656.17</v>
      </c>
      <c r="C546">
        <v>0</v>
      </c>
      <c r="D546" s="2">
        <v>6656.2</v>
      </c>
      <c r="E546" s="3">
        <v>6755.1684785635098</v>
      </c>
      <c r="F546" s="4">
        <v>6755.2820354297201</v>
      </c>
      <c r="G546">
        <f t="shared" si="24"/>
        <v>-98.968478563509962</v>
      </c>
      <c r="H546">
        <f t="shared" si="25"/>
        <v>-99.082035429720236</v>
      </c>
      <c r="J546">
        <f t="shared" si="26"/>
        <v>-0.11355686621027417</v>
      </c>
    </row>
    <row r="547" spans="1:10">
      <c r="A547" s="1">
        <v>44389.375</v>
      </c>
      <c r="B547">
        <v>6693.71</v>
      </c>
      <c r="C547">
        <v>0</v>
      </c>
      <c r="D547" s="2">
        <v>6693.7</v>
      </c>
      <c r="E547" s="3">
        <v>6900.5669469540899</v>
      </c>
      <c r="F547" s="4">
        <v>6900.8998226128997</v>
      </c>
      <c r="G547">
        <f t="shared" si="24"/>
        <v>-206.86694695409005</v>
      </c>
      <c r="H547">
        <f t="shared" si="25"/>
        <v>-207.19982261289988</v>
      </c>
      <c r="J547">
        <f t="shared" si="26"/>
        <v>-0.33287565880982584</v>
      </c>
    </row>
    <row r="548" spans="1:10">
      <c r="A548" s="1">
        <v>44389.395833333336</v>
      </c>
      <c r="B548">
        <v>6654.8</v>
      </c>
      <c r="C548">
        <v>0</v>
      </c>
      <c r="D548" s="2">
        <v>6654.8</v>
      </c>
      <c r="E548" s="3">
        <v>6653.9264751173296</v>
      </c>
      <c r="F548" s="4">
        <v>6655.05911884323</v>
      </c>
      <c r="G548">
        <f t="shared" si="24"/>
        <v>0.87352488267060835</v>
      </c>
      <c r="H548">
        <f t="shared" si="25"/>
        <v>-0.2591188432297713</v>
      </c>
      <c r="J548">
        <f t="shared" si="26"/>
        <v>-1.1326437259003796</v>
      </c>
    </row>
    <row r="549" spans="1:10">
      <c r="A549" s="1">
        <v>44389.416666666664</v>
      </c>
      <c r="B549">
        <v>6568.44</v>
      </c>
      <c r="C549">
        <v>0</v>
      </c>
      <c r="D549" s="2">
        <v>6568.4</v>
      </c>
      <c r="E549" s="3">
        <v>6533.8188693831898</v>
      </c>
      <c r="F549" s="4">
        <v>6534.8879269140398</v>
      </c>
      <c r="G549">
        <f t="shared" si="24"/>
        <v>34.581130616809787</v>
      </c>
      <c r="H549">
        <f t="shared" si="25"/>
        <v>33.512073085959855</v>
      </c>
      <c r="J549">
        <f t="shared" si="26"/>
        <v>-1.0690575308499319</v>
      </c>
    </row>
    <row r="550" spans="1:10">
      <c r="A550" s="1">
        <v>44389.4375</v>
      </c>
      <c r="B550">
        <v>6375.78</v>
      </c>
      <c r="C550">
        <v>0</v>
      </c>
      <c r="D550" s="2">
        <v>6375.8</v>
      </c>
      <c r="E550" s="3">
        <v>6449.4190261348804</v>
      </c>
      <c r="F550" s="4">
        <v>6450.2068263086003</v>
      </c>
      <c r="G550">
        <f t="shared" si="24"/>
        <v>-73.619026134880187</v>
      </c>
      <c r="H550">
        <f t="shared" si="25"/>
        <v>-74.406826308600102</v>
      </c>
      <c r="J550">
        <f t="shared" si="26"/>
        <v>-0.78780017371991562</v>
      </c>
    </row>
    <row r="551" spans="1:10">
      <c r="A551" s="1">
        <v>44389.458333333336</v>
      </c>
      <c r="B551">
        <v>6137.05</v>
      </c>
      <c r="C551">
        <v>0</v>
      </c>
      <c r="D551" s="2">
        <v>6137.1</v>
      </c>
      <c r="E551" s="3">
        <v>6199.0066500005696</v>
      </c>
      <c r="F551" s="4">
        <v>6199.8106099329898</v>
      </c>
      <c r="G551">
        <f t="shared" si="24"/>
        <v>-61.906650000569243</v>
      </c>
      <c r="H551">
        <f t="shared" si="25"/>
        <v>-62.710609932989428</v>
      </c>
      <c r="J551">
        <f t="shared" si="26"/>
        <v>-0.80395993242018449</v>
      </c>
    </row>
    <row r="552" spans="1:10">
      <c r="A552" s="1">
        <v>44389.479166666664</v>
      </c>
      <c r="B552">
        <v>5861.26</v>
      </c>
      <c r="C552">
        <v>0</v>
      </c>
      <c r="D552" s="2">
        <v>5861.3</v>
      </c>
      <c r="E552" s="3">
        <v>5877.4005572472397</v>
      </c>
      <c r="F552" s="4">
        <v>5878.2532899641501</v>
      </c>
      <c r="G552">
        <f t="shared" si="24"/>
        <v>-16.100557247239522</v>
      </c>
      <c r="H552">
        <f t="shared" si="25"/>
        <v>-16.953289964149917</v>
      </c>
      <c r="J552">
        <f t="shared" si="26"/>
        <v>-0.85273271691039554</v>
      </c>
    </row>
    <row r="553" spans="1:10">
      <c r="A553" s="1">
        <v>44389.5</v>
      </c>
      <c r="B553">
        <v>5525.73</v>
      </c>
      <c r="C553">
        <v>0</v>
      </c>
      <c r="D553" s="2">
        <v>5525.7</v>
      </c>
      <c r="E553" s="3">
        <v>5602.9092684331299</v>
      </c>
      <c r="F553" s="4">
        <v>5603.5379353306698</v>
      </c>
      <c r="G553">
        <f t="shared" si="24"/>
        <v>-77.209268433130092</v>
      </c>
      <c r="H553">
        <f t="shared" si="25"/>
        <v>-77.837935330670007</v>
      </c>
      <c r="J553">
        <f t="shared" si="26"/>
        <v>-0.62866689753991523</v>
      </c>
    </row>
    <row r="554" spans="1:10">
      <c r="A554" s="1">
        <v>44389.520833333336</v>
      </c>
      <c r="B554">
        <v>5212.2299999999996</v>
      </c>
      <c r="C554">
        <v>0</v>
      </c>
      <c r="D554" s="2">
        <v>5212.2</v>
      </c>
      <c r="E554" s="3">
        <v>5232.1746898465199</v>
      </c>
      <c r="F554" s="4">
        <v>5232.76891900807</v>
      </c>
      <c r="G554">
        <f t="shared" si="24"/>
        <v>-19.97468984652005</v>
      </c>
      <c r="H554">
        <f t="shared" si="25"/>
        <v>-20.568919008070225</v>
      </c>
      <c r="J554">
        <f t="shared" si="26"/>
        <v>-0.59422916155017447</v>
      </c>
    </row>
    <row r="555" spans="1:10">
      <c r="A555" s="1">
        <v>44389.541666666664</v>
      </c>
      <c r="B555">
        <v>4983.92</v>
      </c>
      <c r="C555">
        <v>0</v>
      </c>
      <c r="D555" s="2">
        <v>4983.8999999999996</v>
      </c>
      <c r="E555" s="3">
        <v>4908.9883760026696</v>
      </c>
      <c r="F555" s="4">
        <v>4909.4373405775796</v>
      </c>
      <c r="G555">
        <f t="shared" si="24"/>
        <v>74.911623997330025</v>
      </c>
      <c r="H555">
        <f t="shared" si="25"/>
        <v>74.462659422420074</v>
      </c>
      <c r="J555">
        <f t="shared" si="26"/>
        <v>-0.4489645749099509</v>
      </c>
    </row>
    <row r="556" spans="1:10">
      <c r="A556" s="1">
        <v>44389.5625</v>
      </c>
      <c r="B556">
        <v>4985.74</v>
      </c>
      <c r="C556">
        <v>0</v>
      </c>
      <c r="D556" s="2">
        <v>4985.7</v>
      </c>
      <c r="E556" s="3">
        <v>4784.4989909960104</v>
      </c>
      <c r="F556" s="4">
        <v>4784.4614058361703</v>
      </c>
      <c r="G556">
        <f t="shared" si="24"/>
        <v>201.20100900398938</v>
      </c>
      <c r="H556">
        <f t="shared" si="25"/>
        <v>201.23859416382948</v>
      </c>
      <c r="J556">
        <f t="shared" si="26"/>
        <v>3.7585159840091364E-2</v>
      </c>
    </row>
    <row r="557" spans="1:10">
      <c r="A557" s="1">
        <v>44389.583333333336</v>
      </c>
      <c r="B557">
        <v>4955.97</v>
      </c>
      <c r="C557">
        <v>0</v>
      </c>
      <c r="D557" s="2">
        <v>4956</v>
      </c>
      <c r="E557" s="3">
        <v>4982.2308486027396</v>
      </c>
      <c r="F557" s="4">
        <v>4981.4454282955903</v>
      </c>
      <c r="G557">
        <f t="shared" si="24"/>
        <v>-26.23084860273957</v>
      </c>
      <c r="H557">
        <f t="shared" si="25"/>
        <v>-25.445428295590318</v>
      </c>
      <c r="J557">
        <f t="shared" si="26"/>
        <v>0.78542030714925204</v>
      </c>
    </row>
    <row r="558" spans="1:10">
      <c r="A558" s="1">
        <v>44389.604166666664</v>
      </c>
      <c r="B558">
        <v>4953.46</v>
      </c>
      <c r="C558">
        <v>0</v>
      </c>
      <c r="D558" s="2">
        <v>4953.5</v>
      </c>
      <c r="E558" s="3">
        <v>5076.4285568585801</v>
      </c>
      <c r="F558" s="4">
        <v>5075.4080246725798</v>
      </c>
      <c r="G558">
        <f t="shared" si="24"/>
        <v>-122.92855685858012</v>
      </c>
      <c r="H558">
        <f t="shared" si="25"/>
        <v>-121.90802467257981</v>
      </c>
      <c r="J558">
        <f t="shared" si="26"/>
        <v>1.0205321860003096</v>
      </c>
    </row>
    <row r="559" spans="1:10">
      <c r="A559" s="1">
        <v>44389.625</v>
      </c>
      <c r="B559">
        <v>5023.42</v>
      </c>
      <c r="C559">
        <v>0</v>
      </c>
      <c r="D559" s="2">
        <v>5023.3999999999996</v>
      </c>
      <c r="E559" s="3">
        <v>4947.7950890972697</v>
      </c>
      <c r="F559" s="4">
        <v>4947.2794576148899</v>
      </c>
      <c r="G559">
        <f t="shared" si="24"/>
        <v>75.604910902729898</v>
      </c>
      <c r="H559">
        <f t="shared" si="25"/>
        <v>76.120542385109729</v>
      </c>
      <c r="J559">
        <f t="shared" si="26"/>
        <v>0.51563148237983114</v>
      </c>
    </row>
    <row r="560" spans="1:10">
      <c r="A560" s="1">
        <v>44389.645833333336</v>
      </c>
      <c r="B560">
        <v>5235.42</v>
      </c>
      <c r="C560">
        <v>0</v>
      </c>
      <c r="D560" s="2">
        <v>5235.3999999999996</v>
      </c>
      <c r="E560" s="3">
        <v>5097.5014573504004</v>
      </c>
      <c r="F560" s="4">
        <v>5096.6927336638701</v>
      </c>
      <c r="G560">
        <f t="shared" si="24"/>
        <v>137.89854264959922</v>
      </c>
      <c r="H560">
        <f t="shared" si="25"/>
        <v>138.70726633612958</v>
      </c>
      <c r="J560">
        <f t="shared" si="26"/>
        <v>0.80872368653035664</v>
      </c>
    </row>
    <row r="561" spans="1:10">
      <c r="A561" s="1">
        <v>44389.666666666664</v>
      </c>
      <c r="B561">
        <v>5471.14</v>
      </c>
      <c r="C561">
        <v>0</v>
      </c>
      <c r="D561" s="2">
        <v>5471.1</v>
      </c>
      <c r="E561" s="3">
        <v>5434.4189000249198</v>
      </c>
      <c r="F561" s="4">
        <v>5433.2272051918699</v>
      </c>
      <c r="G561">
        <f t="shared" si="24"/>
        <v>36.681099975080542</v>
      </c>
      <c r="H561">
        <f t="shared" si="25"/>
        <v>37.872794808130493</v>
      </c>
      <c r="J561">
        <f t="shared" si="26"/>
        <v>1.1916948330499508</v>
      </c>
    </row>
    <row r="562" spans="1:10">
      <c r="A562" s="1">
        <v>44389.6875</v>
      </c>
      <c r="B562">
        <v>5755.58</v>
      </c>
      <c r="C562">
        <v>0</v>
      </c>
      <c r="D562" s="2">
        <v>5755.6</v>
      </c>
      <c r="E562" s="3">
        <v>5756.1518350275701</v>
      </c>
      <c r="F562" s="4">
        <v>5754.8518290347001</v>
      </c>
      <c r="G562">
        <f t="shared" si="24"/>
        <v>-0.55183502756972302</v>
      </c>
      <c r="H562">
        <f t="shared" si="25"/>
        <v>0.74817096530023264</v>
      </c>
      <c r="J562">
        <f t="shared" si="26"/>
        <v>1.3000059928699557</v>
      </c>
    </row>
    <row r="563" spans="1:10">
      <c r="A563" s="1">
        <v>44389.708333333336</v>
      </c>
      <c r="B563">
        <v>6125.36</v>
      </c>
      <c r="C563">
        <v>0</v>
      </c>
      <c r="D563" s="2">
        <v>6125.4</v>
      </c>
      <c r="E563" s="3">
        <v>6009.7527691874402</v>
      </c>
      <c r="F563" s="4">
        <v>6008.6957328686003</v>
      </c>
      <c r="G563">
        <f t="shared" si="24"/>
        <v>115.64723081255943</v>
      </c>
      <c r="H563">
        <f t="shared" si="25"/>
        <v>116.70426713139932</v>
      </c>
      <c r="J563">
        <f t="shared" si="26"/>
        <v>1.0570363188398915</v>
      </c>
    </row>
    <row r="564" spans="1:10">
      <c r="A564" s="1">
        <v>44389.729166666664</v>
      </c>
      <c r="B564">
        <v>6565.91</v>
      </c>
      <c r="C564">
        <v>0</v>
      </c>
      <c r="D564" s="2">
        <v>6565.9</v>
      </c>
      <c r="E564" s="3">
        <v>6449.58843643202</v>
      </c>
      <c r="F564" s="4">
        <v>6448.3715479119701</v>
      </c>
      <c r="G564">
        <f t="shared" si="24"/>
        <v>116.31156356797965</v>
      </c>
      <c r="H564">
        <f t="shared" si="25"/>
        <v>117.52845208802955</v>
      </c>
      <c r="J564">
        <f t="shared" si="26"/>
        <v>1.2168885200499062</v>
      </c>
    </row>
    <row r="565" spans="1:10">
      <c r="A565" s="1">
        <v>44389.75</v>
      </c>
      <c r="B565">
        <v>6991.51</v>
      </c>
      <c r="C565">
        <v>0</v>
      </c>
      <c r="D565" s="2">
        <v>6991.5</v>
      </c>
      <c r="E565" s="3">
        <v>6966.8185154397697</v>
      </c>
      <c r="F565" s="4">
        <v>6965.4632029036302</v>
      </c>
      <c r="G565">
        <f t="shared" si="24"/>
        <v>24.681484560230274</v>
      </c>
      <c r="H565">
        <f t="shared" si="25"/>
        <v>26.03679709636981</v>
      </c>
      <c r="J565">
        <f t="shared" si="26"/>
        <v>1.355312536139536</v>
      </c>
    </row>
    <row r="566" spans="1:10">
      <c r="A566" s="1">
        <v>44389.770833333336</v>
      </c>
      <c r="B566">
        <v>7095</v>
      </c>
      <c r="C566">
        <v>0</v>
      </c>
      <c r="D566" s="2">
        <v>7095</v>
      </c>
      <c r="E566" s="3">
        <v>7387.9971999275604</v>
      </c>
      <c r="F566" s="4">
        <v>7386.8139667481</v>
      </c>
      <c r="G566">
        <f t="shared" si="24"/>
        <v>-292.99719992756036</v>
      </c>
      <c r="H566">
        <f t="shared" si="25"/>
        <v>-291.81396674810003</v>
      </c>
      <c r="J566">
        <f t="shared" si="26"/>
        <v>1.1832331794603306</v>
      </c>
    </row>
    <row r="567" spans="1:10">
      <c r="A567" s="1">
        <v>44389.791666666664</v>
      </c>
      <c r="B567">
        <v>7023.47</v>
      </c>
      <c r="C567">
        <v>0</v>
      </c>
      <c r="D567" s="2">
        <v>7023.5</v>
      </c>
      <c r="E567" s="3">
        <v>7246.3980916115197</v>
      </c>
      <c r="F567" s="4">
        <v>7246.2556238322504</v>
      </c>
      <c r="G567">
        <f t="shared" si="24"/>
        <v>-222.8980916115197</v>
      </c>
      <c r="H567">
        <f t="shared" si="25"/>
        <v>-222.75562383225042</v>
      </c>
      <c r="J567">
        <f t="shared" si="26"/>
        <v>0.14246777926928189</v>
      </c>
    </row>
    <row r="568" spans="1:10">
      <c r="A568" s="1">
        <v>44389.8125</v>
      </c>
      <c r="B568">
        <v>6863.38</v>
      </c>
      <c r="C568">
        <v>0</v>
      </c>
      <c r="D568" s="2">
        <v>6863.4</v>
      </c>
      <c r="E568" s="3">
        <v>6816.5358843613103</v>
      </c>
      <c r="F568" s="4">
        <v>6817.4891081372898</v>
      </c>
      <c r="G568">
        <f t="shared" si="24"/>
        <v>46.864115638689327</v>
      </c>
      <c r="H568">
        <f t="shared" si="25"/>
        <v>45.910891862709832</v>
      </c>
      <c r="J568">
        <f t="shared" si="26"/>
        <v>-0.95322377597949526</v>
      </c>
    </row>
    <row r="569" spans="1:10">
      <c r="A569" s="1">
        <v>44389.833333333336</v>
      </c>
      <c r="B569">
        <v>6719.54</v>
      </c>
      <c r="C569">
        <v>0</v>
      </c>
      <c r="D569" s="2">
        <v>6719.5</v>
      </c>
      <c r="E569" s="3">
        <v>6625.4869958326899</v>
      </c>
      <c r="F569" s="4">
        <v>6626.3258583687202</v>
      </c>
      <c r="G569">
        <f t="shared" si="24"/>
        <v>94.0130041673101</v>
      </c>
      <c r="H569">
        <f t="shared" si="25"/>
        <v>93.174141631279781</v>
      </c>
      <c r="J569">
        <f t="shared" si="26"/>
        <v>-0.83886253603031946</v>
      </c>
    </row>
    <row r="570" spans="1:10">
      <c r="A570" s="1">
        <v>44389.854166666664</v>
      </c>
      <c r="B570">
        <v>6534.8</v>
      </c>
      <c r="C570">
        <v>0</v>
      </c>
      <c r="D570" s="2">
        <v>6534.8</v>
      </c>
      <c r="E570" s="3">
        <v>6507.3517896653802</v>
      </c>
      <c r="F570" s="4">
        <v>6507.9842473833396</v>
      </c>
      <c r="G570">
        <f t="shared" si="24"/>
        <v>27.448210334619944</v>
      </c>
      <c r="H570">
        <f t="shared" si="25"/>
        <v>26.815752616660575</v>
      </c>
      <c r="J570">
        <f t="shared" si="26"/>
        <v>-0.63245771795936889</v>
      </c>
    </row>
    <row r="571" spans="1:10">
      <c r="A571" s="1">
        <v>44389.875</v>
      </c>
      <c r="B571">
        <v>6320.12</v>
      </c>
      <c r="C571">
        <v>0</v>
      </c>
      <c r="D571" s="2">
        <v>6320.1</v>
      </c>
      <c r="E571" s="3">
        <v>6355.8073060166998</v>
      </c>
      <c r="F571" s="4">
        <v>6356.3394903018998</v>
      </c>
      <c r="G571">
        <f t="shared" si="24"/>
        <v>-35.707306016699476</v>
      </c>
      <c r="H571">
        <f t="shared" si="25"/>
        <v>-36.239490301899423</v>
      </c>
      <c r="J571">
        <f t="shared" si="26"/>
        <v>-0.53218428519994632</v>
      </c>
    </row>
    <row r="572" spans="1:10">
      <c r="A572" s="1">
        <v>44389.895833333336</v>
      </c>
      <c r="B572">
        <v>6120.94</v>
      </c>
      <c r="C572">
        <v>0</v>
      </c>
      <c r="D572" s="2">
        <v>6120.9</v>
      </c>
      <c r="E572" s="3">
        <v>6083.0534501470702</v>
      </c>
      <c r="F572" s="4">
        <v>6083.7856646789296</v>
      </c>
      <c r="G572">
        <f t="shared" si="24"/>
        <v>37.846549852929456</v>
      </c>
      <c r="H572">
        <f t="shared" si="25"/>
        <v>37.11433532107003</v>
      </c>
      <c r="J572">
        <f t="shared" si="26"/>
        <v>-0.73221453185942664</v>
      </c>
    </row>
    <row r="573" spans="1:10">
      <c r="A573" s="1">
        <v>44389.916666666664</v>
      </c>
      <c r="B573">
        <v>5862.01</v>
      </c>
      <c r="C573">
        <v>0</v>
      </c>
      <c r="D573" s="2">
        <v>5862</v>
      </c>
      <c r="E573" s="3">
        <v>5892.00005320745</v>
      </c>
      <c r="F573" s="4">
        <v>5892.6404951593404</v>
      </c>
      <c r="G573">
        <f t="shared" si="24"/>
        <v>-30.000053207450037</v>
      </c>
      <c r="H573">
        <f t="shared" si="25"/>
        <v>-30.640495159340389</v>
      </c>
      <c r="J573">
        <f t="shared" si="26"/>
        <v>-0.64044195189035236</v>
      </c>
    </row>
    <row r="574" spans="1:10">
      <c r="A574" s="1">
        <v>44389.9375</v>
      </c>
      <c r="B574">
        <v>5510.04</v>
      </c>
      <c r="C574">
        <v>0</v>
      </c>
      <c r="D574" s="2">
        <v>5510</v>
      </c>
      <c r="E574" s="3">
        <v>5629.4434022129799</v>
      </c>
      <c r="F574" s="4">
        <v>5630.0851764600902</v>
      </c>
      <c r="G574">
        <f t="shared" si="24"/>
        <v>-119.44340221297989</v>
      </c>
      <c r="H574">
        <f t="shared" si="25"/>
        <v>-120.08517646009022</v>
      </c>
      <c r="J574">
        <f t="shared" si="26"/>
        <v>-0.64177424711033382</v>
      </c>
    </row>
    <row r="575" spans="1:10">
      <c r="A575" s="1">
        <v>44389.958333333336</v>
      </c>
      <c r="B575">
        <v>5284.56</v>
      </c>
      <c r="C575">
        <v>0</v>
      </c>
      <c r="D575" s="2">
        <v>5284.6</v>
      </c>
      <c r="E575" s="3">
        <v>5172.4736390019198</v>
      </c>
      <c r="F575" s="4">
        <v>5173.4370842809403</v>
      </c>
      <c r="G575">
        <f t="shared" si="24"/>
        <v>112.1263609980806</v>
      </c>
      <c r="H575">
        <f t="shared" si="25"/>
        <v>111.16291571906004</v>
      </c>
      <c r="J575">
        <f t="shared" si="26"/>
        <v>-0.96344527902056143</v>
      </c>
    </row>
    <row r="576" spans="1:10">
      <c r="A576" s="1">
        <v>44389.979166666664</v>
      </c>
      <c r="B576">
        <v>5346.25</v>
      </c>
      <c r="C576">
        <v>0</v>
      </c>
      <c r="D576" s="2">
        <v>5346.3</v>
      </c>
      <c r="E576" s="3">
        <v>4984.2546823942503</v>
      </c>
      <c r="F576" s="4">
        <v>4984.89450102107</v>
      </c>
      <c r="G576">
        <f t="shared" si="24"/>
        <v>362.04531760574991</v>
      </c>
      <c r="H576">
        <f t="shared" si="25"/>
        <v>361.40549897893015</v>
      </c>
      <c r="J576">
        <f t="shared" si="26"/>
        <v>-0.63981862681976054</v>
      </c>
    </row>
    <row r="577" spans="1:10">
      <c r="A577" s="1">
        <v>44390</v>
      </c>
      <c r="B577">
        <v>5253.58</v>
      </c>
      <c r="C577">
        <v>0</v>
      </c>
      <c r="D577" s="2">
        <v>5253.6</v>
      </c>
      <c r="E577" s="3">
        <v>5369.998942106</v>
      </c>
      <c r="F577" s="4">
        <v>5369.4067783473602</v>
      </c>
      <c r="G577">
        <f t="shared" si="24"/>
        <v>-116.39894210599959</v>
      </c>
      <c r="H577">
        <f t="shared" si="25"/>
        <v>-115.8067783473598</v>
      </c>
      <c r="J577">
        <f t="shared" si="26"/>
        <v>0.5921637586397992</v>
      </c>
    </row>
    <row r="578" spans="1:10">
      <c r="A578" s="1">
        <v>44390.020833333336</v>
      </c>
      <c r="B578">
        <v>5088.83</v>
      </c>
      <c r="C578">
        <v>0</v>
      </c>
      <c r="D578" s="2">
        <v>5088.8</v>
      </c>
      <c r="E578" s="3">
        <v>5357.3438635020102</v>
      </c>
      <c r="F578" s="4">
        <v>5356.7688331363897</v>
      </c>
      <c r="G578">
        <f t="shared" si="24"/>
        <v>-268.54386350201003</v>
      </c>
      <c r="H578">
        <f t="shared" si="25"/>
        <v>-267.96883313638955</v>
      </c>
      <c r="J578">
        <f t="shared" si="26"/>
        <v>0.57503036562047782</v>
      </c>
    </row>
    <row r="579" spans="1:10">
      <c r="A579" s="1">
        <v>44390.041666666664</v>
      </c>
      <c r="B579">
        <v>4928.49</v>
      </c>
      <c r="C579">
        <v>0</v>
      </c>
      <c r="D579" s="2">
        <v>4928.5</v>
      </c>
      <c r="E579" s="3">
        <v>4886.5783526347104</v>
      </c>
      <c r="F579" s="4">
        <v>4887.0754306807803</v>
      </c>
      <c r="G579">
        <f t="shared" ref="G579:G642" si="27">D579-E579</f>
        <v>41.921647365289573</v>
      </c>
      <c r="H579">
        <f t="shared" ref="H579:H642" si="28">D579-F579</f>
        <v>41.4245693192197</v>
      </c>
      <c r="J579">
        <f t="shared" ref="J579:J642" si="29">E579-F579</f>
        <v>-0.49707804606987338</v>
      </c>
    </row>
    <row r="580" spans="1:10">
      <c r="A580" s="1">
        <v>44390.0625</v>
      </c>
      <c r="B580">
        <v>4765.84</v>
      </c>
      <c r="C580">
        <v>0</v>
      </c>
      <c r="D580" s="2">
        <v>4765.8</v>
      </c>
      <c r="E580" s="3">
        <v>4757.2964323472997</v>
      </c>
      <c r="F580" s="4">
        <v>4757.5221516152296</v>
      </c>
      <c r="G580">
        <f t="shared" si="27"/>
        <v>8.5035676527004398</v>
      </c>
      <c r="H580">
        <f t="shared" si="28"/>
        <v>8.2778483847705502</v>
      </c>
      <c r="J580">
        <f t="shared" si="29"/>
        <v>-0.22571926792988961</v>
      </c>
    </row>
    <row r="581" spans="1:10">
      <c r="A581" s="1">
        <v>44390.083333333336</v>
      </c>
      <c r="B581">
        <v>4634.63</v>
      </c>
      <c r="C581">
        <v>0</v>
      </c>
      <c r="D581" s="2">
        <v>4634.6000000000004</v>
      </c>
      <c r="E581" s="3">
        <v>4639.9767476437701</v>
      </c>
      <c r="F581" s="4">
        <v>4640.0250703583497</v>
      </c>
      <c r="G581">
        <f t="shared" si="27"/>
        <v>-5.3767476437697042</v>
      </c>
      <c r="H581">
        <f t="shared" si="28"/>
        <v>-5.4250703583493305</v>
      </c>
      <c r="J581">
        <f t="shared" si="29"/>
        <v>-4.8322714579626336E-2</v>
      </c>
    </row>
    <row r="582" spans="1:10">
      <c r="A582" s="1">
        <v>44390.104166666664</v>
      </c>
      <c r="B582">
        <v>4492.54</v>
      </c>
      <c r="C582">
        <v>0</v>
      </c>
      <c r="D582" s="2">
        <v>4492.5</v>
      </c>
      <c r="E582" s="3">
        <v>4528.3203906098697</v>
      </c>
      <c r="F582" s="4">
        <v>4528.3364851941697</v>
      </c>
      <c r="G582">
        <f t="shared" si="27"/>
        <v>-35.820390609869719</v>
      </c>
      <c r="H582">
        <f t="shared" si="28"/>
        <v>-35.836485194169654</v>
      </c>
      <c r="J582">
        <f t="shared" si="29"/>
        <v>-1.6094584299935377E-2</v>
      </c>
    </row>
    <row r="583" spans="1:10">
      <c r="A583" s="1">
        <v>44390.125</v>
      </c>
      <c r="B583">
        <v>4398.41</v>
      </c>
      <c r="C583">
        <v>0</v>
      </c>
      <c r="D583" s="2">
        <v>4398.3999999999996</v>
      </c>
      <c r="E583" s="3">
        <v>4410.2043051946803</v>
      </c>
      <c r="F583" s="4">
        <v>4410.2423277728403</v>
      </c>
      <c r="G583">
        <f t="shared" si="27"/>
        <v>-11.804305194680637</v>
      </c>
      <c r="H583">
        <f t="shared" si="28"/>
        <v>-11.84232777284069</v>
      </c>
      <c r="J583">
        <f t="shared" si="29"/>
        <v>-3.8022578160052944E-2</v>
      </c>
    </row>
    <row r="584" spans="1:10">
      <c r="A584" s="1">
        <v>44390.145833333336</v>
      </c>
      <c r="B584">
        <v>4374.24</v>
      </c>
      <c r="C584">
        <v>0</v>
      </c>
      <c r="D584" s="2">
        <v>4374.2</v>
      </c>
      <c r="E584" s="3">
        <v>4322.0434816132401</v>
      </c>
      <c r="F584" s="4">
        <v>4322.1571705423103</v>
      </c>
      <c r="G584">
        <f t="shared" si="27"/>
        <v>52.156518386759672</v>
      </c>
      <c r="H584">
        <f t="shared" si="28"/>
        <v>52.04282945768955</v>
      </c>
      <c r="J584">
        <f t="shared" si="29"/>
        <v>-0.11368892907012196</v>
      </c>
    </row>
    <row r="585" spans="1:10">
      <c r="A585" s="1">
        <v>44390.166666666664</v>
      </c>
      <c r="B585">
        <v>4341.24</v>
      </c>
      <c r="C585">
        <v>0</v>
      </c>
      <c r="D585" s="2">
        <v>4341.2</v>
      </c>
      <c r="E585" s="3">
        <v>4383.7431560982604</v>
      </c>
      <c r="F585" s="4">
        <v>4383.6924436137897</v>
      </c>
      <c r="G585">
        <f t="shared" si="27"/>
        <v>-42.543156098260624</v>
      </c>
      <c r="H585">
        <f t="shared" si="28"/>
        <v>-42.492443613789874</v>
      </c>
      <c r="J585">
        <f t="shared" si="29"/>
        <v>5.0712484470750496E-2</v>
      </c>
    </row>
    <row r="586" spans="1:10">
      <c r="A586" s="1">
        <v>44390.1875</v>
      </c>
      <c r="B586">
        <v>4337.1400000000003</v>
      </c>
      <c r="C586">
        <v>0</v>
      </c>
      <c r="D586" s="2">
        <v>4337.1000000000004</v>
      </c>
      <c r="E586" s="3">
        <v>4376.1038551023503</v>
      </c>
      <c r="F586" s="4">
        <v>4376.1924960688202</v>
      </c>
      <c r="G586">
        <f t="shared" si="27"/>
        <v>-39.003855102349917</v>
      </c>
      <c r="H586">
        <f t="shared" si="28"/>
        <v>-39.092496068819855</v>
      </c>
      <c r="J586">
        <f t="shared" si="29"/>
        <v>-8.8640966469938576E-2</v>
      </c>
    </row>
    <row r="587" spans="1:10">
      <c r="A587" s="1">
        <v>44390.208333333336</v>
      </c>
      <c r="B587">
        <v>4431.83</v>
      </c>
      <c r="C587">
        <v>0</v>
      </c>
      <c r="D587" s="2">
        <v>4431.8</v>
      </c>
      <c r="E587" s="3">
        <v>4344.1023783463697</v>
      </c>
      <c r="F587" s="4">
        <v>4344.4592391469796</v>
      </c>
      <c r="G587">
        <f t="shared" si="27"/>
        <v>87.697621653630449</v>
      </c>
      <c r="H587">
        <f t="shared" si="28"/>
        <v>87.340760853020583</v>
      </c>
      <c r="J587">
        <f t="shared" si="29"/>
        <v>-0.35686080060986569</v>
      </c>
    </row>
    <row r="588" spans="1:10">
      <c r="A588" s="1">
        <v>44390.229166666664</v>
      </c>
      <c r="B588">
        <v>4651.78</v>
      </c>
      <c r="C588">
        <v>0</v>
      </c>
      <c r="D588" s="2">
        <v>4651.8</v>
      </c>
      <c r="E588" s="3">
        <v>4521.0865743493596</v>
      </c>
      <c r="F588" s="4">
        <v>4521.2898574239798</v>
      </c>
      <c r="G588">
        <f t="shared" si="27"/>
        <v>130.7134256506406</v>
      </c>
      <c r="H588">
        <f t="shared" si="28"/>
        <v>130.51014257602037</v>
      </c>
      <c r="J588">
        <f t="shared" si="29"/>
        <v>-0.20328307462023076</v>
      </c>
    </row>
    <row r="589" spans="1:10">
      <c r="A589" s="1">
        <v>44390.25</v>
      </c>
      <c r="B589">
        <v>4884.96</v>
      </c>
      <c r="C589">
        <v>0</v>
      </c>
      <c r="D589" s="2">
        <v>4885</v>
      </c>
      <c r="E589" s="3">
        <v>4874.1188971667098</v>
      </c>
      <c r="F589" s="4">
        <v>4874.0435572941296</v>
      </c>
      <c r="G589">
        <f t="shared" si="27"/>
        <v>10.881102833290242</v>
      </c>
      <c r="H589">
        <f t="shared" si="28"/>
        <v>10.956442705870359</v>
      </c>
      <c r="J589">
        <f t="shared" si="29"/>
        <v>7.5339872580116207E-2</v>
      </c>
    </row>
    <row r="590" spans="1:10">
      <c r="A590" s="1">
        <v>44390.270833333336</v>
      </c>
      <c r="B590">
        <v>5327.8</v>
      </c>
      <c r="C590">
        <v>0</v>
      </c>
      <c r="D590" s="2">
        <v>5327.8</v>
      </c>
      <c r="E590" s="3">
        <v>5158.8959690091797</v>
      </c>
      <c r="F590" s="4">
        <v>5158.8981947034199</v>
      </c>
      <c r="G590">
        <f t="shared" si="27"/>
        <v>168.9040309908205</v>
      </c>
      <c r="H590">
        <f t="shared" si="28"/>
        <v>168.90180529658028</v>
      </c>
      <c r="J590">
        <f t="shared" si="29"/>
        <v>-2.2256942402236746E-3</v>
      </c>
    </row>
    <row r="591" spans="1:10">
      <c r="A591" s="1">
        <v>44390.291666666664</v>
      </c>
      <c r="B591">
        <v>5835.22</v>
      </c>
      <c r="C591">
        <v>0</v>
      </c>
      <c r="D591" s="2">
        <v>5835.2</v>
      </c>
      <c r="E591" s="3">
        <v>5664.9294573919897</v>
      </c>
      <c r="F591" s="4">
        <v>5664.7829439528296</v>
      </c>
      <c r="G591">
        <f t="shared" si="27"/>
        <v>170.27054260801015</v>
      </c>
      <c r="H591">
        <f t="shared" si="28"/>
        <v>170.41705604717026</v>
      </c>
      <c r="J591">
        <f t="shared" si="29"/>
        <v>0.14651343916011683</v>
      </c>
    </row>
    <row r="592" spans="1:10">
      <c r="A592" s="1">
        <v>44390.3125</v>
      </c>
      <c r="B592">
        <v>6256.9</v>
      </c>
      <c r="C592">
        <v>0</v>
      </c>
      <c r="D592" s="2">
        <v>6256.9</v>
      </c>
      <c r="E592" s="3">
        <v>6364.1294133102501</v>
      </c>
      <c r="F592" s="4">
        <v>6363.4893095037996</v>
      </c>
      <c r="G592">
        <f t="shared" si="27"/>
        <v>-107.22941331025049</v>
      </c>
      <c r="H592">
        <f t="shared" si="28"/>
        <v>-106.5893095038</v>
      </c>
      <c r="J592">
        <f t="shared" si="29"/>
        <v>0.64010380645049736</v>
      </c>
    </row>
    <row r="593" spans="1:10">
      <c r="A593" s="1">
        <v>44390.333333333336</v>
      </c>
      <c r="B593">
        <v>6627.19</v>
      </c>
      <c r="C593">
        <v>0</v>
      </c>
      <c r="D593" s="2">
        <v>6627.2</v>
      </c>
      <c r="E593" s="3">
        <v>6673.2455337952697</v>
      </c>
      <c r="F593" s="4">
        <v>6673.1675884920296</v>
      </c>
      <c r="G593">
        <f t="shared" si="27"/>
        <v>-46.045533795269876</v>
      </c>
      <c r="H593">
        <f t="shared" si="28"/>
        <v>-45.96758849202979</v>
      </c>
      <c r="J593">
        <f t="shared" si="29"/>
        <v>7.7945303240085195E-2</v>
      </c>
    </row>
    <row r="594" spans="1:10">
      <c r="A594" s="1">
        <v>44390.354166666664</v>
      </c>
      <c r="B594">
        <v>6658.13</v>
      </c>
      <c r="C594">
        <v>0</v>
      </c>
      <c r="D594" s="2">
        <v>6658.1</v>
      </c>
      <c r="E594" s="3">
        <v>6906.5069150053296</v>
      </c>
      <c r="F594" s="4">
        <v>6906.8247192765002</v>
      </c>
      <c r="G594">
        <f t="shared" si="27"/>
        <v>-248.40691500532921</v>
      </c>
      <c r="H594">
        <f t="shared" si="28"/>
        <v>-248.72471927649985</v>
      </c>
      <c r="J594">
        <f t="shared" si="29"/>
        <v>-0.31780427117064391</v>
      </c>
    </row>
    <row r="595" spans="1:10">
      <c r="A595" s="1">
        <v>44390.375</v>
      </c>
      <c r="B595">
        <v>6716.8</v>
      </c>
      <c r="C595">
        <v>0</v>
      </c>
      <c r="D595" s="2">
        <v>6716.8</v>
      </c>
      <c r="E595" s="3">
        <v>6737.4379916910502</v>
      </c>
      <c r="F595" s="4">
        <v>6738.3994009554199</v>
      </c>
      <c r="G595">
        <f t="shared" si="27"/>
        <v>-20.637991691050047</v>
      </c>
      <c r="H595">
        <f t="shared" si="28"/>
        <v>-21.599400955419696</v>
      </c>
      <c r="J595">
        <f t="shared" si="29"/>
        <v>-0.96140926436964946</v>
      </c>
    </row>
    <row r="596" spans="1:10">
      <c r="A596" s="1">
        <v>44390.395833333336</v>
      </c>
      <c r="B596">
        <v>6628.97</v>
      </c>
      <c r="C596">
        <v>0</v>
      </c>
      <c r="D596" s="2">
        <v>6629</v>
      </c>
      <c r="E596" s="3">
        <v>6566.5284850271901</v>
      </c>
      <c r="F596" s="4">
        <v>6567.8755865810499</v>
      </c>
      <c r="G596">
        <f t="shared" si="27"/>
        <v>62.471514972809928</v>
      </c>
      <c r="H596">
        <f t="shared" si="28"/>
        <v>61.124413418950098</v>
      </c>
      <c r="J596">
        <f t="shared" si="29"/>
        <v>-1.3471015538598294</v>
      </c>
    </row>
    <row r="597" spans="1:10">
      <c r="A597" s="1">
        <v>44390.416666666664</v>
      </c>
      <c r="B597">
        <v>6489.3</v>
      </c>
      <c r="C597">
        <v>0</v>
      </c>
      <c r="D597" s="2">
        <v>6489.3</v>
      </c>
      <c r="E597" s="3">
        <v>6589.2026574307802</v>
      </c>
      <c r="F597" s="4">
        <v>6589.9424250843604</v>
      </c>
      <c r="G597">
        <f t="shared" si="27"/>
        <v>-99.902657430779982</v>
      </c>
      <c r="H597">
        <f t="shared" si="28"/>
        <v>-100.64242508436018</v>
      </c>
      <c r="J597">
        <f t="shared" si="29"/>
        <v>-0.73976765358020202</v>
      </c>
    </row>
    <row r="598" spans="1:10">
      <c r="A598" s="1">
        <v>44390.4375</v>
      </c>
      <c r="B598">
        <v>6159.47</v>
      </c>
      <c r="C598">
        <v>0</v>
      </c>
      <c r="D598" s="2">
        <v>6159.5</v>
      </c>
      <c r="E598" s="3">
        <v>6289.9181222299903</v>
      </c>
      <c r="F598" s="4">
        <v>6291.0010530979298</v>
      </c>
      <c r="G598">
        <f t="shared" si="27"/>
        <v>-130.41812222999033</v>
      </c>
      <c r="H598">
        <f t="shared" si="28"/>
        <v>-131.5010530979298</v>
      </c>
      <c r="J598">
        <f t="shared" si="29"/>
        <v>-1.0829308679394671</v>
      </c>
    </row>
    <row r="599" spans="1:10">
      <c r="A599" s="1">
        <v>44390.458333333336</v>
      </c>
      <c r="B599">
        <v>5903.92</v>
      </c>
      <c r="C599">
        <v>0</v>
      </c>
      <c r="D599" s="2">
        <v>5903.9</v>
      </c>
      <c r="E599" s="3">
        <v>5885.8571491333396</v>
      </c>
      <c r="F599" s="4">
        <v>5887.0130055580203</v>
      </c>
      <c r="G599">
        <f t="shared" si="27"/>
        <v>18.042850866660046</v>
      </c>
      <c r="H599">
        <f t="shared" si="28"/>
        <v>16.886994441979368</v>
      </c>
      <c r="J599">
        <f t="shared" si="29"/>
        <v>-1.1558564246806782</v>
      </c>
    </row>
    <row r="600" spans="1:10">
      <c r="A600" s="1">
        <v>44390.479166666664</v>
      </c>
      <c r="B600">
        <v>5682.08</v>
      </c>
      <c r="C600">
        <v>0</v>
      </c>
      <c r="D600" s="2">
        <v>5682.1</v>
      </c>
      <c r="E600" s="3">
        <v>5553.7634368911004</v>
      </c>
      <c r="F600" s="4">
        <v>5554.8454532124297</v>
      </c>
      <c r="G600">
        <f t="shared" si="27"/>
        <v>128.33656310890001</v>
      </c>
      <c r="H600">
        <f t="shared" si="28"/>
        <v>127.25454678757069</v>
      </c>
      <c r="J600">
        <f t="shared" si="29"/>
        <v>-1.0820163213293199</v>
      </c>
    </row>
    <row r="601" spans="1:10">
      <c r="A601" s="1">
        <v>44390.5</v>
      </c>
      <c r="B601">
        <v>5564.67</v>
      </c>
      <c r="C601">
        <v>0</v>
      </c>
      <c r="D601" s="2">
        <v>5564.7</v>
      </c>
      <c r="E601" s="3">
        <v>5514.0489364613104</v>
      </c>
      <c r="F601" s="4">
        <v>5514.3116681089004</v>
      </c>
      <c r="G601">
        <f t="shared" si="27"/>
        <v>50.651063538689414</v>
      </c>
      <c r="H601">
        <f t="shared" si="28"/>
        <v>50.388331891099369</v>
      </c>
      <c r="J601">
        <f t="shared" si="29"/>
        <v>-0.2627316475900443</v>
      </c>
    </row>
    <row r="602" spans="1:10">
      <c r="A602" s="1">
        <v>44390.520833333336</v>
      </c>
      <c r="B602">
        <v>5569.8</v>
      </c>
      <c r="C602">
        <v>0</v>
      </c>
      <c r="D602" s="2">
        <v>5569.8</v>
      </c>
      <c r="E602" s="3">
        <v>5452.4312685760297</v>
      </c>
      <c r="F602" s="4">
        <v>5452.3992178595199</v>
      </c>
      <c r="G602">
        <f t="shared" si="27"/>
        <v>117.36873142397053</v>
      </c>
      <c r="H602">
        <f t="shared" si="28"/>
        <v>117.40078214048026</v>
      </c>
      <c r="J602">
        <f t="shared" si="29"/>
        <v>3.2050716509729682E-2</v>
      </c>
    </row>
    <row r="603" spans="1:10">
      <c r="A603" s="1">
        <v>44390.541666666664</v>
      </c>
      <c r="B603">
        <v>5566.97</v>
      </c>
      <c r="C603">
        <v>0</v>
      </c>
      <c r="D603" s="2">
        <v>5567</v>
      </c>
      <c r="E603" s="3">
        <v>5600.3719806057397</v>
      </c>
      <c r="F603" s="4">
        <v>5599.7715623610502</v>
      </c>
      <c r="G603">
        <f t="shared" si="27"/>
        <v>-33.371980605739736</v>
      </c>
      <c r="H603">
        <f t="shared" si="28"/>
        <v>-32.771562361050201</v>
      </c>
      <c r="J603">
        <f t="shared" si="29"/>
        <v>0.60041824468953564</v>
      </c>
    </row>
    <row r="604" spans="1:10">
      <c r="A604" s="1">
        <v>44390.5625</v>
      </c>
      <c r="B604">
        <v>5577.44</v>
      </c>
      <c r="C604">
        <v>0</v>
      </c>
      <c r="D604" s="2">
        <v>5577.4</v>
      </c>
      <c r="E604" s="3">
        <v>5641.2044219427198</v>
      </c>
      <c r="F604" s="4">
        <v>5640.4905144512104</v>
      </c>
      <c r="G604">
        <f t="shared" si="27"/>
        <v>-63.804421942720182</v>
      </c>
      <c r="H604">
        <f t="shared" si="28"/>
        <v>-63.090514451210765</v>
      </c>
      <c r="J604">
        <f t="shared" si="29"/>
        <v>0.71390749150941701</v>
      </c>
    </row>
    <row r="605" spans="1:10">
      <c r="A605" s="1">
        <v>44390.583333333336</v>
      </c>
      <c r="B605">
        <v>5572.92</v>
      </c>
      <c r="C605">
        <v>0</v>
      </c>
      <c r="D605" s="2">
        <v>5572.9</v>
      </c>
      <c r="E605" s="3">
        <v>5593.3665569604</v>
      </c>
      <c r="F605" s="4">
        <v>5592.8117194957704</v>
      </c>
      <c r="G605">
        <f t="shared" si="27"/>
        <v>-20.466556960400339</v>
      </c>
      <c r="H605">
        <f t="shared" si="28"/>
        <v>-19.91171949577074</v>
      </c>
      <c r="J605">
        <f t="shared" si="29"/>
        <v>0.55483746462959971</v>
      </c>
    </row>
    <row r="606" spans="1:10">
      <c r="A606" s="1">
        <v>44390.604166666664</v>
      </c>
      <c r="B606">
        <v>5519.17</v>
      </c>
      <c r="C606">
        <v>0</v>
      </c>
      <c r="D606" s="2">
        <v>5519.2</v>
      </c>
      <c r="E606" s="3">
        <v>5596.7493158048801</v>
      </c>
      <c r="F606" s="4">
        <v>5596.1119661908397</v>
      </c>
      <c r="G606">
        <f t="shared" si="27"/>
        <v>-77.54931580488028</v>
      </c>
      <c r="H606">
        <f t="shared" si="28"/>
        <v>-76.911966190839848</v>
      </c>
      <c r="J606">
        <f t="shared" si="29"/>
        <v>0.63734961404043133</v>
      </c>
    </row>
    <row r="607" spans="1:10">
      <c r="A607" s="1">
        <v>44390.625</v>
      </c>
      <c r="B607">
        <v>5485.9</v>
      </c>
      <c r="C607">
        <v>0</v>
      </c>
      <c r="D607" s="2">
        <v>5485.9</v>
      </c>
      <c r="E607" s="3">
        <v>5496.42409929114</v>
      </c>
      <c r="F607" s="4">
        <v>5495.9339454040801</v>
      </c>
      <c r="G607">
        <f t="shared" si="27"/>
        <v>-10.524099291140374</v>
      </c>
      <c r="H607">
        <f t="shared" si="28"/>
        <v>-10.033945404080441</v>
      </c>
      <c r="J607">
        <f t="shared" si="29"/>
        <v>0.49015388705993246</v>
      </c>
    </row>
    <row r="608" spans="1:10">
      <c r="A608" s="1">
        <v>44390.645833333336</v>
      </c>
      <c r="B608">
        <v>5594.52</v>
      </c>
      <c r="C608">
        <v>0</v>
      </c>
      <c r="D608" s="2">
        <v>5594.5</v>
      </c>
      <c r="E608" s="3">
        <v>5443.1749824885501</v>
      </c>
      <c r="F608" s="4">
        <v>5442.7106539054203</v>
      </c>
      <c r="G608">
        <f t="shared" si="27"/>
        <v>151.32501751144991</v>
      </c>
      <c r="H608">
        <f t="shared" si="28"/>
        <v>151.78934609457974</v>
      </c>
      <c r="J608">
        <f t="shared" si="29"/>
        <v>0.46432858312982717</v>
      </c>
    </row>
    <row r="609" spans="1:10">
      <c r="A609" s="1">
        <v>44390.666666666664</v>
      </c>
      <c r="B609">
        <v>5809.17</v>
      </c>
      <c r="C609">
        <v>0</v>
      </c>
      <c r="D609" s="2">
        <v>5809.2</v>
      </c>
      <c r="E609" s="3">
        <v>5674.7226983676301</v>
      </c>
      <c r="F609" s="4">
        <v>5673.8115155265796</v>
      </c>
      <c r="G609">
        <f t="shared" si="27"/>
        <v>134.47730163236974</v>
      </c>
      <c r="H609">
        <f t="shared" si="28"/>
        <v>135.38848447342025</v>
      </c>
      <c r="J609">
        <f t="shared" si="29"/>
        <v>0.91118284105050407</v>
      </c>
    </row>
    <row r="610" spans="1:10">
      <c r="A610" s="1">
        <v>44390.6875</v>
      </c>
      <c r="B610">
        <v>6161.78</v>
      </c>
      <c r="C610">
        <v>0</v>
      </c>
      <c r="D610" s="2">
        <v>6161.8</v>
      </c>
      <c r="E610" s="3">
        <v>6050.77624743664</v>
      </c>
      <c r="F610" s="4">
        <v>6049.4504722228703</v>
      </c>
      <c r="G610">
        <f t="shared" si="27"/>
        <v>111.02375256336018</v>
      </c>
      <c r="H610">
        <f t="shared" si="28"/>
        <v>112.34952777712988</v>
      </c>
      <c r="J610">
        <f t="shared" si="29"/>
        <v>1.3257752137697025</v>
      </c>
    </row>
    <row r="611" spans="1:10">
      <c r="A611" s="1">
        <v>44390.708333333336</v>
      </c>
      <c r="B611">
        <v>6529.67</v>
      </c>
      <c r="C611">
        <v>0</v>
      </c>
      <c r="D611" s="2">
        <v>6529.7</v>
      </c>
      <c r="E611" s="3">
        <v>6490.75325760339</v>
      </c>
      <c r="F611" s="4">
        <v>6489.29981571605</v>
      </c>
      <c r="G611">
        <f t="shared" si="27"/>
        <v>38.946742396609807</v>
      </c>
      <c r="H611">
        <f t="shared" si="28"/>
        <v>40.400184283949784</v>
      </c>
      <c r="J611">
        <f t="shared" si="29"/>
        <v>1.4534418873399773</v>
      </c>
    </row>
    <row r="612" spans="1:10">
      <c r="A612" s="1">
        <v>44390.729166666664</v>
      </c>
      <c r="B612">
        <v>6800.16</v>
      </c>
      <c r="C612">
        <v>0</v>
      </c>
      <c r="D612" s="2">
        <v>6800.2</v>
      </c>
      <c r="E612" s="3">
        <v>6916.3120266752203</v>
      </c>
      <c r="F612" s="4">
        <v>6914.88306572683</v>
      </c>
      <c r="G612">
        <f t="shared" si="27"/>
        <v>-116.11202667522048</v>
      </c>
      <c r="H612">
        <f t="shared" si="28"/>
        <v>-114.68306572683014</v>
      </c>
      <c r="J612">
        <f t="shared" si="29"/>
        <v>1.4289609483903405</v>
      </c>
    </row>
    <row r="613" spans="1:10">
      <c r="A613" s="1">
        <v>44390.75</v>
      </c>
      <c r="B613">
        <v>7174.57</v>
      </c>
      <c r="C613">
        <v>0</v>
      </c>
      <c r="D613" s="2">
        <v>7174.6</v>
      </c>
      <c r="E613" s="3">
        <v>7063.4763177731802</v>
      </c>
      <c r="F613" s="4">
        <v>7062.6609735949596</v>
      </c>
      <c r="G613">
        <f t="shared" si="27"/>
        <v>111.12368222682016</v>
      </c>
      <c r="H613">
        <f t="shared" si="28"/>
        <v>111.93902640504075</v>
      </c>
      <c r="J613">
        <f t="shared" si="29"/>
        <v>0.81534417822058458</v>
      </c>
    </row>
    <row r="614" spans="1:10">
      <c r="A614" s="1">
        <v>44390.770833333336</v>
      </c>
      <c r="B614">
        <v>7152.88</v>
      </c>
      <c r="C614">
        <v>0</v>
      </c>
      <c r="D614" s="2">
        <v>7152.9</v>
      </c>
      <c r="E614" s="3">
        <v>7405.4702587266702</v>
      </c>
      <c r="F614" s="4">
        <v>7404.71910033934</v>
      </c>
      <c r="G614">
        <f t="shared" si="27"/>
        <v>-252.57025872667055</v>
      </c>
      <c r="H614">
        <f t="shared" si="28"/>
        <v>-251.81910033934037</v>
      </c>
      <c r="J614">
        <f t="shared" si="29"/>
        <v>0.75115838733017881</v>
      </c>
    </row>
    <row r="615" spans="1:10">
      <c r="A615" s="1">
        <v>44390.791666666664</v>
      </c>
      <c r="B615">
        <v>7051.36</v>
      </c>
      <c r="C615">
        <v>0</v>
      </c>
      <c r="D615" s="2">
        <v>7051.4</v>
      </c>
      <c r="E615" s="3">
        <v>7276.7038042091699</v>
      </c>
      <c r="F615" s="4">
        <v>7276.5615394495399</v>
      </c>
      <c r="G615">
        <f t="shared" si="27"/>
        <v>-225.30380420917027</v>
      </c>
      <c r="H615">
        <f t="shared" si="28"/>
        <v>-225.16153944954021</v>
      </c>
      <c r="J615">
        <f t="shared" si="29"/>
        <v>0.14226475963005214</v>
      </c>
    </row>
    <row r="616" spans="1:10">
      <c r="A616" s="1">
        <v>44390.8125</v>
      </c>
      <c r="B616">
        <v>6843.97</v>
      </c>
      <c r="C616">
        <v>0</v>
      </c>
      <c r="D616" s="2">
        <v>6844</v>
      </c>
      <c r="E616" s="3">
        <v>6753.2726334987901</v>
      </c>
      <c r="F616" s="4">
        <v>6754.4327664374796</v>
      </c>
      <c r="G616">
        <f t="shared" si="27"/>
        <v>90.727366501209872</v>
      </c>
      <c r="H616">
        <f t="shared" si="28"/>
        <v>89.567233562520414</v>
      </c>
      <c r="J616">
        <f t="shared" si="29"/>
        <v>-1.1601329386894577</v>
      </c>
    </row>
    <row r="617" spans="1:10">
      <c r="A617" s="1">
        <v>44390.833333333336</v>
      </c>
      <c r="B617">
        <v>6647.6</v>
      </c>
      <c r="C617">
        <v>0</v>
      </c>
      <c r="D617" s="2">
        <v>6647.6</v>
      </c>
      <c r="E617" s="3">
        <v>6618.9704384386896</v>
      </c>
      <c r="F617" s="4">
        <v>6619.7085892692603</v>
      </c>
      <c r="G617">
        <f t="shared" si="27"/>
        <v>28.629561561310766</v>
      </c>
      <c r="H617">
        <f t="shared" si="28"/>
        <v>27.891410730740063</v>
      </c>
      <c r="J617">
        <f t="shared" si="29"/>
        <v>-0.73815083057070296</v>
      </c>
    </row>
    <row r="618" spans="1:10">
      <c r="A618" s="1">
        <v>44390.854166666664</v>
      </c>
      <c r="B618">
        <v>6431.72</v>
      </c>
      <c r="C618">
        <v>0</v>
      </c>
      <c r="D618" s="2">
        <v>6431.7</v>
      </c>
      <c r="E618" s="3">
        <v>6382.9413976121004</v>
      </c>
      <c r="F618" s="4">
        <v>6383.74939771562</v>
      </c>
      <c r="G618">
        <f t="shared" si="27"/>
        <v>48.758602387899373</v>
      </c>
      <c r="H618">
        <f t="shared" si="28"/>
        <v>47.950602284379784</v>
      </c>
      <c r="J618">
        <f t="shared" si="29"/>
        <v>-0.80800010351958917</v>
      </c>
    </row>
    <row r="619" spans="1:10">
      <c r="A619" s="1">
        <v>44390.875</v>
      </c>
      <c r="B619">
        <v>6220.73</v>
      </c>
      <c r="C619">
        <v>0</v>
      </c>
      <c r="D619" s="2">
        <v>6220.7</v>
      </c>
      <c r="E619" s="3">
        <v>6217.6676161674104</v>
      </c>
      <c r="F619" s="4">
        <v>6218.3009647252602</v>
      </c>
      <c r="G619">
        <f t="shared" si="27"/>
        <v>3.032383832589403</v>
      </c>
      <c r="H619">
        <f t="shared" si="28"/>
        <v>2.3990352747396173</v>
      </c>
      <c r="J619">
        <f t="shared" si="29"/>
        <v>-0.63334855784978572</v>
      </c>
    </row>
    <row r="620" spans="1:10">
      <c r="A620" s="1">
        <v>44390.895833333336</v>
      </c>
      <c r="B620">
        <v>6059.62</v>
      </c>
      <c r="C620">
        <v>0</v>
      </c>
      <c r="D620" s="2">
        <v>6059.6</v>
      </c>
      <c r="E620" s="3">
        <v>5988.9162555801904</v>
      </c>
      <c r="F620" s="4">
        <v>5989.6168954620398</v>
      </c>
      <c r="G620">
        <f t="shared" si="27"/>
        <v>70.683744419809955</v>
      </c>
      <c r="H620">
        <f t="shared" si="28"/>
        <v>69.983104537960571</v>
      </c>
      <c r="J620">
        <f t="shared" si="29"/>
        <v>-0.70063988184938353</v>
      </c>
    </row>
    <row r="621" spans="1:10">
      <c r="A621" s="1">
        <v>44390.916666666664</v>
      </c>
      <c r="B621">
        <v>5771.88</v>
      </c>
      <c r="C621">
        <v>0</v>
      </c>
      <c r="D621" s="2">
        <v>5771.9</v>
      </c>
      <c r="E621" s="3">
        <v>5873.0722326535697</v>
      </c>
      <c r="F621" s="4">
        <v>5873.5805780523297</v>
      </c>
      <c r="G621">
        <f t="shared" si="27"/>
        <v>-101.17223265357006</v>
      </c>
      <c r="H621">
        <f t="shared" si="28"/>
        <v>-101.68057805233002</v>
      </c>
      <c r="J621">
        <f t="shared" si="29"/>
        <v>-0.50834539875995688</v>
      </c>
    </row>
    <row r="622" spans="1:10">
      <c r="A622" s="1">
        <v>44390.9375</v>
      </c>
      <c r="B622">
        <v>5510.98</v>
      </c>
      <c r="C622">
        <v>0</v>
      </c>
      <c r="D622" s="2">
        <v>5511</v>
      </c>
      <c r="E622" s="3">
        <v>5551.9297645399802</v>
      </c>
      <c r="F622" s="4">
        <v>5552.6132599738803</v>
      </c>
      <c r="G622">
        <f t="shared" si="27"/>
        <v>-40.92976453998017</v>
      </c>
      <c r="H622">
        <f t="shared" si="28"/>
        <v>-41.613259973880304</v>
      </c>
      <c r="J622">
        <f t="shared" si="29"/>
        <v>-0.68349543390013423</v>
      </c>
    </row>
    <row r="623" spans="1:10">
      <c r="A623" s="1">
        <v>44390.958333333336</v>
      </c>
      <c r="B623">
        <v>5238.03</v>
      </c>
      <c r="C623">
        <v>0</v>
      </c>
      <c r="D623" s="2">
        <v>5238</v>
      </c>
      <c r="E623" s="3">
        <v>5185.3402723762601</v>
      </c>
      <c r="F623" s="4">
        <v>5186.2658488813504</v>
      </c>
      <c r="G623">
        <f t="shared" si="27"/>
        <v>52.659727623739855</v>
      </c>
      <c r="H623">
        <f t="shared" si="28"/>
        <v>51.734151118649606</v>
      </c>
      <c r="J623">
        <f t="shared" si="29"/>
        <v>-0.92557650509024825</v>
      </c>
    </row>
    <row r="624" spans="1:10">
      <c r="A624" s="1">
        <v>44390.979166666664</v>
      </c>
      <c r="B624">
        <v>5310.39</v>
      </c>
      <c r="C624">
        <v>0</v>
      </c>
      <c r="D624" s="2">
        <v>5310.4</v>
      </c>
      <c r="E624" s="3">
        <v>4997.89093148558</v>
      </c>
      <c r="F624" s="4">
        <v>4998.4321971036898</v>
      </c>
      <c r="G624">
        <f t="shared" si="27"/>
        <v>312.5090685144196</v>
      </c>
      <c r="H624">
        <f t="shared" si="28"/>
        <v>311.96780289630988</v>
      </c>
      <c r="J624">
        <f t="shared" si="29"/>
        <v>-0.54126561810971907</v>
      </c>
    </row>
    <row r="625" spans="1:10">
      <c r="A625" s="1">
        <v>44391</v>
      </c>
      <c r="B625">
        <v>5248.25</v>
      </c>
      <c r="C625">
        <v>0</v>
      </c>
      <c r="D625" s="2">
        <v>5248.3</v>
      </c>
      <c r="E625" s="3">
        <v>5256.4341873179201</v>
      </c>
      <c r="F625" s="4">
        <v>5256.1537762186499</v>
      </c>
      <c r="G625">
        <f t="shared" si="27"/>
        <v>-8.1341873179198956</v>
      </c>
      <c r="H625">
        <f t="shared" si="28"/>
        <v>-7.8537762186497275</v>
      </c>
      <c r="J625">
        <f t="shared" si="29"/>
        <v>0.28041109927016805</v>
      </c>
    </row>
    <row r="626" spans="1:10">
      <c r="A626" s="1">
        <v>44391.020833333336</v>
      </c>
      <c r="B626">
        <v>5085.12</v>
      </c>
      <c r="C626">
        <v>0</v>
      </c>
      <c r="D626" s="2">
        <v>5085.1000000000004</v>
      </c>
      <c r="E626" s="3">
        <v>5403.6394228861</v>
      </c>
      <c r="F626" s="4">
        <v>5402.8900635760301</v>
      </c>
      <c r="G626">
        <f t="shared" si="27"/>
        <v>-318.5394228860996</v>
      </c>
      <c r="H626">
        <f t="shared" si="28"/>
        <v>-317.79006357602975</v>
      </c>
      <c r="J626">
        <f t="shared" si="29"/>
        <v>0.74935931006984902</v>
      </c>
    </row>
    <row r="627" spans="1:10">
      <c r="A627" s="1">
        <v>44391.041666666664</v>
      </c>
      <c r="B627">
        <v>4890.33</v>
      </c>
      <c r="C627">
        <v>0</v>
      </c>
      <c r="D627" s="2">
        <v>4890.3</v>
      </c>
      <c r="E627" s="3">
        <v>4903.3480121621897</v>
      </c>
      <c r="F627" s="4">
        <v>4903.8358112668602</v>
      </c>
      <c r="G627">
        <f t="shared" si="27"/>
        <v>-13.04801216218948</v>
      </c>
      <c r="H627">
        <f t="shared" si="28"/>
        <v>-13.535811266860037</v>
      </c>
      <c r="J627">
        <f t="shared" si="29"/>
        <v>-0.48779910467055743</v>
      </c>
    </row>
    <row r="628" spans="1:10">
      <c r="A628" s="1">
        <v>44391.0625</v>
      </c>
      <c r="B628">
        <v>4717.09</v>
      </c>
      <c r="C628">
        <v>0</v>
      </c>
      <c r="D628" s="2">
        <v>4717.1000000000004</v>
      </c>
      <c r="E628" s="3">
        <v>4685.0268833861601</v>
      </c>
      <c r="F628" s="4">
        <v>4685.4329500924796</v>
      </c>
      <c r="G628">
        <f t="shared" si="27"/>
        <v>32.073116613840284</v>
      </c>
      <c r="H628">
        <f t="shared" si="28"/>
        <v>31.667049907520777</v>
      </c>
      <c r="J628">
        <f t="shared" si="29"/>
        <v>-0.40606670631950692</v>
      </c>
    </row>
    <row r="629" spans="1:10">
      <c r="A629" s="1">
        <v>44391.083333333336</v>
      </c>
      <c r="B629">
        <v>4490.47</v>
      </c>
      <c r="C629">
        <v>0</v>
      </c>
      <c r="D629" s="2">
        <v>4490.5</v>
      </c>
      <c r="E629" s="3">
        <v>4557.45071199621</v>
      </c>
      <c r="F629" s="4">
        <v>4557.6269018912699</v>
      </c>
      <c r="G629">
        <f t="shared" si="27"/>
        <v>-66.950711996209975</v>
      </c>
      <c r="H629">
        <f t="shared" si="28"/>
        <v>-67.126901891269881</v>
      </c>
      <c r="J629">
        <f t="shared" si="29"/>
        <v>-0.17618989505990612</v>
      </c>
    </row>
    <row r="630" spans="1:10">
      <c r="A630" s="1">
        <v>44391.104166666664</v>
      </c>
      <c r="B630">
        <v>4365.6899999999996</v>
      </c>
      <c r="C630">
        <v>0</v>
      </c>
      <c r="D630" s="2">
        <v>4365.7</v>
      </c>
      <c r="E630" s="3">
        <v>4338.3983223735704</v>
      </c>
      <c r="F630" s="4">
        <v>4338.62047059008</v>
      </c>
      <c r="G630">
        <f t="shared" si="27"/>
        <v>27.301677626429409</v>
      </c>
      <c r="H630">
        <f t="shared" si="28"/>
        <v>27.079529409919814</v>
      </c>
      <c r="J630">
        <f t="shared" si="29"/>
        <v>-0.22214821650959493</v>
      </c>
    </row>
    <row r="631" spans="1:10">
      <c r="A631" s="1">
        <v>44391.125</v>
      </c>
      <c r="B631">
        <v>4247.84</v>
      </c>
      <c r="C631">
        <v>0</v>
      </c>
      <c r="D631" s="2">
        <v>4247.8</v>
      </c>
      <c r="E631" s="3">
        <v>4223.9538511179198</v>
      </c>
      <c r="F631" s="4">
        <v>4224.1557160285802</v>
      </c>
      <c r="G631">
        <f t="shared" si="27"/>
        <v>23.846148882080342</v>
      </c>
      <c r="H631">
        <f t="shared" si="28"/>
        <v>23.644283971420009</v>
      </c>
      <c r="J631">
        <f t="shared" si="29"/>
        <v>-0.20186491066033341</v>
      </c>
    </row>
    <row r="632" spans="1:10">
      <c r="A632" s="1">
        <v>44391.145833333336</v>
      </c>
      <c r="B632">
        <v>4192.78</v>
      </c>
      <c r="C632">
        <v>0</v>
      </c>
      <c r="D632" s="2">
        <v>4192.8</v>
      </c>
      <c r="E632" s="3">
        <v>4221.4073422012498</v>
      </c>
      <c r="F632" s="4">
        <v>4221.36906142712</v>
      </c>
      <c r="G632">
        <f t="shared" si="27"/>
        <v>-28.607342201249594</v>
      </c>
      <c r="H632">
        <f t="shared" si="28"/>
        <v>-28.569061427119777</v>
      </c>
      <c r="J632">
        <f t="shared" si="29"/>
        <v>3.8280774129816564E-2</v>
      </c>
    </row>
    <row r="633" spans="1:10">
      <c r="A633" s="1">
        <v>44391.166666666664</v>
      </c>
      <c r="B633">
        <v>4139.18</v>
      </c>
      <c r="C633">
        <v>0</v>
      </c>
      <c r="D633" s="2">
        <v>4139.2</v>
      </c>
      <c r="E633" s="3">
        <v>4157.7333954964297</v>
      </c>
      <c r="F633" s="4">
        <v>4157.8939304171099</v>
      </c>
      <c r="G633">
        <f t="shared" si="27"/>
        <v>-18.533395496429875</v>
      </c>
      <c r="H633">
        <f t="shared" si="28"/>
        <v>-18.693930417110096</v>
      </c>
      <c r="J633">
        <f t="shared" si="29"/>
        <v>-0.16053492068022024</v>
      </c>
    </row>
    <row r="634" spans="1:10">
      <c r="A634" s="1">
        <v>44391.1875</v>
      </c>
      <c r="B634">
        <v>4131.1899999999996</v>
      </c>
      <c r="C634">
        <v>0</v>
      </c>
      <c r="D634" s="2">
        <v>4131.2</v>
      </c>
      <c r="E634" s="3">
        <v>4151.0950083303696</v>
      </c>
      <c r="F634" s="4">
        <v>4151.2917107579597</v>
      </c>
      <c r="G634">
        <f t="shared" si="27"/>
        <v>-19.895008330369819</v>
      </c>
      <c r="H634">
        <f t="shared" si="28"/>
        <v>-20.091710757959845</v>
      </c>
      <c r="J634">
        <f t="shared" si="29"/>
        <v>-0.19670242759002576</v>
      </c>
    </row>
    <row r="635" spans="1:10">
      <c r="A635" s="1">
        <v>44391.208333333336</v>
      </c>
      <c r="B635">
        <v>4196.1400000000003</v>
      </c>
      <c r="C635">
        <v>0</v>
      </c>
      <c r="D635" s="2">
        <v>4196.1000000000004</v>
      </c>
      <c r="E635" s="3">
        <v>4136.8228815542698</v>
      </c>
      <c r="F635" s="4">
        <v>4137.2145121108797</v>
      </c>
      <c r="G635">
        <f t="shared" si="27"/>
        <v>59.277118445730594</v>
      </c>
      <c r="H635">
        <f t="shared" si="28"/>
        <v>58.885487889120668</v>
      </c>
      <c r="J635">
        <f t="shared" si="29"/>
        <v>-0.39163055660992541</v>
      </c>
    </row>
    <row r="636" spans="1:10">
      <c r="A636" s="1">
        <v>44391.229166666664</v>
      </c>
      <c r="B636">
        <v>4348.09</v>
      </c>
      <c r="C636">
        <v>0</v>
      </c>
      <c r="D636" s="2">
        <v>4348.1000000000004</v>
      </c>
      <c r="E636" s="3">
        <v>4276.9741303847504</v>
      </c>
      <c r="F636" s="4">
        <v>4277.2680863148198</v>
      </c>
      <c r="G636">
        <f t="shared" si="27"/>
        <v>71.12586961524994</v>
      </c>
      <c r="H636">
        <f t="shared" si="28"/>
        <v>70.831913685180552</v>
      </c>
      <c r="J636">
        <f t="shared" si="29"/>
        <v>-0.29395593006938725</v>
      </c>
    </row>
    <row r="637" spans="1:10">
      <c r="A637" s="1">
        <v>44391.25</v>
      </c>
      <c r="B637">
        <v>4602.67</v>
      </c>
      <c r="C637">
        <v>0</v>
      </c>
      <c r="D637" s="2">
        <v>4602.7</v>
      </c>
      <c r="E637" s="3">
        <v>4510.5281822584102</v>
      </c>
      <c r="F637" s="4">
        <v>4510.7295241723896</v>
      </c>
      <c r="G637">
        <f t="shared" si="27"/>
        <v>92.171817741589621</v>
      </c>
      <c r="H637">
        <f t="shared" si="28"/>
        <v>91.970475827610244</v>
      </c>
      <c r="J637">
        <f t="shared" si="29"/>
        <v>-0.20134191397937684</v>
      </c>
    </row>
    <row r="638" spans="1:10">
      <c r="A638" s="1">
        <v>44391.270833333336</v>
      </c>
      <c r="B638">
        <v>5059.87</v>
      </c>
      <c r="C638">
        <v>0</v>
      </c>
      <c r="D638" s="2">
        <v>5059.8999999999996</v>
      </c>
      <c r="E638" s="3">
        <v>4852.1742790142798</v>
      </c>
      <c r="F638" s="4">
        <v>4852.2576732504704</v>
      </c>
      <c r="G638">
        <f t="shared" si="27"/>
        <v>207.72572098571982</v>
      </c>
      <c r="H638">
        <f t="shared" si="28"/>
        <v>207.64232674952927</v>
      </c>
      <c r="J638">
        <f t="shared" si="29"/>
        <v>-8.339423619054287E-2</v>
      </c>
    </row>
    <row r="639" spans="1:10">
      <c r="A639" s="1">
        <v>44391.291666666664</v>
      </c>
      <c r="B639">
        <v>5537.36</v>
      </c>
      <c r="C639">
        <v>0</v>
      </c>
      <c r="D639" s="2">
        <v>5537.4</v>
      </c>
      <c r="E639" s="3">
        <v>5459.4186791541197</v>
      </c>
      <c r="F639" s="4">
        <v>5459.1076068041002</v>
      </c>
      <c r="G639">
        <f t="shared" si="27"/>
        <v>77.981320845879964</v>
      </c>
      <c r="H639">
        <f t="shared" si="28"/>
        <v>78.292393195899422</v>
      </c>
      <c r="J639">
        <f t="shared" si="29"/>
        <v>0.3110723500194581</v>
      </c>
    </row>
    <row r="640" spans="1:10">
      <c r="A640" s="1">
        <v>44391.3125</v>
      </c>
      <c r="B640">
        <v>5982.73</v>
      </c>
      <c r="C640">
        <v>0</v>
      </c>
      <c r="D640" s="2">
        <v>5982.7</v>
      </c>
      <c r="E640" s="3">
        <v>6051.2806863979904</v>
      </c>
      <c r="F640" s="4">
        <v>6050.80474192783</v>
      </c>
      <c r="G640">
        <f t="shared" si="27"/>
        <v>-68.580686397990576</v>
      </c>
      <c r="H640">
        <f t="shared" si="28"/>
        <v>-68.104741927830219</v>
      </c>
      <c r="J640">
        <f t="shared" si="29"/>
        <v>0.47594447016035701</v>
      </c>
    </row>
    <row r="641" spans="1:10">
      <c r="A641" s="1">
        <v>44391.333333333336</v>
      </c>
      <c r="B641">
        <v>6379.7</v>
      </c>
      <c r="C641">
        <v>0</v>
      </c>
      <c r="D641" s="2">
        <v>6379.7</v>
      </c>
      <c r="E641" s="3">
        <v>6383.66521806116</v>
      </c>
      <c r="F641" s="4">
        <v>6383.6934715093203</v>
      </c>
      <c r="G641">
        <f t="shared" si="27"/>
        <v>-3.965218061160158</v>
      </c>
      <c r="H641">
        <f t="shared" si="28"/>
        <v>-3.9934715093204431</v>
      </c>
      <c r="J641">
        <f t="shared" si="29"/>
        <v>-2.8253448160285188E-2</v>
      </c>
    </row>
    <row r="642" spans="1:10">
      <c r="A642" s="1">
        <v>44391.354166666664</v>
      </c>
      <c r="B642">
        <v>6517.2</v>
      </c>
      <c r="C642">
        <v>0</v>
      </c>
      <c r="D642" s="2">
        <v>6517.2</v>
      </c>
      <c r="E642" s="3">
        <v>6710.7679110297804</v>
      </c>
      <c r="F642" s="4">
        <v>6710.9751653181802</v>
      </c>
      <c r="G642">
        <f t="shared" si="27"/>
        <v>-193.56791102978059</v>
      </c>
      <c r="H642">
        <f t="shared" si="28"/>
        <v>-193.77516531818037</v>
      </c>
      <c r="J642">
        <f t="shared" si="29"/>
        <v>-0.20725428839978122</v>
      </c>
    </row>
    <row r="643" spans="1:10">
      <c r="A643" s="1">
        <v>44391.375</v>
      </c>
      <c r="B643">
        <v>6747.51</v>
      </c>
      <c r="C643">
        <v>0</v>
      </c>
      <c r="D643" s="2">
        <v>6747.5</v>
      </c>
      <c r="E643" s="3">
        <v>6670.00916298009</v>
      </c>
      <c r="F643" s="4">
        <v>6670.7809513035299</v>
      </c>
      <c r="G643">
        <f t="shared" ref="G643:G706" si="30">D643-E643</f>
        <v>77.490837019910032</v>
      </c>
      <c r="H643">
        <f t="shared" ref="H643:H706" si="31">D643-F643</f>
        <v>76.719048696470054</v>
      </c>
      <c r="J643">
        <f t="shared" ref="J643:J706" si="32">E643-F643</f>
        <v>-0.77178832343997783</v>
      </c>
    </row>
    <row r="644" spans="1:10">
      <c r="A644" s="1">
        <v>44391.395833333336</v>
      </c>
      <c r="B644">
        <v>6756.76</v>
      </c>
      <c r="C644">
        <v>0</v>
      </c>
      <c r="D644" s="2">
        <v>6756.8</v>
      </c>
      <c r="E644" s="3">
        <v>6770.4542979519201</v>
      </c>
      <c r="F644" s="4">
        <v>6771.2926543905796</v>
      </c>
      <c r="G644">
        <f t="shared" si="30"/>
        <v>-13.654297951919943</v>
      </c>
      <c r="H644">
        <f t="shared" si="31"/>
        <v>-14.492654390579446</v>
      </c>
      <c r="J644">
        <f t="shared" si="32"/>
        <v>-0.8383564386595026</v>
      </c>
    </row>
    <row r="645" spans="1:10">
      <c r="A645" s="1">
        <v>44391.416666666664</v>
      </c>
      <c r="B645">
        <v>6545.17</v>
      </c>
      <c r="C645">
        <v>0</v>
      </c>
      <c r="D645" s="2">
        <v>6545.2</v>
      </c>
      <c r="E645" s="3">
        <v>6856.6496190652797</v>
      </c>
      <c r="F645" s="4">
        <v>6857.0998635424003</v>
      </c>
      <c r="G645">
        <f t="shared" si="30"/>
        <v>-311.44961906527988</v>
      </c>
      <c r="H645">
        <f t="shared" si="31"/>
        <v>-311.89986354240045</v>
      </c>
      <c r="J645">
        <f t="shared" si="32"/>
        <v>-0.45024447712057736</v>
      </c>
    </row>
    <row r="646" spans="1:10">
      <c r="A646" s="1">
        <v>44391.4375</v>
      </c>
      <c r="B646">
        <v>6568.19</v>
      </c>
      <c r="C646">
        <v>0</v>
      </c>
      <c r="D646" s="2">
        <v>6568.2</v>
      </c>
      <c r="E646" s="3">
        <v>6293.0663730276301</v>
      </c>
      <c r="F646" s="4">
        <v>6294.5506989175701</v>
      </c>
      <c r="G646">
        <f t="shared" si="30"/>
        <v>275.13362697236971</v>
      </c>
      <c r="H646">
        <f t="shared" si="31"/>
        <v>273.6493010824297</v>
      </c>
      <c r="J646">
        <f t="shared" si="32"/>
        <v>-1.4843258899400098</v>
      </c>
    </row>
    <row r="647" spans="1:10">
      <c r="A647" s="1">
        <v>44391.458333333336</v>
      </c>
      <c r="B647">
        <v>6529.33</v>
      </c>
      <c r="C647">
        <v>0</v>
      </c>
      <c r="D647" s="2">
        <v>6529.3</v>
      </c>
      <c r="E647" s="3">
        <v>6394.03412623446</v>
      </c>
      <c r="F647" s="4">
        <v>6394.7144139685397</v>
      </c>
      <c r="G647">
        <f t="shared" si="30"/>
        <v>135.26587376554016</v>
      </c>
      <c r="H647">
        <f t="shared" si="31"/>
        <v>134.58558603146048</v>
      </c>
      <c r="J647">
        <f t="shared" si="32"/>
        <v>-0.68028773407968401</v>
      </c>
    </row>
    <row r="648" spans="1:10">
      <c r="A648" s="1">
        <v>44391.479166666664</v>
      </c>
      <c r="B648">
        <v>6465.6</v>
      </c>
      <c r="C648">
        <v>0</v>
      </c>
      <c r="D648" s="2">
        <v>6465.6</v>
      </c>
      <c r="E648" s="3">
        <v>6623.04148345254</v>
      </c>
      <c r="F648" s="4">
        <v>6622.7220548733803</v>
      </c>
      <c r="G648">
        <f t="shared" si="30"/>
        <v>-157.44148345253961</v>
      </c>
      <c r="H648">
        <f t="shared" si="31"/>
        <v>-157.12205487337997</v>
      </c>
      <c r="J648">
        <f t="shared" si="32"/>
        <v>0.31942857915964851</v>
      </c>
    </row>
    <row r="649" spans="1:10">
      <c r="A649" s="1">
        <v>44391.5</v>
      </c>
      <c r="B649">
        <v>6487.4</v>
      </c>
      <c r="C649">
        <v>0</v>
      </c>
      <c r="D649" s="2">
        <v>6487.4</v>
      </c>
      <c r="E649" s="3">
        <v>6379.4882336452101</v>
      </c>
      <c r="F649" s="4">
        <v>6379.71417477468</v>
      </c>
      <c r="G649">
        <f t="shared" si="30"/>
        <v>107.91176635478951</v>
      </c>
      <c r="H649">
        <f t="shared" si="31"/>
        <v>107.6858252253196</v>
      </c>
      <c r="J649">
        <f t="shared" si="32"/>
        <v>-0.22594112946990208</v>
      </c>
    </row>
    <row r="650" spans="1:10">
      <c r="A650" s="1">
        <v>44391.520833333336</v>
      </c>
      <c r="B650">
        <v>6453.92</v>
      </c>
      <c r="C650">
        <v>0</v>
      </c>
      <c r="D650" s="2">
        <v>6453.9</v>
      </c>
      <c r="E650" s="3">
        <v>6467.9985987929304</v>
      </c>
      <c r="F650" s="4">
        <v>6467.7439130654502</v>
      </c>
      <c r="G650">
        <f t="shared" si="30"/>
        <v>-14.098598792930716</v>
      </c>
      <c r="H650">
        <f t="shared" si="31"/>
        <v>-13.843913065450579</v>
      </c>
      <c r="J650">
        <f t="shared" si="32"/>
        <v>0.25468572748013685</v>
      </c>
    </row>
    <row r="651" spans="1:10">
      <c r="A651" s="1">
        <v>44391.541666666664</v>
      </c>
      <c r="B651">
        <v>6317.23</v>
      </c>
      <c r="C651">
        <v>0</v>
      </c>
      <c r="D651" s="2">
        <v>6317.2</v>
      </c>
      <c r="E651" s="3">
        <v>6487.3258207886902</v>
      </c>
      <c r="F651" s="4">
        <v>6486.8130790560899</v>
      </c>
      <c r="G651">
        <f t="shared" si="30"/>
        <v>-170.12582078869036</v>
      </c>
      <c r="H651">
        <f t="shared" si="31"/>
        <v>-169.6130790560901</v>
      </c>
      <c r="J651">
        <f t="shared" si="32"/>
        <v>0.51274173260026146</v>
      </c>
    </row>
    <row r="652" spans="1:10">
      <c r="A652" s="1">
        <v>44391.5625</v>
      </c>
      <c r="B652">
        <v>6225.47</v>
      </c>
      <c r="C652">
        <v>0</v>
      </c>
      <c r="D652" s="2">
        <v>6225.5</v>
      </c>
      <c r="E652" s="3">
        <v>6206.1928929197302</v>
      </c>
      <c r="F652" s="4">
        <v>6206.0981935050704</v>
      </c>
      <c r="G652">
        <f t="shared" si="30"/>
        <v>19.307107080269816</v>
      </c>
      <c r="H652">
        <f t="shared" si="31"/>
        <v>19.401806494929588</v>
      </c>
      <c r="J652">
        <f t="shared" si="32"/>
        <v>9.4699414659771719E-2</v>
      </c>
    </row>
    <row r="653" spans="1:10">
      <c r="A653" s="1">
        <v>44391.583333333336</v>
      </c>
      <c r="B653">
        <v>6129.34</v>
      </c>
      <c r="C653">
        <v>0</v>
      </c>
      <c r="D653" s="2">
        <v>6129.3</v>
      </c>
      <c r="E653" s="3">
        <v>6090.5326431768599</v>
      </c>
      <c r="F653" s="4">
        <v>6090.3038927472098</v>
      </c>
      <c r="G653">
        <f t="shared" si="30"/>
        <v>38.76735682314029</v>
      </c>
      <c r="H653">
        <f t="shared" si="31"/>
        <v>38.996107252790353</v>
      </c>
      <c r="J653">
        <f t="shared" si="32"/>
        <v>0.22875042965006287</v>
      </c>
    </row>
    <row r="654" spans="1:10">
      <c r="A654" s="1">
        <v>44391.604166666664</v>
      </c>
      <c r="B654">
        <v>5951.51</v>
      </c>
      <c r="C654">
        <v>0</v>
      </c>
      <c r="D654" s="2">
        <v>5951.5</v>
      </c>
      <c r="E654" s="3">
        <v>6083.1144315563497</v>
      </c>
      <c r="F654" s="4">
        <v>6082.5092069401298</v>
      </c>
      <c r="G654">
        <f t="shared" si="30"/>
        <v>-131.6144315563497</v>
      </c>
      <c r="H654">
        <f t="shared" si="31"/>
        <v>-131.00920694012984</v>
      </c>
      <c r="J654">
        <f t="shared" si="32"/>
        <v>0.60522461621985713</v>
      </c>
    </row>
    <row r="655" spans="1:10">
      <c r="A655" s="1">
        <v>44391.625</v>
      </c>
      <c r="B655">
        <v>5831.04</v>
      </c>
      <c r="C655">
        <v>0</v>
      </c>
      <c r="D655" s="2">
        <v>5831</v>
      </c>
      <c r="E655" s="3">
        <v>5832.23197927399</v>
      </c>
      <c r="F655" s="4">
        <v>5831.9214353004099</v>
      </c>
      <c r="G655">
        <f t="shared" si="30"/>
        <v>-1.231979273989964</v>
      </c>
      <c r="H655">
        <f t="shared" si="31"/>
        <v>-0.92143530040993937</v>
      </c>
      <c r="J655">
        <f t="shared" si="32"/>
        <v>0.31054397358002461</v>
      </c>
    </row>
    <row r="656" spans="1:10">
      <c r="A656" s="1">
        <v>44391.645833333336</v>
      </c>
      <c r="B656">
        <v>5828.17</v>
      </c>
      <c r="C656">
        <v>0</v>
      </c>
      <c r="D656" s="2">
        <v>5828.2</v>
      </c>
      <c r="E656" s="3">
        <v>5682.8481922660103</v>
      </c>
      <c r="F656" s="4">
        <v>5682.5782548564503</v>
      </c>
      <c r="G656">
        <f t="shared" si="30"/>
        <v>145.35180773398952</v>
      </c>
      <c r="H656">
        <f t="shared" si="31"/>
        <v>145.62174514354956</v>
      </c>
      <c r="J656">
        <f t="shared" si="32"/>
        <v>0.26993740956004331</v>
      </c>
    </row>
    <row r="657" spans="1:10">
      <c r="A657" s="1">
        <v>44391.666666666664</v>
      </c>
      <c r="B657">
        <v>5947.08</v>
      </c>
      <c r="C657">
        <v>0</v>
      </c>
      <c r="D657" s="2">
        <v>5947.1</v>
      </c>
      <c r="E657" s="3">
        <v>5835.3943086955696</v>
      </c>
      <c r="F657" s="4">
        <v>5834.6033685924504</v>
      </c>
      <c r="G657">
        <f t="shared" si="30"/>
        <v>111.70569130443073</v>
      </c>
      <c r="H657">
        <f t="shared" si="31"/>
        <v>112.49663140755001</v>
      </c>
      <c r="J657">
        <f t="shared" si="32"/>
        <v>0.79094010311928287</v>
      </c>
    </row>
    <row r="658" spans="1:10">
      <c r="A658" s="1">
        <v>44391.6875</v>
      </c>
      <c r="B658">
        <v>6232.92</v>
      </c>
      <c r="C658">
        <v>0</v>
      </c>
      <c r="D658" s="2">
        <v>6232.9</v>
      </c>
      <c r="E658" s="3">
        <v>6087.1434447313804</v>
      </c>
      <c r="F658" s="4">
        <v>6086.0491899281697</v>
      </c>
      <c r="G658">
        <f t="shared" si="30"/>
        <v>145.75655526861919</v>
      </c>
      <c r="H658">
        <f t="shared" si="31"/>
        <v>146.85081007182998</v>
      </c>
      <c r="J658">
        <f t="shared" si="32"/>
        <v>1.0942548032107879</v>
      </c>
    </row>
    <row r="659" spans="1:10">
      <c r="A659" s="1">
        <v>44391.708333333336</v>
      </c>
      <c r="B659">
        <v>6578.08</v>
      </c>
      <c r="C659">
        <v>0</v>
      </c>
      <c r="D659" s="2">
        <v>6578.1</v>
      </c>
      <c r="E659" s="3">
        <v>6502.6995164093096</v>
      </c>
      <c r="F659" s="4">
        <v>6501.3348883812396</v>
      </c>
      <c r="G659">
        <f t="shared" si="30"/>
        <v>75.400483590690783</v>
      </c>
      <c r="H659">
        <f t="shared" si="31"/>
        <v>76.765111618760784</v>
      </c>
      <c r="J659">
        <f t="shared" si="32"/>
        <v>1.3646280280700012</v>
      </c>
    </row>
    <row r="660" spans="1:10">
      <c r="A660" s="1">
        <v>44391.729166666664</v>
      </c>
      <c r="B660">
        <v>6842.39</v>
      </c>
      <c r="C660">
        <v>0</v>
      </c>
      <c r="D660" s="2">
        <v>6842.4</v>
      </c>
      <c r="E660" s="3">
        <v>6946.9404403512099</v>
      </c>
      <c r="F660" s="4">
        <v>6945.4842793251701</v>
      </c>
      <c r="G660">
        <f t="shared" si="30"/>
        <v>-104.54044035121024</v>
      </c>
      <c r="H660">
        <f t="shared" si="31"/>
        <v>-103.08427932517043</v>
      </c>
      <c r="J660">
        <f t="shared" si="32"/>
        <v>1.4561610260398083</v>
      </c>
    </row>
    <row r="661" spans="1:10">
      <c r="A661" s="1">
        <v>44391.75</v>
      </c>
      <c r="B661">
        <v>7148.4</v>
      </c>
      <c r="C661">
        <v>0</v>
      </c>
      <c r="D661" s="2">
        <v>7148.4</v>
      </c>
      <c r="E661" s="3">
        <v>7118.0801167714199</v>
      </c>
      <c r="F661" s="4">
        <v>7117.1848049349401</v>
      </c>
      <c r="G661">
        <f t="shared" si="30"/>
        <v>30.319883228579783</v>
      </c>
      <c r="H661">
        <f t="shared" si="31"/>
        <v>31.215195065059561</v>
      </c>
      <c r="J661">
        <f t="shared" si="32"/>
        <v>0.89531183647977741</v>
      </c>
    </row>
    <row r="662" spans="1:10">
      <c r="A662" s="1">
        <v>44391.770833333336</v>
      </c>
      <c r="B662">
        <v>7175.95</v>
      </c>
      <c r="C662">
        <v>0</v>
      </c>
      <c r="D662" s="2">
        <v>7175.9</v>
      </c>
      <c r="E662" s="3">
        <v>7345.8595609133199</v>
      </c>
      <c r="F662" s="4">
        <v>7345.25271681505</v>
      </c>
      <c r="G662">
        <f t="shared" si="30"/>
        <v>-169.95956091332027</v>
      </c>
      <c r="H662">
        <f t="shared" si="31"/>
        <v>-169.35271681505037</v>
      </c>
      <c r="J662">
        <f t="shared" si="32"/>
        <v>0.60684409826990304</v>
      </c>
    </row>
    <row r="663" spans="1:10">
      <c r="A663" s="1">
        <v>44391.791666666664</v>
      </c>
      <c r="B663">
        <v>7039.95</v>
      </c>
      <c r="C663">
        <v>0</v>
      </c>
      <c r="D663" s="2">
        <v>7039.9</v>
      </c>
      <c r="E663" s="3">
        <v>7277.3698913468997</v>
      </c>
      <c r="F663" s="4">
        <v>7277.2526232790797</v>
      </c>
      <c r="G663">
        <f t="shared" si="30"/>
        <v>-237.46989134690011</v>
      </c>
      <c r="H663">
        <f t="shared" si="31"/>
        <v>-237.35262327908003</v>
      </c>
      <c r="J663">
        <f t="shared" si="32"/>
        <v>0.1172680678200777</v>
      </c>
    </row>
    <row r="664" spans="1:10">
      <c r="A664" s="1">
        <v>44391.8125</v>
      </c>
      <c r="B664">
        <v>6825.02</v>
      </c>
      <c r="C664">
        <v>0</v>
      </c>
      <c r="D664" s="2">
        <v>6825</v>
      </c>
      <c r="E664" s="3">
        <v>6796.0056198997599</v>
      </c>
      <c r="F664" s="4">
        <v>6797.0174483594101</v>
      </c>
      <c r="G664">
        <f t="shared" si="30"/>
        <v>28.994380100240051</v>
      </c>
      <c r="H664">
        <f t="shared" si="31"/>
        <v>27.982551640589918</v>
      </c>
      <c r="J664">
        <f t="shared" si="32"/>
        <v>-1.0118284596501326</v>
      </c>
    </row>
    <row r="665" spans="1:10">
      <c r="A665" s="1">
        <v>44391.833333333336</v>
      </c>
      <c r="B665">
        <v>6621.9</v>
      </c>
      <c r="C665">
        <v>0</v>
      </c>
      <c r="D665" s="2">
        <v>6621.9</v>
      </c>
      <c r="E665" s="3">
        <v>6543.0361586029203</v>
      </c>
      <c r="F665" s="4">
        <v>6544.0001865331797</v>
      </c>
      <c r="G665">
        <f t="shared" si="30"/>
        <v>78.863841397079341</v>
      </c>
      <c r="H665">
        <f t="shared" si="31"/>
        <v>77.899813466819978</v>
      </c>
      <c r="J665">
        <f t="shared" si="32"/>
        <v>-0.96402793025936262</v>
      </c>
    </row>
    <row r="666" spans="1:10">
      <c r="A666" s="1">
        <v>44391.854166666664</v>
      </c>
      <c r="B666">
        <v>6477.21</v>
      </c>
      <c r="C666">
        <v>0</v>
      </c>
      <c r="D666" s="2">
        <v>6477.2</v>
      </c>
      <c r="E666" s="3">
        <v>6365.2751388889401</v>
      </c>
      <c r="F666" s="4">
        <v>6366.0603054720696</v>
      </c>
      <c r="G666">
        <f t="shared" si="30"/>
        <v>111.92486111105973</v>
      </c>
      <c r="H666">
        <f t="shared" si="31"/>
        <v>111.13969452793026</v>
      </c>
      <c r="J666">
        <f t="shared" si="32"/>
        <v>-0.78516658312946674</v>
      </c>
    </row>
    <row r="667" spans="1:10">
      <c r="A667" s="1">
        <v>44391.875</v>
      </c>
      <c r="B667">
        <v>6288.41</v>
      </c>
      <c r="C667">
        <v>0</v>
      </c>
      <c r="D667" s="2">
        <v>6288.4</v>
      </c>
      <c r="E667" s="3">
        <v>6303.66276865088</v>
      </c>
      <c r="F667" s="4">
        <v>6304.1461197655499</v>
      </c>
      <c r="G667">
        <f t="shared" si="30"/>
        <v>-15.262768650880389</v>
      </c>
      <c r="H667">
        <f t="shared" si="31"/>
        <v>-15.746119765550247</v>
      </c>
      <c r="J667">
        <f t="shared" si="32"/>
        <v>-0.48335111466985836</v>
      </c>
    </row>
    <row r="668" spans="1:10">
      <c r="A668" s="1">
        <v>44391.895833333336</v>
      </c>
      <c r="B668">
        <v>6050.99</v>
      </c>
      <c r="C668">
        <v>0</v>
      </c>
      <c r="D668" s="2">
        <v>6051</v>
      </c>
      <c r="E668" s="3">
        <v>6129.8659589274703</v>
      </c>
      <c r="F668" s="4">
        <v>6130.3786544582799</v>
      </c>
      <c r="G668">
        <f t="shared" si="30"/>
        <v>-78.865958927470274</v>
      </c>
      <c r="H668">
        <f t="shared" si="31"/>
        <v>-79.378654458279925</v>
      </c>
      <c r="J668">
        <f t="shared" si="32"/>
        <v>-0.51269553080965125</v>
      </c>
    </row>
    <row r="669" spans="1:10">
      <c r="A669" s="1">
        <v>44391.916666666664</v>
      </c>
      <c r="B669">
        <v>5786.54</v>
      </c>
      <c r="C669">
        <v>0</v>
      </c>
      <c r="D669" s="2">
        <v>5786.5</v>
      </c>
      <c r="E669" s="3">
        <v>5800.8081597514902</v>
      </c>
      <c r="F669" s="4">
        <v>5801.6406784984601</v>
      </c>
      <c r="G669">
        <f t="shared" si="30"/>
        <v>-14.308159751490166</v>
      </c>
      <c r="H669">
        <f t="shared" si="31"/>
        <v>-15.140678498460147</v>
      </c>
      <c r="J669">
        <f t="shared" si="32"/>
        <v>-0.83251874696998129</v>
      </c>
    </row>
    <row r="670" spans="1:10">
      <c r="A670" s="1">
        <v>44391.9375</v>
      </c>
      <c r="B670">
        <v>5457.96</v>
      </c>
      <c r="C670">
        <v>0</v>
      </c>
      <c r="D670" s="2">
        <v>5458</v>
      </c>
      <c r="E670" s="3">
        <v>5507.9258596463396</v>
      </c>
      <c r="F670" s="4">
        <v>5508.7748055696002</v>
      </c>
      <c r="G670">
        <f t="shared" si="30"/>
        <v>-49.925859646339632</v>
      </c>
      <c r="H670">
        <f t="shared" si="31"/>
        <v>-50.774805569600176</v>
      </c>
      <c r="J670">
        <f t="shared" si="32"/>
        <v>-0.84894592326054408</v>
      </c>
    </row>
    <row r="671" spans="1:10">
      <c r="A671" s="1">
        <v>44391.958333333336</v>
      </c>
      <c r="B671">
        <v>5283.64</v>
      </c>
      <c r="C671">
        <v>0</v>
      </c>
      <c r="D671" s="2">
        <v>5283.6</v>
      </c>
      <c r="E671" s="3">
        <v>5150.4185859769004</v>
      </c>
      <c r="F671" s="4">
        <v>5151.30674872078</v>
      </c>
      <c r="G671">
        <f t="shared" si="30"/>
        <v>133.18141402309993</v>
      </c>
      <c r="H671">
        <f t="shared" si="31"/>
        <v>132.29325127922039</v>
      </c>
      <c r="J671">
        <f t="shared" si="32"/>
        <v>-0.88816274387954763</v>
      </c>
    </row>
    <row r="672" spans="1:10">
      <c r="A672" s="1">
        <v>44391.979166666664</v>
      </c>
      <c r="B672">
        <v>5387.44</v>
      </c>
      <c r="C672">
        <v>0</v>
      </c>
      <c r="D672" s="2">
        <v>5387.4</v>
      </c>
      <c r="E672" s="3">
        <v>5035.7193189878899</v>
      </c>
      <c r="F672" s="4">
        <v>5036.2343289887604</v>
      </c>
      <c r="G672">
        <f t="shared" si="30"/>
        <v>351.68068101210974</v>
      </c>
      <c r="H672">
        <f t="shared" si="31"/>
        <v>351.16567101123928</v>
      </c>
      <c r="J672">
        <f t="shared" si="32"/>
        <v>-0.51501000087046123</v>
      </c>
    </row>
    <row r="673" spans="1:10">
      <c r="A673" s="1">
        <v>44392</v>
      </c>
      <c r="B673">
        <v>5264.29</v>
      </c>
      <c r="C673">
        <v>0</v>
      </c>
      <c r="D673" s="2">
        <v>5264.3</v>
      </c>
      <c r="E673" s="3">
        <v>5465.1232275747598</v>
      </c>
      <c r="F673" s="4">
        <v>5464.4360254837002</v>
      </c>
      <c r="G673">
        <f t="shared" si="30"/>
        <v>-200.82322757475958</v>
      </c>
      <c r="H673">
        <f t="shared" si="31"/>
        <v>-200.1360254837</v>
      </c>
      <c r="J673">
        <f t="shared" si="32"/>
        <v>0.68720209105958929</v>
      </c>
    </row>
    <row r="674" spans="1:10">
      <c r="A674" s="1">
        <v>44392.020833333336</v>
      </c>
      <c r="B674">
        <v>5046.25</v>
      </c>
      <c r="C674">
        <v>0</v>
      </c>
      <c r="D674" s="2">
        <v>5046.3</v>
      </c>
      <c r="E674" s="3">
        <v>5358.1456318636601</v>
      </c>
      <c r="F674" s="4">
        <v>5357.7270091262599</v>
      </c>
      <c r="G674">
        <f t="shared" si="30"/>
        <v>-311.84563186365995</v>
      </c>
      <c r="H674">
        <f t="shared" si="31"/>
        <v>-311.42700912625969</v>
      </c>
      <c r="J674">
        <f t="shared" si="32"/>
        <v>0.41862273740025557</v>
      </c>
    </row>
    <row r="675" spans="1:10">
      <c r="A675" s="1">
        <v>44392.041666666664</v>
      </c>
      <c r="B675">
        <v>4860.49</v>
      </c>
      <c r="C675">
        <v>0</v>
      </c>
      <c r="D675" s="2">
        <v>4860.5</v>
      </c>
      <c r="E675" s="3">
        <v>4767.5806741811202</v>
      </c>
      <c r="F675" s="4">
        <v>4768.4110697423403</v>
      </c>
      <c r="G675">
        <f t="shared" si="30"/>
        <v>92.91932581887977</v>
      </c>
      <c r="H675">
        <f t="shared" si="31"/>
        <v>92.08893025765974</v>
      </c>
      <c r="J675">
        <f t="shared" si="32"/>
        <v>-0.83039556122002978</v>
      </c>
    </row>
    <row r="676" spans="1:10">
      <c r="A676" s="1">
        <v>44392.0625</v>
      </c>
      <c r="B676">
        <v>4621.5200000000004</v>
      </c>
      <c r="C676">
        <v>0</v>
      </c>
      <c r="D676" s="2">
        <v>4621.5</v>
      </c>
      <c r="E676" s="3">
        <v>4648.2223678822002</v>
      </c>
      <c r="F676" s="4">
        <v>4648.5951018589003</v>
      </c>
      <c r="G676">
        <f t="shared" si="30"/>
        <v>-26.72236788220016</v>
      </c>
      <c r="H676">
        <f t="shared" si="31"/>
        <v>-27.095101858900307</v>
      </c>
      <c r="J676">
        <f t="shared" si="32"/>
        <v>-0.37273397670014674</v>
      </c>
    </row>
    <row r="677" spans="1:10">
      <c r="A677" s="1">
        <v>44392.083333333336</v>
      </c>
      <c r="B677">
        <v>4425.3999999999996</v>
      </c>
      <c r="C677">
        <v>0</v>
      </c>
      <c r="D677" s="2">
        <v>4425.3999999999996</v>
      </c>
      <c r="E677" s="3">
        <v>4458.7962540295703</v>
      </c>
      <c r="F677" s="4">
        <v>4459.0128210416697</v>
      </c>
      <c r="G677">
        <f t="shared" si="30"/>
        <v>-33.396254029570628</v>
      </c>
      <c r="H677">
        <f t="shared" si="31"/>
        <v>-33.612821041670031</v>
      </c>
      <c r="J677">
        <f t="shared" si="32"/>
        <v>-0.21656701209940366</v>
      </c>
    </row>
    <row r="678" spans="1:10">
      <c r="A678" s="1">
        <v>44392.104166666664</v>
      </c>
      <c r="B678">
        <v>4335.68</v>
      </c>
      <c r="C678">
        <v>0</v>
      </c>
      <c r="D678" s="2">
        <v>4335.7</v>
      </c>
      <c r="E678" s="3">
        <v>4234.5221567557301</v>
      </c>
      <c r="F678" s="4">
        <v>4234.8516048332503</v>
      </c>
      <c r="G678">
        <f t="shared" si="30"/>
        <v>101.17784324426975</v>
      </c>
      <c r="H678">
        <f t="shared" si="31"/>
        <v>100.84839516674947</v>
      </c>
      <c r="J678">
        <f t="shared" si="32"/>
        <v>-0.32944807752028282</v>
      </c>
    </row>
    <row r="679" spans="1:10">
      <c r="A679" s="1">
        <v>44392.125</v>
      </c>
      <c r="B679">
        <v>4237.04</v>
      </c>
      <c r="C679">
        <v>0</v>
      </c>
      <c r="D679" s="2">
        <v>4237</v>
      </c>
      <c r="E679" s="3">
        <v>4272.9978954664502</v>
      </c>
      <c r="F679" s="4">
        <v>4272.93234511008</v>
      </c>
      <c r="G679">
        <f t="shared" si="30"/>
        <v>-35.997895466450245</v>
      </c>
      <c r="H679">
        <f t="shared" si="31"/>
        <v>-35.93234511007995</v>
      </c>
      <c r="J679">
        <f t="shared" si="32"/>
        <v>6.5550356370295049E-2</v>
      </c>
    </row>
    <row r="680" spans="1:10">
      <c r="A680" s="1">
        <v>44392.145833333336</v>
      </c>
      <c r="B680">
        <v>4117.04</v>
      </c>
      <c r="C680">
        <v>0</v>
      </c>
      <c r="D680" s="2">
        <v>4117</v>
      </c>
      <c r="E680" s="3">
        <v>4234.4681459650701</v>
      </c>
      <c r="F680" s="4">
        <v>4234.4126012378201</v>
      </c>
      <c r="G680">
        <f t="shared" si="30"/>
        <v>-117.46814596507011</v>
      </c>
      <c r="H680">
        <f t="shared" si="31"/>
        <v>-117.41260123782013</v>
      </c>
      <c r="J680">
        <f t="shared" si="32"/>
        <v>5.5544727249980497E-2</v>
      </c>
    </row>
    <row r="681" spans="1:10">
      <c r="A681" s="1">
        <v>44392.166666666664</v>
      </c>
      <c r="B681">
        <v>4011.52</v>
      </c>
      <c r="C681">
        <v>0</v>
      </c>
      <c r="D681" s="2">
        <v>4011.5</v>
      </c>
      <c r="E681" s="3">
        <v>4041.2893402087302</v>
      </c>
      <c r="F681" s="4">
        <v>4041.67540136964</v>
      </c>
      <c r="G681">
        <f t="shared" si="30"/>
        <v>-29.789340208730209</v>
      </c>
      <c r="H681">
        <f t="shared" si="31"/>
        <v>-30.175401369639985</v>
      </c>
      <c r="J681">
        <f t="shared" si="32"/>
        <v>-0.38606116090977594</v>
      </c>
    </row>
    <row r="682" spans="1:10">
      <c r="A682" s="1">
        <v>44392.1875</v>
      </c>
      <c r="B682">
        <v>4069.64</v>
      </c>
      <c r="C682">
        <v>0</v>
      </c>
      <c r="D682" s="2">
        <v>4069.6</v>
      </c>
      <c r="E682" s="3">
        <v>3931.6120764321699</v>
      </c>
      <c r="F682" s="4">
        <v>3932.1346428770498</v>
      </c>
      <c r="G682">
        <f t="shared" si="30"/>
        <v>137.98792356782997</v>
      </c>
      <c r="H682">
        <f t="shared" si="31"/>
        <v>137.46535712295008</v>
      </c>
      <c r="J682">
        <f t="shared" si="32"/>
        <v>-0.52256644487988524</v>
      </c>
    </row>
    <row r="683" spans="1:10">
      <c r="A683" s="1">
        <v>44392.208333333336</v>
      </c>
      <c r="B683">
        <v>4155.79</v>
      </c>
      <c r="C683">
        <v>0</v>
      </c>
      <c r="D683" s="2">
        <v>4155.8</v>
      </c>
      <c r="E683" s="3">
        <v>4106.4483458703698</v>
      </c>
      <c r="F683" s="4">
        <v>4106.6635260721896</v>
      </c>
      <c r="G683">
        <f t="shared" si="30"/>
        <v>49.351654129630333</v>
      </c>
      <c r="H683">
        <f t="shared" si="31"/>
        <v>49.136473927810584</v>
      </c>
      <c r="J683">
        <f t="shared" si="32"/>
        <v>-0.21518020181974862</v>
      </c>
    </row>
    <row r="684" spans="1:10">
      <c r="A684" s="1">
        <v>44392.229166666664</v>
      </c>
      <c r="B684">
        <v>4374.8999999999996</v>
      </c>
      <c r="C684">
        <v>0</v>
      </c>
      <c r="D684" s="2">
        <v>4374.8999999999996</v>
      </c>
      <c r="E684" s="3">
        <v>4328.8962034528204</v>
      </c>
      <c r="F684" s="4">
        <v>4328.9187845281604</v>
      </c>
      <c r="G684">
        <f t="shared" si="30"/>
        <v>46.003796547179263</v>
      </c>
      <c r="H684">
        <f t="shared" si="31"/>
        <v>45.981215471839278</v>
      </c>
      <c r="J684">
        <f t="shared" si="32"/>
        <v>-2.2581075339985546E-2</v>
      </c>
    </row>
    <row r="685" spans="1:10">
      <c r="A685" s="1">
        <v>44392.25</v>
      </c>
      <c r="B685">
        <v>4611.34</v>
      </c>
      <c r="C685">
        <v>0</v>
      </c>
      <c r="D685" s="2">
        <v>4611.3</v>
      </c>
      <c r="E685" s="3">
        <v>4559.9756864689198</v>
      </c>
      <c r="F685" s="4">
        <v>4560.1524002339202</v>
      </c>
      <c r="G685">
        <f t="shared" si="30"/>
        <v>51.324313531080406</v>
      </c>
      <c r="H685">
        <f t="shared" si="31"/>
        <v>51.14759976608002</v>
      </c>
      <c r="J685">
        <f t="shared" si="32"/>
        <v>-0.17671376500038605</v>
      </c>
    </row>
    <row r="686" spans="1:10">
      <c r="A686" s="1">
        <v>44392.270833333336</v>
      </c>
      <c r="B686">
        <v>5082.1000000000004</v>
      </c>
      <c r="C686">
        <v>0</v>
      </c>
      <c r="D686" s="2">
        <v>5082.1000000000004</v>
      </c>
      <c r="E686" s="3">
        <v>4892.6396814821001</v>
      </c>
      <c r="F686" s="4">
        <v>4892.7034510555704</v>
      </c>
      <c r="G686">
        <f t="shared" si="30"/>
        <v>189.4603185179003</v>
      </c>
      <c r="H686">
        <f t="shared" si="31"/>
        <v>189.39654894442992</v>
      </c>
      <c r="J686">
        <f t="shared" si="32"/>
        <v>-6.3769573470381147E-2</v>
      </c>
    </row>
    <row r="687" spans="1:10">
      <c r="A687" s="1">
        <v>44392.291666666664</v>
      </c>
      <c r="B687">
        <v>5518.75</v>
      </c>
      <c r="C687">
        <v>0</v>
      </c>
      <c r="D687" s="2">
        <v>5518.8</v>
      </c>
      <c r="E687" s="3">
        <v>5440.5460688359199</v>
      </c>
      <c r="F687" s="4">
        <v>5440.4098406886696</v>
      </c>
      <c r="G687">
        <f t="shared" si="30"/>
        <v>78.253931164080313</v>
      </c>
      <c r="H687">
        <f t="shared" si="31"/>
        <v>78.390159311330535</v>
      </c>
      <c r="J687">
        <f t="shared" si="32"/>
        <v>0.13622814725022181</v>
      </c>
    </row>
    <row r="688" spans="1:10">
      <c r="A688" s="1">
        <v>44392.3125</v>
      </c>
      <c r="B688">
        <v>5944.18</v>
      </c>
      <c r="C688">
        <v>0</v>
      </c>
      <c r="D688" s="2">
        <v>5944.2</v>
      </c>
      <c r="E688" s="3">
        <v>6028.7823883124702</v>
      </c>
      <c r="F688" s="4">
        <v>6028.3507551232997</v>
      </c>
      <c r="G688">
        <f t="shared" si="30"/>
        <v>-84.582388312470357</v>
      </c>
      <c r="H688">
        <f t="shared" si="31"/>
        <v>-84.150755123299859</v>
      </c>
      <c r="J688">
        <f t="shared" si="32"/>
        <v>0.43163318917049764</v>
      </c>
    </row>
    <row r="689" spans="1:10">
      <c r="A689" s="1">
        <v>44392.333333333336</v>
      </c>
      <c r="B689">
        <v>6329.89</v>
      </c>
      <c r="C689">
        <v>0</v>
      </c>
      <c r="D689" s="2">
        <v>6329.9</v>
      </c>
      <c r="E689" s="3">
        <v>6293.9446200623097</v>
      </c>
      <c r="F689" s="4">
        <v>6294.1500318501803</v>
      </c>
      <c r="G689">
        <f t="shared" si="30"/>
        <v>35.955379937689941</v>
      </c>
      <c r="H689">
        <f t="shared" si="31"/>
        <v>35.749968149819324</v>
      </c>
      <c r="J689">
        <f t="shared" si="32"/>
        <v>-0.20541178787061654</v>
      </c>
    </row>
    <row r="690" spans="1:10">
      <c r="A690" s="1">
        <v>44392.354166666664</v>
      </c>
      <c r="B690">
        <v>6496.31</v>
      </c>
      <c r="C690">
        <v>0</v>
      </c>
      <c r="D690" s="2">
        <v>6496.3</v>
      </c>
      <c r="E690" s="3">
        <v>6659.4644532308002</v>
      </c>
      <c r="F690" s="4">
        <v>6659.6631596086299</v>
      </c>
      <c r="G690">
        <f t="shared" si="30"/>
        <v>-163.16445323080006</v>
      </c>
      <c r="H690">
        <f t="shared" si="31"/>
        <v>-163.36315960862976</v>
      </c>
      <c r="J690">
        <f t="shared" si="32"/>
        <v>-0.19870637782969425</v>
      </c>
    </row>
    <row r="691" spans="1:10">
      <c r="A691" s="1">
        <v>44392.375</v>
      </c>
      <c r="B691">
        <v>6329.51</v>
      </c>
      <c r="C691">
        <v>0</v>
      </c>
      <c r="D691" s="2">
        <v>6329.5</v>
      </c>
      <c r="E691" s="3">
        <v>6667.3709272686201</v>
      </c>
      <c r="F691" s="4">
        <v>6668.0701879557701</v>
      </c>
      <c r="G691">
        <f t="shared" si="30"/>
        <v>-337.87092726862011</v>
      </c>
      <c r="H691">
        <f t="shared" si="31"/>
        <v>-338.57018795577005</v>
      </c>
      <c r="J691">
        <f t="shared" si="32"/>
        <v>-0.69926068714994472</v>
      </c>
    </row>
    <row r="692" spans="1:10">
      <c r="A692" s="1">
        <v>44392.395833333336</v>
      </c>
      <c r="B692">
        <v>6090.9</v>
      </c>
      <c r="C692">
        <v>0</v>
      </c>
      <c r="D692" s="2">
        <v>6090.9</v>
      </c>
      <c r="E692" s="3">
        <v>6148.7474697418302</v>
      </c>
      <c r="F692" s="4">
        <v>6150.48972102691</v>
      </c>
      <c r="G692">
        <f t="shared" si="30"/>
        <v>-57.847469741830537</v>
      </c>
      <c r="H692">
        <f t="shared" si="31"/>
        <v>-59.589721026910411</v>
      </c>
      <c r="J692">
        <f t="shared" si="32"/>
        <v>-1.7422512850798739</v>
      </c>
    </row>
    <row r="693" spans="1:10">
      <c r="A693" s="1">
        <v>44392.416666666664</v>
      </c>
      <c r="B693">
        <v>5757.27</v>
      </c>
      <c r="C693">
        <v>0</v>
      </c>
      <c r="D693" s="2">
        <v>5757.3</v>
      </c>
      <c r="E693" s="3">
        <v>5715.4945216257001</v>
      </c>
      <c r="F693" s="4">
        <v>5717.44918224905</v>
      </c>
      <c r="G693">
        <f t="shared" si="30"/>
        <v>41.805478374300037</v>
      </c>
      <c r="H693">
        <f t="shared" si="31"/>
        <v>39.850817750950227</v>
      </c>
      <c r="J693">
        <f t="shared" si="32"/>
        <v>-1.9546606233498096</v>
      </c>
    </row>
    <row r="694" spans="1:10">
      <c r="A694" s="1">
        <v>44392.4375</v>
      </c>
      <c r="B694">
        <v>5231.67</v>
      </c>
      <c r="C694">
        <v>0</v>
      </c>
      <c r="D694" s="2">
        <v>5231.7</v>
      </c>
      <c r="E694" s="3">
        <v>5442.5620644535902</v>
      </c>
      <c r="F694" s="4">
        <v>5443.9984637758898</v>
      </c>
      <c r="G694">
        <f t="shared" si="30"/>
        <v>-210.86206445359039</v>
      </c>
      <c r="H694">
        <f t="shared" si="31"/>
        <v>-212.29846377589001</v>
      </c>
      <c r="J694">
        <f t="shared" si="32"/>
        <v>-1.4363993222996214</v>
      </c>
    </row>
    <row r="695" spans="1:10">
      <c r="A695" s="1">
        <v>44392.458333333336</v>
      </c>
      <c r="B695">
        <v>5187.92</v>
      </c>
      <c r="C695">
        <v>0</v>
      </c>
      <c r="D695" s="2">
        <v>5187.8999999999996</v>
      </c>
      <c r="E695" s="3">
        <v>4769.9197568232103</v>
      </c>
      <c r="F695" s="4">
        <v>4771.7197110651196</v>
      </c>
      <c r="G695">
        <f t="shared" si="30"/>
        <v>417.98024317678937</v>
      </c>
      <c r="H695">
        <f t="shared" si="31"/>
        <v>416.18028893488008</v>
      </c>
      <c r="J695">
        <f t="shared" si="32"/>
        <v>-1.7999542419092904</v>
      </c>
    </row>
    <row r="696" spans="1:10">
      <c r="A696" s="1">
        <v>44392.479166666664</v>
      </c>
      <c r="B696">
        <v>4938.45</v>
      </c>
      <c r="C696">
        <v>0</v>
      </c>
      <c r="D696" s="2">
        <v>4938.3999999999996</v>
      </c>
      <c r="E696" s="3">
        <v>4910.0083847501901</v>
      </c>
      <c r="F696" s="4">
        <v>4910.6734407409404</v>
      </c>
      <c r="G696">
        <f t="shared" si="30"/>
        <v>28.391615249809547</v>
      </c>
      <c r="H696">
        <f t="shared" si="31"/>
        <v>27.726559259059286</v>
      </c>
      <c r="J696">
        <f t="shared" si="32"/>
        <v>-0.66505599075026112</v>
      </c>
    </row>
    <row r="697" spans="1:10">
      <c r="A697" s="1">
        <v>44392.5</v>
      </c>
      <c r="B697">
        <v>4823.62</v>
      </c>
      <c r="C697">
        <v>0</v>
      </c>
      <c r="D697" s="2">
        <v>4823.6000000000004</v>
      </c>
      <c r="E697" s="3">
        <v>5027.9175326635304</v>
      </c>
      <c r="F697" s="4">
        <v>5027.5345706780799</v>
      </c>
      <c r="G697">
        <f t="shared" si="30"/>
        <v>-204.31753266353007</v>
      </c>
      <c r="H697">
        <f t="shared" si="31"/>
        <v>-203.93457067807958</v>
      </c>
      <c r="J697">
        <f t="shared" si="32"/>
        <v>0.38296198545049265</v>
      </c>
    </row>
    <row r="698" spans="1:10">
      <c r="A698" s="1">
        <v>44392.520833333336</v>
      </c>
      <c r="B698">
        <v>4883.88</v>
      </c>
      <c r="C698">
        <v>0</v>
      </c>
      <c r="D698" s="2">
        <v>4883.8999999999996</v>
      </c>
      <c r="E698" s="3">
        <v>4586.4869084284301</v>
      </c>
      <c r="F698" s="4">
        <v>4587.1503145837396</v>
      </c>
      <c r="G698">
        <f t="shared" si="30"/>
        <v>297.41309157156957</v>
      </c>
      <c r="H698">
        <f t="shared" si="31"/>
        <v>296.74968541626004</v>
      </c>
      <c r="J698">
        <f t="shared" si="32"/>
        <v>-0.66340615530953073</v>
      </c>
    </row>
    <row r="699" spans="1:10">
      <c r="A699" s="1">
        <v>44392.541666666664</v>
      </c>
      <c r="B699">
        <v>4908.22</v>
      </c>
      <c r="C699">
        <v>0</v>
      </c>
      <c r="D699" s="2">
        <v>4908.2</v>
      </c>
      <c r="E699" s="3">
        <v>4967.3358984677398</v>
      </c>
      <c r="F699" s="4">
        <v>4966.6824836764999</v>
      </c>
      <c r="G699">
        <f t="shared" si="30"/>
        <v>-59.135898467739935</v>
      </c>
      <c r="H699">
        <f t="shared" si="31"/>
        <v>-58.482483676500124</v>
      </c>
      <c r="J699">
        <f t="shared" si="32"/>
        <v>0.65341479123981117</v>
      </c>
    </row>
    <row r="700" spans="1:10">
      <c r="A700" s="1">
        <v>44392.5625</v>
      </c>
      <c r="B700">
        <v>5031.34</v>
      </c>
      <c r="C700">
        <v>0</v>
      </c>
      <c r="D700" s="2">
        <v>5031.3</v>
      </c>
      <c r="E700" s="3">
        <v>5045.0052914154903</v>
      </c>
      <c r="F700" s="4">
        <v>5044.2689049165701</v>
      </c>
      <c r="G700">
        <f t="shared" si="30"/>
        <v>-13.705291415490137</v>
      </c>
      <c r="H700">
        <f t="shared" si="31"/>
        <v>-12.968904916569954</v>
      </c>
      <c r="J700">
        <f t="shared" si="32"/>
        <v>0.73638649892018293</v>
      </c>
    </row>
    <row r="701" spans="1:10">
      <c r="A701" s="1">
        <v>44392.583333333336</v>
      </c>
      <c r="B701">
        <v>5068</v>
      </c>
      <c r="C701">
        <v>0</v>
      </c>
      <c r="D701" s="2">
        <v>5068</v>
      </c>
      <c r="E701" s="3">
        <v>5110.4226109116598</v>
      </c>
      <c r="F701" s="4">
        <v>5109.8088651563503</v>
      </c>
      <c r="G701">
        <f t="shared" si="30"/>
        <v>-42.422610911659831</v>
      </c>
      <c r="H701">
        <f t="shared" si="31"/>
        <v>-41.808865156350294</v>
      </c>
      <c r="J701">
        <f t="shared" si="32"/>
        <v>0.61374575530953734</v>
      </c>
    </row>
    <row r="702" spans="1:10">
      <c r="A702" s="1">
        <v>44392.604166666664</v>
      </c>
      <c r="B702">
        <v>4975.42</v>
      </c>
      <c r="C702">
        <v>0</v>
      </c>
      <c r="D702" s="2">
        <v>4975.3999999999996</v>
      </c>
      <c r="E702" s="3">
        <v>5195.3032026225701</v>
      </c>
      <c r="F702" s="4">
        <v>5194.5347017365702</v>
      </c>
      <c r="G702">
        <f t="shared" si="30"/>
        <v>-219.90320262257046</v>
      </c>
      <c r="H702">
        <f t="shared" si="31"/>
        <v>-219.13470173657061</v>
      </c>
      <c r="J702">
        <f t="shared" si="32"/>
        <v>0.76850088599985611</v>
      </c>
    </row>
    <row r="703" spans="1:10">
      <c r="A703" s="1">
        <v>44392.625</v>
      </c>
      <c r="B703">
        <v>4985.5</v>
      </c>
      <c r="C703">
        <v>0</v>
      </c>
      <c r="D703" s="2">
        <v>4985.5</v>
      </c>
      <c r="E703" s="3">
        <v>4907.8953149744602</v>
      </c>
      <c r="F703" s="4">
        <v>4907.7988836751601</v>
      </c>
      <c r="G703">
        <f t="shared" si="30"/>
        <v>77.604685025539766</v>
      </c>
      <c r="H703">
        <f t="shared" si="31"/>
        <v>77.701116324839859</v>
      </c>
      <c r="J703">
        <f t="shared" si="32"/>
        <v>9.6431299300093087E-2</v>
      </c>
    </row>
    <row r="704" spans="1:10">
      <c r="A704" s="1">
        <v>44392.645833333336</v>
      </c>
      <c r="B704">
        <v>5044.4399999999996</v>
      </c>
      <c r="C704">
        <v>0</v>
      </c>
      <c r="D704" s="2">
        <v>5044.3999999999996</v>
      </c>
      <c r="E704" s="3">
        <v>4919.0514003722901</v>
      </c>
      <c r="F704" s="4">
        <v>4918.7701471420396</v>
      </c>
      <c r="G704">
        <f t="shared" si="30"/>
        <v>125.34859962770952</v>
      </c>
      <c r="H704">
        <f t="shared" si="31"/>
        <v>125.62985285796003</v>
      </c>
      <c r="J704">
        <f t="shared" si="32"/>
        <v>0.2812532302505133</v>
      </c>
    </row>
    <row r="705" spans="1:10">
      <c r="A705" s="1">
        <v>44392.666666666664</v>
      </c>
      <c r="B705">
        <v>5240.87</v>
      </c>
      <c r="C705">
        <v>0</v>
      </c>
      <c r="D705" s="2">
        <v>5240.8999999999996</v>
      </c>
      <c r="E705" s="3">
        <v>5152.9354891438697</v>
      </c>
      <c r="F705" s="4">
        <v>5152.0825164647404</v>
      </c>
      <c r="G705">
        <f t="shared" si="30"/>
        <v>87.964510856129891</v>
      </c>
      <c r="H705">
        <f t="shared" si="31"/>
        <v>88.817483535259271</v>
      </c>
      <c r="J705">
        <f t="shared" si="32"/>
        <v>0.85297267912937969</v>
      </c>
    </row>
    <row r="706" spans="1:10">
      <c r="A706" s="1">
        <v>44392.6875</v>
      </c>
      <c r="B706">
        <v>5546.34</v>
      </c>
      <c r="C706">
        <v>0</v>
      </c>
      <c r="D706" s="2">
        <v>5546.3</v>
      </c>
      <c r="E706" s="3">
        <v>5412.9049659600596</v>
      </c>
      <c r="F706" s="4">
        <v>5411.93753546075</v>
      </c>
      <c r="G706">
        <f t="shared" si="30"/>
        <v>133.39503403994058</v>
      </c>
      <c r="H706">
        <f t="shared" si="31"/>
        <v>134.36246453925014</v>
      </c>
      <c r="J706">
        <f t="shared" si="32"/>
        <v>0.96743049930955749</v>
      </c>
    </row>
    <row r="707" spans="1:10">
      <c r="A707" s="1">
        <v>44392.708333333336</v>
      </c>
      <c r="B707">
        <v>5973.76</v>
      </c>
      <c r="C707">
        <v>0</v>
      </c>
      <c r="D707" s="2">
        <v>5973.8</v>
      </c>
      <c r="E707" s="3">
        <v>5861.6586585015802</v>
      </c>
      <c r="F707" s="4">
        <v>5860.35797713794</v>
      </c>
      <c r="G707">
        <f t="shared" ref="G707:G770" si="33">D707-E707</f>
        <v>112.14134149841993</v>
      </c>
      <c r="H707">
        <f t="shared" ref="H707:H770" si="34">D707-F707</f>
        <v>113.44202286206018</v>
      </c>
      <c r="J707">
        <f t="shared" ref="J707:J770" si="35">E707-F707</f>
        <v>1.3006813636402512</v>
      </c>
    </row>
    <row r="708" spans="1:10">
      <c r="A708" s="1">
        <v>44392.729166666664</v>
      </c>
      <c r="B708">
        <v>6319.72</v>
      </c>
      <c r="C708">
        <v>0</v>
      </c>
      <c r="D708" s="2">
        <v>6319.7</v>
      </c>
      <c r="E708" s="3">
        <v>6370.2953351957503</v>
      </c>
      <c r="F708" s="4">
        <v>6368.8944578824103</v>
      </c>
      <c r="G708">
        <f t="shared" si="33"/>
        <v>-50.595335195750522</v>
      </c>
      <c r="H708">
        <f t="shared" si="34"/>
        <v>-49.194457882410461</v>
      </c>
      <c r="J708">
        <f t="shared" si="35"/>
        <v>1.4008773133400609</v>
      </c>
    </row>
    <row r="709" spans="1:10">
      <c r="A709" s="1">
        <v>44392.75</v>
      </c>
      <c r="B709">
        <v>6711.69</v>
      </c>
      <c r="C709">
        <v>0</v>
      </c>
      <c r="D709" s="2">
        <v>6711.7</v>
      </c>
      <c r="E709" s="3">
        <v>6701.9967597141704</v>
      </c>
      <c r="F709" s="4">
        <v>6700.8901740198698</v>
      </c>
      <c r="G709">
        <f t="shared" si="33"/>
        <v>9.7032402858294518</v>
      </c>
      <c r="H709">
        <f t="shared" si="34"/>
        <v>10.809825980129972</v>
      </c>
      <c r="J709">
        <f t="shared" si="35"/>
        <v>1.1065856943005201</v>
      </c>
    </row>
    <row r="710" spans="1:10">
      <c r="A710" s="1">
        <v>44392.770833333336</v>
      </c>
      <c r="B710">
        <v>6715.55</v>
      </c>
      <c r="C710">
        <v>0</v>
      </c>
      <c r="D710" s="2">
        <v>6715.6</v>
      </c>
      <c r="E710" s="3">
        <v>6985.2051818260097</v>
      </c>
      <c r="F710" s="4">
        <v>6984.5118185528099</v>
      </c>
      <c r="G710">
        <f t="shared" si="33"/>
        <v>-269.60518182600936</v>
      </c>
      <c r="H710">
        <f t="shared" si="34"/>
        <v>-268.91181855280956</v>
      </c>
      <c r="J710">
        <f t="shared" si="35"/>
        <v>0.69336327319979318</v>
      </c>
    </row>
    <row r="711" spans="1:10">
      <c r="A711" s="1">
        <v>44392.791666666664</v>
      </c>
      <c r="B711">
        <v>6610.59</v>
      </c>
      <c r="C711">
        <v>0</v>
      </c>
      <c r="D711" s="2">
        <v>6610.6</v>
      </c>
      <c r="E711" s="3">
        <v>6832.3062508241901</v>
      </c>
      <c r="F711" s="4">
        <v>6832.3457952025401</v>
      </c>
      <c r="G711">
        <f t="shared" si="33"/>
        <v>-221.70625082418974</v>
      </c>
      <c r="H711">
        <f t="shared" si="34"/>
        <v>-221.74579520253974</v>
      </c>
      <c r="J711">
        <f t="shared" si="35"/>
        <v>-3.9544378350001352E-2</v>
      </c>
    </row>
    <row r="712" spans="1:10">
      <c r="A712" s="1">
        <v>44392.8125</v>
      </c>
      <c r="B712">
        <v>6452.35</v>
      </c>
      <c r="C712">
        <v>0</v>
      </c>
      <c r="D712" s="2">
        <v>6452.4</v>
      </c>
      <c r="E712" s="3">
        <v>6324.1773856521904</v>
      </c>
      <c r="F712" s="4">
        <v>6325.4347522201797</v>
      </c>
      <c r="G712">
        <f t="shared" si="33"/>
        <v>128.22261434780921</v>
      </c>
      <c r="H712">
        <f t="shared" si="34"/>
        <v>126.96524777981995</v>
      </c>
      <c r="J712">
        <f t="shared" si="35"/>
        <v>-1.2573665679892656</v>
      </c>
    </row>
    <row r="713" spans="1:10">
      <c r="A713" s="1">
        <v>44392.833333333336</v>
      </c>
      <c r="B713">
        <v>6383.74</v>
      </c>
      <c r="C713">
        <v>0</v>
      </c>
      <c r="D713" s="2">
        <v>6383.7</v>
      </c>
      <c r="E713" s="3">
        <v>6242.5820902543501</v>
      </c>
      <c r="F713" s="4">
        <v>6243.3629392299099</v>
      </c>
      <c r="G713">
        <f t="shared" si="33"/>
        <v>141.11790974564974</v>
      </c>
      <c r="H713">
        <f t="shared" si="34"/>
        <v>140.33706077008992</v>
      </c>
      <c r="J713">
        <f t="shared" si="35"/>
        <v>-0.78084897555982025</v>
      </c>
    </row>
    <row r="714" spans="1:10">
      <c r="A714" s="1">
        <v>44392.854166666664</v>
      </c>
      <c r="B714">
        <v>6206.7</v>
      </c>
      <c r="C714">
        <v>0</v>
      </c>
      <c r="D714" s="2">
        <v>6206.7</v>
      </c>
      <c r="E714" s="3">
        <v>6236.9782636579203</v>
      </c>
      <c r="F714" s="4">
        <v>6237.4610601387203</v>
      </c>
      <c r="G714">
        <f t="shared" si="33"/>
        <v>-30.278263657920434</v>
      </c>
      <c r="H714">
        <f t="shared" si="34"/>
        <v>-30.761060138720495</v>
      </c>
      <c r="J714">
        <f t="shared" si="35"/>
        <v>-0.48279648080006154</v>
      </c>
    </row>
    <row r="715" spans="1:10">
      <c r="A715" s="1">
        <v>44392.875</v>
      </c>
      <c r="B715">
        <v>6031.99</v>
      </c>
      <c r="C715">
        <v>0</v>
      </c>
      <c r="D715" s="2">
        <v>6032</v>
      </c>
      <c r="E715" s="3">
        <v>6093.6112819645996</v>
      </c>
      <c r="F715" s="4">
        <v>6094.0898821053997</v>
      </c>
      <c r="G715">
        <f t="shared" si="33"/>
        <v>-61.611281964599584</v>
      </c>
      <c r="H715">
        <f t="shared" si="34"/>
        <v>-62.089882105399738</v>
      </c>
      <c r="J715">
        <f t="shared" si="35"/>
        <v>-0.47860014080015389</v>
      </c>
    </row>
    <row r="716" spans="1:10">
      <c r="A716" s="1">
        <v>44392.895833333336</v>
      </c>
      <c r="B716">
        <v>5906.45</v>
      </c>
      <c r="C716">
        <v>0</v>
      </c>
      <c r="D716" s="2">
        <v>5906.4</v>
      </c>
      <c r="E716" s="3">
        <v>5788.1938886770304</v>
      </c>
      <c r="F716" s="4">
        <v>5789.0923167011297</v>
      </c>
      <c r="G716">
        <f t="shared" si="33"/>
        <v>118.20611132296926</v>
      </c>
      <c r="H716">
        <f t="shared" si="34"/>
        <v>117.30768329886996</v>
      </c>
      <c r="J716">
        <f t="shared" si="35"/>
        <v>-0.898428024099303</v>
      </c>
    </row>
    <row r="717" spans="1:10">
      <c r="A717" s="1">
        <v>44392.916666666664</v>
      </c>
      <c r="B717">
        <v>5671.21</v>
      </c>
      <c r="C717">
        <v>0</v>
      </c>
      <c r="D717" s="2">
        <v>5671.2</v>
      </c>
      <c r="E717" s="3">
        <v>5750.5791971202098</v>
      </c>
      <c r="F717" s="4">
        <v>5751.0775908293799</v>
      </c>
      <c r="G717">
        <f t="shared" si="33"/>
        <v>-79.379197120209938</v>
      </c>
      <c r="H717">
        <f t="shared" si="34"/>
        <v>-79.877590829380097</v>
      </c>
      <c r="J717">
        <f t="shared" si="35"/>
        <v>-0.49839370917015913</v>
      </c>
    </row>
    <row r="718" spans="1:10">
      <c r="A718" s="1">
        <v>44392.9375</v>
      </c>
      <c r="B718">
        <v>5452.25</v>
      </c>
      <c r="C718">
        <v>0</v>
      </c>
      <c r="D718" s="2">
        <v>5452.3</v>
      </c>
      <c r="E718" s="3">
        <v>5492.3700013031203</v>
      </c>
      <c r="F718" s="4">
        <v>5492.99132236283</v>
      </c>
      <c r="G718">
        <f t="shared" si="33"/>
        <v>-40.07000130312008</v>
      </c>
      <c r="H718">
        <f t="shared" si="34"/>
        <v>-40.691322362829851</v>
      </c>
      <c r="J718">
        <f t="shared" si="35"/>
        <v>-0.62132105970977136</v>
      </c>
    </row>
    <row r="719" spans="1:10">
      <c r="A719" s="1">
        <v>44392.958333333336</v>
      </c>
      <c r="B719">
        <v>5289.61</v>
      </c>
      <c r="C719">
        <v>0</v>
      </c>
      <c r="D719" s="2">
        <v>5289.6</v>
      </c>
      <c r="E719" s="3">
        <v>5175.3183741455096</v>
      </c>
      <c r="F719" s="4">
        <v>5176.16432367379</v>
      </c>
      <c r="G719">
        <f t="shared" si="33"/>
        <v>114.28162585449081</v>
      </c>
      <c r="H719">
        <f t="shared" si="34"/>
        <v>113.43567632621034</v>
      </c>
      <c r="J719">
        <f t="shared" si="35"/>
        <v>-0.84594952828047099</v>
      </c>
    </row>
    <row r="720" spans="1:10">
      <c r="A720" s="1">
        <v>44392.979166666664</v>
      </c>
      <c r="B720">
        <v>5311.27</v>
      </c>
      <c r="C720">
        <v>0</v>
      </c>
      <c r="D720" s="2">
        <v>5311.3</v>
      </c>
      <c r="E720" s="3">
        <v>5120.8184645185002</v>
      </c>
      <c r="F720" s="4">
        <v>5121.16634520343</v>
      </c>
      <c r="G720">
        <f t="shared" si="33"/>
        <v>190.48153548150003</v>
      </c>
      <c r="H720">
        <f t="shared" si="34"/>
        <v>190.13365479657023</v>
      </c>
      <c r="J720">
        <f t="shared" si="35"/>
        <v>-0.34788068492980528</v>
      </c>
    </row>
    <row r="721" spans="1:10">
      <c r="A721" s="1">
        <v>44393</v>
      </c>
      <c r="B721">
        <v>5161.8999999999996</v>
      </c>
      <c r="C721">
        <v>1</v>
      </c>
      <c r="D721" s="2">
        <v>5161.8999999999996</v>
      </c>
      <c r="E721" s="3">
        <v>5293.70289821388</v>
      </c>
      <c r="F721" s="4">
        <v>5577.1008146051399</v>
      </c>
      <c r="G721">
        <f t="shared" si="33"/>
        <v>-131.80289821388033</v>
      </c>
      <c r="H721">
        <f t="shared" si="34"/>
        <v>-415.20081460514029</v>
      </c>
      <c r="J721">
        <f t="shared" si="35"/>
        <v>-283.39791639125997</v>
      </c>
    </row>
    <row r="722" spans="1:10">
      <c r="A722" s="1">
        <v>44393.020833333336</v>
      </c>
      <c r="B722">
        <v>4947.8999999999996</v>
      </c>
      <c r="C722">
        <v>1</v>
      </c>
      <c r="D722" s="2">
        <v>4947.8999999999996</v>
      </c>
      <c r="E722" s="3">
        <v>5168.7358036164096</v>
      </c>
      <c r="F722" s="4">
        <v>4973.7058839282799</v>
      </c>
      <c r="G722">
        <f t="shared" si="33"/>
        <v>-220.83580361640998</v>
      </c>
      <c r="H722">
        <f t="shared" si="34"/>
        <v>-25.805883928280309</v>
      </c>
      <c r="J722">
        <f t="shared" si="35"/>
        <v>195.02991968812967</v>
      </c>
    </row>
    <row r="723" spans="1:10">
      <c r="A723" s="1">
        <v>44393.041666666664</v>
      </c>
      <c r="B723">
        <v>4685.29</v>
      </c>
      <c r="C723">
        <v>1</v>
      </c>
      <c r="D723" s="2">
        <v>4685.3</v>
      </c>
      <c r="E723" s="3">
        <v>4692.7236419158498</v>
      </c>
      <c r="F723" s="4">
        <v>4458.0009421863697</v>
      </c>
      <c r="G723">
        <f t="shared" si="33"/>
        <v>-7.4236419158496574</v>
      </c>
      <c r="H723">
        <f t="shared" si="34"/>
        <v>227.2990578136305</v>
      </c>
      <c r="J723">
        <f t="shared" si="35"/>
        <v>234.72269972948015</v>
      </c>
    </row>
    <row r="724" spans="1:10">
      <c r="A724" s="1">
        <v>44393.0625</v>
      </c>
      <c r="B724">
        <v>4537.0600000000004</v>
      </c>
      <c r="C724">
        <v>1</v>
      </c>
      <c r="D724" s="2">
        <v>4537.1000000000004</v>
      </c>
      <c r="E724" s="3">
        <v>4444.8394423795598</v>
      </c>
      <c r="F724" s="4">
        <v>4606.3259819484801</v>
      </c>
      <c r="G724">
        <f t="shared" si="33"/>
        <v>92.260557620440522</v>
      </c>
      <c r="H724">
        <f t="shared" si="34"/>
        <v>-69.225981948479784</v>
      </c>
      <c r="J724">
        <f t="shared" si="35"/>
        <v>-161.48653956892031</v>
      </c>
    </row>
    <row r="725" spans="1:10">
      <c r="A725" s="1">
        <v>44393.083333333336</v>
      </c>
      <c r="B725">
        <v>4348.0600000000004</v>
      </c>
      <c r="C725">
        <v>1</v>
      </c>
      <c r="D725" s="2">
        <v>4348.1000000000004</v>
      </c>
      <c r="E725" s="3">
        <v>4364.6879589703203</v>
      </c>
      <c r="F725" s="4">
        <v>4367.37757286958</v>
      </c>
      <c r="G725">
        <f t="shared" si="33"/>
        <v>-16.58795897031996</v>
      </c>
      <c r="H725">
        <f t="shared" si="34"/>
        <v>-19.277572869579672</v>
      </c>
      <c r="J725">
        <f t="shared" si="35"/>
        <v>-2.6896138992597116</v>
      </c>
    </row>
    <row r="726" spans="1:10">
      <c r="A726" s="1">
        <v>44393.104166666664</v>
      </c>
      <c r="B726">
        <v>4214.72</v>
      </c>
      <c r="C726">
        <v>1</v>
      </c>
      <c r="D726" s="2">
        <v>4214.7</v>
      </c>
      <c r="E726" s="3">
        <v>4273.3526613420499</v>
      </c>
      <c r="F726" s="4">
        <v>4276.5060583015302</v>
      </c>
      <c r="G726">
        <f t="shared" si="33"/>
        <v>-58.652661342050123</v>
      </c>
      <c r="H726">
        <f t="shared" si="34"/>
        <v>-61.806058301530356</v>
      </c>
      <c r="J726">
        <f t="shared" si="35"/>
        <v>-3.1533969594802329</v>
      </c>
    </row>
    <row r="727" spans="1:10">
      <c r="A727" s="1">
        <v>44393.125</v>
      </c>
      <c r="B727">
        <v>4143.3999999999996</v>
      </c>
      <c r="C727">
        <v>1</v>
      </c>
      <c r="D727" s="2">
        <v>4143.3999999999996</v>
      </c>
      <c r="E727" s="3">
        <v>4085.5444858813298</v>
      </c>
      <c r="F727" s="4">
        <v>4089.3113953602801</v>
      </c>
      <c r="G727">
        <f t="shared" si="33"/>
        <v>57.855514118669817</v>
      </c>
      <c r="H727">
        <f t="shared" si="34"/>
        <v>54.088604639719506</v>
      </c>
      <c r="J727">
        <f t="shared" si="35"/>
        <v>-3.7669094789503106</v>
      </c>
    </row>
    <row r="728" spans="1:10">
      <c r="A728" s="1">
        <v>44393.145833333336</v>
      </c>
      <c r="B728">
        <v>4058.08</v>
      </c>
      <c r="C728">
        <v>1</v>
      </c>
      <c r="D728" s="2">
        <v>4058.1</v>
      </c>
      <c r="E728" s="3">
        <v>4118.5728564392102</v>
      </c>
      <c r="F728" s="4">
        <v>4122.0451167989104</v>
      </c>
      <c r="G728">
        <f t="shared" si="33"/>
        <v>-60.472856439210318</v>
      </c>
      <c r="H728">
        <f t="shared" si="34"/>
        <v>-63.945116798910476</v>
      </c>
      <c r="J728">
        <f t="shared" si="35"/>
        <v>-3.472260359700158</v>
      </c>
    </row>
    <row r="729" spans="1:10">
      <c r="A729" s="1">
        <v>44393.166666666664</v>
      </c>
      <c r="B729">
        <v>4068.49</v>
      </c>
      <c r="C729">
        <v>1</v>
      </c>
      <c r="D729" s="2">
        <v>4068.5</v>
      </c>
      <c r="E729" s="3">
        <v>4047.0760214529901</v>
      </c>
      <c r="F729" s="4">
        <v>4050.2947963161</v>
      </c>
      <c r="G729">
        <f t="shared" si="33"/>
        <v>21.423978547009938</v>
      </c>
      <c r="H729">
        <f t="shared" si="34"/>
        <v>18.205203683899981</v>
      </c>
      <c r="J729">
        <f t="shared" si="35"/>
        <v>-3.2187748631099566</v>
      </c>
    </row>
    <row r="730" spans="1:10">
      <c r="A730" s="1">
        <v>44393.1875</v>
      </c>
      <c r="B730">
        <v>4097.26</v>
      </c>
      <c r="C730">
        <v>1</v>
      </c>
      <c r="D730" s="2">
        <v>4097.3</v>
      </c>
      <c r="E730" s="3">
        <v>4070.06798270029</v>
      </c>
      <c r="F730" s="4">
        <v>4072.5943860633902</v>
      </c>
      <c r="G730">
        <f t="shared" si="33"/>
        <v>27.232017299710151</v>
      </c>
      <c r="H730">
        <f t="shared" si="34"/>
        <v>24.705613936610007</v>
      </c>
      <c r="J730">
        <f t="shared" si="35"/>
        <v>-2.5264033631001439</v>
      </c>
    </row>
    <row r="731" spans="1:10">
      <c r="A731" s="1">
        <v>44393.208333333336</v>
      </c>
      <c r="B731">
        <v>4121.17</v>
      </c>
      <c r="C731">
        <v>1</v>
      </c>
      <c r="D731" s="2">
        <v>4121.2</v>
      </c>
      <c r="E731" s="3">
        <v>4191.07388948071</v>
      </c>
      <c r="F731" s="4">
        <v>4192.4013878425003</v>
      </c>
      <c r="G731">
        <f t="shared" si="33"/>
        <v>-69.873889480710204</v>
      </c>
      <c r="H731">
        <f t="shared" si="34"/>
        <v>-71.20138784250048</v>
      </c>
      <c r="J731">
        <f t="shared" si="35"/>
        <v>-1.3274983617902762</v>
      </c>
    </row>
    <row r="732" spans="1:10">
      <c r="A732" s="1">
        <v>44393.229166666664</v>
      </c>
      <c r="B732">
        <v>4335.82</v>
      </c>
      <c r="C732">
        <v>1</v>
      </c>
      <c r="D732" s="2">
        <v>4335.8</v>
      </c>
      <c r="E732" s="3">
        <v>4174.3727665269098</v>
      </c>
      <c r="F732" s="4">
        <v>4174.7298924001798</v>
      </c>
      <c r="G732">
        <f t="shared" si="33"/>
        <v>161.42723347309038</v>
      </c>
      <c r="H732">
        <f t="shared" si="34"/>
        <v>161.0701075998204</v>
      </c>
      <c r="J732">
        <f t="shared" si="35"/>
        <v>-0.35712587326997891</v>
      </c>
    </row>
    <row r="733" spans="1:10">
      <c r="A733" s="1">
        <v>44393.25</v>
      </c>
      <c r="B733">
        <v>4582.59</v>
      </c>
      <c r="C733">
        <v>1</v>
      </c>
      <c r="D733" s="2">
        <v>4582.6000000000004</v>
      </c>
      <c r="E733" s="3">
        <v>4483.1639986392502</v>
      </c>
      <c r="F733" s="4">
        <v>4481.7907151871304</v>
      </c>
      <c r="G733">
        <f t="shared" si="33"/>
        <v>99.436001360750197</v>
      </c>
      <c r="H733">
        <f t="shared" si="34"/>
        <v>100.80928481286992</v>
      </c>
      <c r="J733">
        <f t="shared" si="35"/>
        <v>1.3732834521197219</v>
      </c>
    </row>
    <row r="734" spans="1:10">
      <c r="A734" s="1">
        <v>44393.270833333336</v>
      </c>
      <c r="B734">
        <v>4997.59</v>
      </c>
      <c r="C734">
        <v>1</v>
      </c>
      <c r="D734" s="2">
        <v>4997.6000000000004</v>
      </c>
      <c r="E734" s="3">
        <v>4898.0879563070002</v>
      </c>
      <c r="F734" s="4">
        <v>4894.86285264875</v>
      </c>
      <c r="G734">
        <f t="shared" si="33"/>
        <v>99.512043693000123</v>
      </c>
      <c r="H734">
        <f t="shared" si="34"/>
        <v>102.73714735125031</v>
      </c>
      <c r="J734">
        <f t="shared" si="35"/>
        <v>3.2251036582501911</v>
      </c>
    </row>
    <row r="735" spans="1:10">
      <c r="A735" s="1">
        <v>44393.291666666664</v>
      </c>
      <c r="B735">
        <v>5325.73</v>
      </c>
      <c r="C735">
        <v>1</v>
      </c>
      <c r="D735" s="2">
        <v>5325.7</v>
      </c>
      <c r="E735" s="3">
        <v>5333.6510937070097</v>
      </c>
      <c r="F735" s="4">
        <v>5329.0479951182597</v>
      </c>
      <c r="G735">
        <f t="shared" si="33"/>
        <v>-7.9510937070099317</v>
      </c>
      <c r="H735">
        <f t="shared" si="34"/>
        <v>-3.3479951182598597</v>
      </c>
      <c r="J735">
        <f t="shared" si="35"/>
        <v>4.6030985887500719</v>
      </c>
    </row>
    <row r="736" spans="1:10">
      <c r="A736" s="1">
        <v>44393.3125</v>
      </c>
      <c r="B736">
        <v>5559.01</v>
      </c>
      <c r="C736">
        <v>1</v>
      </c>
      <c r="D736" s="2">
        <v>5559</v>
      </c>
      <c r="E736" s="3">
        <v>5722.1110085082801</v>
      </c>
      <c r="F736" s="4">
        <v>5716.2464702362804</v>
      </c>
      <c r="G736">
        <f t="shared" si="33"/>
        <v>-163.11100850828007</v>
      </c>
      <c r="H736">
        <f t="shared" si="34"/>
        <v>-157.2464702362804</v>
      </c>
      <c r="J736">
        <f t="shared" si="35"/>
        <v>5.8645382719996633</v>
      </c>
    </row>
    <row r="737" spans="1:10">
      <c r="A737" s="1">
        <v>44393.333333333336</v>
      </c>
      <c r="B737">
        <v>5852.23</v>
      </c>
      <c r="C737">
        <v>1</v>
      </c>
      <c r="D737" s="2">
        <v>5852.2</v>
      </c>
      <c r="E737" s="3">
        <v>5738.57318150847</v>
      </c>
      <c r="F737" s="4">
        <v>5732.5281878742699</v>
      </c>
      <c r="G737">
        <f t="shared" si="33"/>
        <v>113.62681849152978</v>
      </c>
      <c r="H737">
        <f t="shared" si="34"/>
        <v>119.67181212572996</v>
      </c>
      <c r="J737">
        <f t="shared" si="35"/>
        <v>6.044993634200182</v>
      </c>
    </row>
    <row r="738" spans="1:10">
      <c r="A738" s="1">
        <v>44393.354166666664</v>
      </c>
      <c r="B738">
        <v>6119.89</v>
      </c>
      <c r="C738">
        <v>1</v>
      </c>
      <c r="D738" s="2">
        <v>6119.9</v>
      </c>
      <c r="E738" s="3">
        <v>6031.3001327632201</v>
      </c>
      <c r="F738" s="4">
        <v>6024.4528018682704</v>
      </c>
      <c r="G738">
        <f t="shared" si="33"/>
        <v>88.599867236779573</v>
      </c>
      <c r="H738">
        <f t="shared" si="34"/>
        <v>95.447198131729238</v>
      </c>
      <c r="J738">
        <f t="shared" si="35"/>
        <v>6.8473308949496641</v>
      </c>
    </row>
    <row r="739" spans="1:10">
      <c r="A739" s="1">
        <v>44393.375</v>
      </c>
      <c r="B739">
        <v>6354.97</v>
      </c>
      <c r="C739">
        <v>1</v>
      </c>
      <c r="D739" s="2">
        <v>6355</v>
      </c>
      <c r="E739" s="3">
        <v>6376.9357328538399</v>
      </c>
      <c r="F739" s="4">
        <v>6369.5554012659904</v>
      </c>
      <c r="G739">
        <f t="shared" si="33"/>
        <v>-21.935732853839909</v>
      </c>
      <c r="H739">
        <f t="shared" si="34"/>
        <v>-14.55540126599044</v>
      </c>
      <c r="J739">
        <f t="shared" si="35"/>
        <v>7.3803315878494686</v>
      </c>
    </row>
    <row r="740" spans="1:10">
      <c r="A740" s="1">
        <v>44393.395833333336</v>
      </c>
      <c r="B740">
        <v>6372.7</v>
      </c>
      <c r="C740">
        <v>1</v>
      </c>
      <c r="D740" s="2">
        <v>6372.7</v>
      </c>
      <c r="E740" s="3">
        <v>6539.6097734621999</v>
      </c>
      <c r="F740" s="4">
        <v>6532.6607416361303</v>
      </c>
      <c r="G740">
        <f t="shared" si="33"/>
        <v>-166.90977346220006</v>
      </c>
      <c r="H740">
        <f t="shared" si="34"/>
        <v>-159.96074163613048</v>
      </c>
      <c r="J740">
        <f t="shared" si="35"/>
        <v>6.9490318260695858</v>
      </c>
    </row>
    <row r="741" spans="1:10">
      <c r="A741" s="1">
        <v>44393.416666666664</v>
      </c>
      <c r="B741">
        <v>6235.48</v>
      </c>
      <c r="C741">
        <v>1</v>
      </c>
      <c r="D741" s="2">
        <v>6235.5</v>
      </c>
      <c r="E741" s="3">
        <v>6416.1342441083698</v>
      </c>
      <c r="F741" s="4">
        <v>6410.3104851835697</v>
      </c>
      <c r="G741">
        <f t="shared" si="33"/>
        <v>-180.63424410836978</v>
      </c>
      <c r="H741">
        <f t="shared" si="34"/>
        <v>-174.81048518356965</v>
      </c>
      <c r="J741">
        <f t="shared" si="35"/>
        <v>5.8237589248001314</v>
      </c>
    </row>
    <row r="742" spans="1:10">
      <c r="A742" s="1">
        <v>44393.4375</v>
      </c>
      <c r="B742">
        <v>6143.63</v>
      </c>
      <c r="C742">
        <v>1</v>
      </c>
      <c r="D742" s="2">
        <v>6143.6</v>
      </c>
      <c r="E742" s="3">
        <v>6032.67640498123</v>
      </c>
      <c r="F742" s="4">
        <v>6028.5989398296097</v>
      </c>
      <c r="G742">
        <f t="shared" si="33"/>
        <v>110.92359501877036</v>
      </c>
      <c r="H742">
        <f t="shared" si="34"/>
        <v>115.0010601703907</v>
      </c>
      <c r="J742">
        <f t="shared" si="35"/>
        <v>4.0774651516203448</v>
      </c>
    </row>
    <row r="743" spans="1:10">
      <c r="A743" s="1">
        <v>44393.458333333336</v>
      </c>
      <c r="B743">
        <v>5989.34</v>
      </c>
      <c r="C743">
        <v>1</v>
      </c>
      <c r="D743" s="2">
        <v>5989.3</v>
      </c>
      <c r="E743" s="3">
        <v>5958.3499217349299</v>
      </c>
      <c r="F743" s="4">
        <v>5955.3608587398003</v>
      </c>
      <c r="G743">
        <f t="shared" si="33"/>
        <v>30.95007826507026</v>
      </c>
      <c r="H743">
        <f t="shared" si="34"/>
        <v>33.939141260199904</v>
      </c>
      <c r="J743">
        <f t="shared" si="35"/>
        <v>2.9890629951296432</v>
      </c>
    </row>
    <row r="744" spans="1:10">
      <c r="A744" s="1">
        <v>44393.479166666664</v>
      </c>
      <c r="B744">
        <v>5924.97</v>
      </c>
      <c r="C744">
        <v>1</v>
      </c>
      <c r="D744" s="2">
        <v>5925</v>
      </c>
      <c r="E744" s="3">
        <v>5887.14741931971</v>
      </c>
      <c r="F744" s="4">
        <v>5885.5553610491797</v>
      </c>
      <c r="G744">
        <f t="shared" si="33"/>
        <v>37.852580680289975</v>
      </c>
      <c r="H744">
        <f t="shared" si="34"/>
        <v>39.444638950820263</v>
      </c>
      <c r="J744">
        <f t="shared" si="35"/>
        <v>1.5920582705302877</v>
      </c>
    </row>
    <row r="745" spans="1:10">
      <c r="A745" s="1">
        <v>44393.5</v>
      </c>
      <c r="B745">
        <v>5827.12</v>
      </c>
      <c r="C745">
        <v>1</v>
      </c>
      <c r="D745" s="2">
        <v>5827.1</v>
      </c>
      <c r="E745" s="3">
        <v>5807.45607569816</v>
      </c>
      <c r="F745" s="4">
        <v>5807.7698001638501</v>
      </c>
      <c r="G745">
        <f t="shared" si="33"/>
        <v>19.643924301840343</v>
      </c>
      <c r="H745">
        <f t="shared" si="34"/>
        <v>19.330199836150314</v>
      </c>
      <c r="J745">
        <f t="shared" si="35"/>
        <v>-0.31372446569002932</v>
      </c>
    </row>
    <row r="746" spans="1:10">
      <c r="A746" s="1">
        <v>44393.520833333336</v>
      </c>
      <c r="B746">
        <v>5815.63</v>
      </c>
      <c r="C746">
        <v>1</v>
      </c>
      <c r="D746" s="2">
        <v>5815.6</v>
      </c>
      <c r="E746" s="3">
        <v>5798.5207873949603</v>
      </c>
      <c r="F746" s="4">
        <v>5800.5765972976496</v>
      </c>
      <c r="G746">
        <f t="shared" si="33"/>
        <v>17.079212605040084</v>
      </c>
      <c r="H746">
        <f t="shared" si="34"/>
        <v>15.023402702350722</v>
      </c>
      <c r="J746">
        <f t="shared" si="35"/>
        <v>-2.0558099026893615</v>
      </c>
    </row>
    <row r="747" spans="1:10">
      <c r="A747" s="1">
        <v>44393.541666666664</v>
      </c>
      <c r="B747">
        <v>5799.9</v>
      </c>
      <c r="C747">
        <v>1</v>
      </c>
      <c r="D747" s="2">
        <v>5799.9</v>
      </c>
      <c r="E747" s="3">
        <v>5769.4725900348703</v>
      </c>
      <c r="F747" s="4">
        <v>5773.5549485067504</v>
      </c>
      <c r="G747">
        <f t="shared" si="33"/>
        <v>30.4274099651293</v>
      </c>
      <c r="H747">
        <f t="shared" si="34"/>
        <v>26.34505149324923</v>
      </c>
      <c r="J747">
        <f t="shared" si="35"/>
        <v>-4.0823584718800703</v>
      </c>
    </row>
    <row r="748" spans="1:10">
      <c r="A748" s="1">
        <v>44393.5625</v>
      </c>
      <c r="B748">
        <v>5883.25</v>
      </c>
      <c r="C748">
        <v>1</v>
      </c>
      <c r="D748" s="2">
        <v>5883.3</v>
      </c>
      <c r="E748" s="3">
        <v>5841.4893357975398</v>
      </c>
      <c r="F748" s="4">
        <v>5847.1550200873098</v>
      </c>
      <c r="G748">
        <f t="shared" si="33"/>
        <v>41.81066420246043</v>
      </c>
      <c r="H748">
        <f t="shared" si="34"/>
        <v>36.14497991269036</v>
      </c>
      <c r="J748">
        <f t="shared" si="35"/>
        <v>-5.6656842897700699</v>
      </c>
    </row>
    <row r="749" spans="1:10">
      <c r="A749" s="1">
        <v>44393.583333333336</v>
      </c>
      <c r="B749">
        <v>5892.54</v>
      </c>
      <c r="C749">
        <v>1</v>
      </c>
      <c r="D749" s="2">
        <v>5892.5</v>
      </c>
      <c r="E749" s="3">
        <v>5938.4695552841604</v>
      </c>
      <c r="F749" s="4">
        <v>5945.6840200802098</v>
      </c>
      <c r="G749">
        <f t="shared" si="33"/>
        <v>-45.969555284160379</v>
      </c>
      <c r="H749">
        <f t="shared" si="34"/>
        <v>-53.184020080209848</v>
      </c>
      <c r="J749">
        <f t="shared" si="35"/>
        <v>-7.2144647960494694</v>
      </c>
    </row>
    <row r="750" spans="1:10">
      <c r="A750" s="1">
        <v>44393.604166666664</v>
      </c>
      <c r="B750">
        <v>5811.81</v>
      </c>
      <c r="C750">
        <v>1</v>
      </c>
      <c r="D750" s="2">
        <v>5811.8</v>
      </c>
      <c r="E750" s="3">
        <v>5987.1610917095704</v>
      </c>
      <c r="F750" s="4">
        <v>5995.5948486665902</v>
      </c>
      <c r="G750">
        <f t="shared" si="33"/>
        <v>-175.36109170957025</v>
      </c>
      <c r="H750">
        <f t="shared" si="34"/>
        <v>-183.79484866659004</v>
      </c>
      <c r="J750">
        <f t="shared" si="35"/>
        <v>-8.4337569570197957</v>
      </c>
    </row>
    <row r="751" spans="1:10">
      <c r="A751" s="1">
        <v>44393.625</v>
      </c>
      <c r="B751">
        <v>5747.26</v>
      </c>
      <c r="C751">
        <v>1</v>
      </c>
      <c r="D751" s="2">
        <v>5747.3</v>
      </c>
      <c r="E751" s="3">
        <v>5744.4809322208102</v>
      </c>
      <c r="F751" s="4">
        <v>5754.3572784599901</v>
      </c>
      <c r="G751">
        <f t="shared" si="33"/>
        <v>2.8190677791899361</v>
      </c>
      <c r="H751">
        <f t="shared" si="34"/>
        <v>-7.0572784599899023</v>
      </c>
      <c r="J751">
        <f t="shared" si="35"/>
        <v>-9.8763462391798384</v>
      </c>
    </row>
    <row r="752" spans="1:10">
      <c r="A752" s="1">
        <v>44393.645833333336</v>
      </c>
      <c r="B752">
        <v>5514.05</v>
      </c>
      <c r="C752">
        <v>1</v>
      </c>
      <c r="D752" s="2">
        <v>5514.1</v>
      </c>
      <c r="E752" s="3">
        <v>5655.5471709666799</v>
      </c>
      <c r="F752" s="4">
        <v>5665.8010760862499</v>
      </c>
      <c r="G752">
        <f t="shared" si="33"/>
        <v>-141.44717096667955</v>
      </c>
      <c r="H752">
        <f t="shared" si="34"/>
        <v>-151.70107608624949</v>
      </c>
      <c r="J752">
        <f t="shared" si="35"/>
        <v>-10.253905119569936</v>
      </c>
    </row>
    <row r="753" spans="1:10">
      <c r="A753" s="1">
        <v>44393.666666666664</v>
      </c>
      <c r="B753">
        <v>5558.12</v>
      </c>
      <c r="C753">
        <v>1</v>
      </c>
      <c r="D753" s="2">
        <v>5558.1</v>
      </c>
      <c r="E753" s="3">
        <v>5381.0103571639802</v>
      </c>
      <c r="F753" s="4">
        <v>5391.3893484410401</v>
      </c>
      <c r="G753">
        <f t="shared" si="33"/>
        <v>177.08964283602018</v>
      </c>
      <c r="H753">
        <f t="shared" si="34"/>
        <v>166.71065155896031</v>
      </c>
      <c r="J753">
        <f t="shared" si="35"/>
        <v>-10.378991277059868</v>
      </c>
    </row>
    <row r="754" spans="1:10">
      <c r="A754" s="1">
        <v>44393.6875</v>
      </c>
      <c r="B754">
        <v>5827.57</v>
      </c>
      <c r="C754">
        <v>1</v>
      </c>
      <c r="D754" s="2">
        <v>5827.6</v>
      </c>
      <c r="E754" s="3">
        <v>5442.3237919736603</v>
      </c>
      <c r="F754" s="4">
        <v>5451.9164326249002</v>
      </c>
      <c r="G754">
        <f t="shared" si="33"/>
        <v>385.2762080263401</v>
      </c>
      <c r="H754">
        <f t="shared" si="34"/>
        <v>375.68356737510021</v>
      </c>
      <c r="J754">
        <f t="shared" si="35"/>
        <v>-9.5926406512398898</v>
      </c>
    </row>
    <row r="755" spans="1:10">
      <c r="A755" s="1">
        <v>44393.708333333336</v>
      </c>
      <c r="B755">
        <v>6144.39</v>
      </c>
      <c r="C755">
        <v>1</v>
      </c>
      <c r="D755" s="2">
        <v>6144.4</v>
      </c>
      <c r="E755" s="3">
        <v>6147.3570057922898</v>
      </c>
      <c r="F755" s="4">
        <v>6154.5525787164697</v>
      </c>
      <c r="G755">
        <f t="shared" si="33"/>
        <v>-2.9570057922901469</v>
      </c>
      <c r="H755">
        <f t="shared" si="34"/>
        <v>-10.152578716470089</v>
      </c>
      <c r="J755">
        <f t="shared" si="35"/>
        <v>-7.1955729241799418</v>
      </c>
    </row>
    <row r="756" spans="1:10">
      <c r="A756" s="1">
        <v>44393.729166666664</v>
      </c>
      <c r="B756">
        <v>6459.02</v>
      </c>
      <c r="C756">
        <v>1</v>
      </c>
      <c r="D756" s="2">
        <v>6459</v>
      </c>
      <c r="E756" s="3">
        <v>6523.3622037369796</v>
      </c>
      <c r="F756" s="4">
        <v>6529.35472985258</v>
      </c>
      <c r="G756">
        <f t="shared" si="33"/>
        <v>-64.362203736979609</v>
      </c>
      <c r="H756">
        <f t="shared" si="34"/>
        <v>-70.354729852580022</v>
      </c>
      <c r="J756">
        <f t="shared" si="35"/>
        <v>-5.9925261156004126</v>
      </c>
    </row>
    <row r="757" spans="1:10">
      <c r="A757" s="1">
        <v>44393.75</v>
      </c>
      <c r="B757">
        <v>6732.54</v>
      </c>
      <c r="C757">
        <v>1</v>
      </c>
      <c r="D757" s="2">
        <v>6732.5</v>
      </c>
      <c r="E757" s="3">
        <v>6751.3498890425499</v>
      </c>
      <c r="F757" s="4">
        <v>6756.2044073473198</v>
      </c>
      <c r="G757">
        <f t="shared" si="33"/>
        <v>-18.849889042549876</v>
      </c>
      <c r="H757">
        <f t="shared" si="34"/>
        <v>-23.70440734731983</v>
      </c>
      <c r="J757">
        <f t="shared" si="35"/>
        <v>-4.8545183047699538</v>
      </c>
    </row>
    <row r="758" spans="1:10">
      <c r="A758" s="1">
        <v>44393.770833333336</v>
      </c>
      <c r="B758">
        <v>6745.77</v>
      </c>
      <c r="C758">
        <v>1</v>
      </c>
      <c r="D758" s="2">
        <v>6745.8</v>
      </c>
      <c r="E758" s="3">
        <v>6966.9516265270204</v>
      </c>
      <c r="F758" s="4">
        <v>6970.2726616393902</v>
      </c>
      <c r="G758">
        <f t="shared" si="33"/>
        <v>-221.1516265270202</v>
      </c>
      <c r="H758">
        <f t="shared" si="34"/>
        <v>-224.47266163939003</v>
      </c>
      <c r="J758">
        <f t="shared" si="35"/>
        <v>-3.3210351123698274</v>
      </c>
    </row>
    <row r="759" spans="1:10">
      <c r="A759" s="1">
        <v>44393.791666666664</v>
      </c>
      <c r="B759">
        <v>6698.05</v>
      </c>
      <c r="C759">
        <v>1</v>
      </c>
      <c r="D759" s="2">
        <v>6698.1</v>
      </c>
      <c r="E759" s="3">
        <v>6788.6386966812497</v>
      </c>
      <c r="F759" s="4">
        <v>6790.8648744480197</v>
      </c>
      <c r="G759">
        <f t="shared" si="33"/>
        <v>-90.538696681249348</v>
      </c>
      <c r="H759">
        <f t="shared" si="34"/>
        <v>-92.764874448019327</v>
      </c>
      <c r="J759">
        <f t="shared" si="35"/>
        <v>-2.2261777667699789</v>
      </c>
    </row>
    <row r="760" spans="1:10">
      <c r="A760" s="1">
        <v>44393.8125</v>
      </c>
      <c r="B760">
        <v>6452.67</v>
      </c>
      <c r="C760">
        <v>1</v>
      </c>
      <c r="D760" s="2">
        <v>6452.7</v>
      </c>
      <c r="E760" s="3">
        <v>6512.7349412624899</v>
      </c>
      <c r="F760" s="4">
        <v>6513.7956501077497</v>
      </c>
      <c r="G760">
        <f t="shared" si="33"/>
        <v>-60.034941262490065</v>
      </c>
      <c r="H760">
        <f t="shared" si="34"/>
        <v>-61.095650107749861</v>
      </c>
      <c r="J760">
        <f t="shared" si="35"/>
        <v>-1.0607088452597964</v>
      </c>
    </row>
    <row r="761" spans="1:10">
      <c r="A761" s="1">
        <v>44393.833333333336</v>
      </c>
      <c r="B761">
        <v>6322.72</v>
      </c>
      <c r="C761">
        <v>1</v>
      </c>
      <c r="D761" s="2">
        <v>6322.7</v>
      </c>
      <c r="E761" s="3">
        <v>6231.7403458262997</v>
      </c>
      <c r="F761" s="4">
        <v>6231.2378643608699</v>
      </c>
      <c r="G761">
        <f t="shared" si="33"/>
        <v>90.959654173700073</v>
      </c>
      <c r="H761">
        <f t="shared" si="34"/>
        <v>91.462135639129883</v>
      </c>
      <c r="J761">
        <f t="shared" si="35"/>
        <v>0.50248146542980976</v>
      </c>
    </row>
    <row r="762" spans="1:10">
      <c r="A762" s="1">
        <v>44393.854166666664</v>
      </c>
      <c r="B762">
        <v>6081.27</v>
      </c>
      <c r="C762">
        <v>1</v>
      </c>
      <c r="D762" s="2">
        <v>6081.3</v>
      </c>
      <c r="E762" s="3">
        <v>6040.4372172462799</v>
      </c>
      <c r="F762" s="4">
        <v>6038.6089190455004</v>
      </c>
      <c r="G762">
        <f t="shared" si="33"/>
        <v>40.862782753720239</v>
      </c>
      <c r="H762">
        <f t="shared" si="34"/>
        <v>42.691080954499739</v>
      </c>
      <c r="J762">
        <f t="shared" si="35"/>
        <v>1.8282982007794999</v>
      </c>
    </row>
    <row r="763" spans="1:10">
      <c r="A763" s="1">
        <v>44393.875</v>
      </c>
      <c r="B763">
        <v>5927.24</v>
      </c>
      <c r="C763">
        <v>1</v>
      </c>
      <c r="D763" s="2">
        <v>5927.2</v>
      </c>
      <c r="E763" s="3">
        <v>5925.9364984967197</v>
      </c>
      <c r="F763" s="4">
        <v>5922.7157906635703</v>
      </c>
      <c r="G763">
        <f t="shared" si="33"/>
        <v>1.2635015032801675</v>
      </c>
      <c r="H763">
        <f t="shared" si="34"/>
        <v>4.4842093364295579</v>
      </c>
      <c r="J763">
        <f t="shared" si="35"/>
        <v>3.2207078331493904</v>
      </c>
    </row>
    <row r="764" spans="1:10">
      <c r="A764" s="1">
        <v>44393.895833333336</v>
      </c>
      <c r="B764">
        <v>5776.77</v>
      </c>
      <c r="C764">
        <v>1</v>
      </c>
      <c r="D764" s="2">
        <v>5776.8</v>
      </c>
      <c r="E764" s="3">
        <v>5675.5174697050497</v>
      </c>
      <c r="F764" s="4">
        <v>5671.9656277616396</v>
      </c>
      <c r="G764">
        <f t="shared" si="33"/>
        <v>101.28253029495045</v>
      </c>
      <c r="H764">
        <f t="shared" si="34"/>
        <v>104.83437223836063</v>
      </c>
      <c r="J764">
        <f t="shared" si="35"/>
        <v>3.5518419434101816</v>
      </c>
    </row>
    <row r="765" spans="1:10">
      <c r="A765" s="1">
        <v>44393.916666666664</v>
      </c>
      <c r="B765">
        <v>5618.52</v>
      </c>
      <c r="C765">
        <v>1</v>
      </c>
      <c r="D765" s="2">
        <v>5618.5</v>
      </c>
      <c r="E765" s="3">
        <v>5655.9329113819003</v>
      </c>
      <c r="F765" s="4">
        <v>5651.7156303361999</v>
      </c>
      <c r="G765">
        <f t="shared" si="33"/>
        <v>-37.43291138190034</v>
      </c>
      <c r="H765">
        <f t="shared" si="34"/>
        <v>-33.215630336199865</v>
      </c>
      <c r="J765">
        <f t="shared" si="35"/>
        <v>4.2172810457004744</v>
      </c>
    </row>
    <row r="766" spans="1:10">
      <c r="A766" s="1">
        <v>44393.9375</v>
      </c>
      <c r="B766">
        <v>5394.5</v>
      </c>
      <c r="C766">
        <v>1</v>
      </c>
      <c r="D766" s="2">
        <v>5394.5</v>
      </c>
      <c r="E766" s="3">
        <v>5454.4888262519999</v>
      </c>
      <c r="F766" s="4">
        <v>5450.6387909414098</v>
      </c>
      <c r="G766">
        <f t="shared" si="33"/>
        <v>-59.988826251999853</v>
      </c>
      <c r="H766">
        <f t="shared" si="34"/>
        <v>-56.138790941409752</v>
      </c>
      <c r="J766">
        <f t="shared" si="35"/>
        <v>3.8500353105901013</v>
      </c>
    </row>
    <row r="767" spans="1:10">
      <c r="A767" s="1">
        <v>44393.958333333336</v>
      </c>
      <c r="B767">
        <v>5214.25</v>
      </c>
      <c r="C767">
        <v>1</v>
      </c>
      <c r="D767" s="2">
        <v>5214.3</v>
      </c>
      <c r="E767" s="3">
        <v>5188.4391625629896</v>
      </c>
      <c r="F767" s="4">
        <v>5185.2727665912398</v>
      </c>
      <c r="G767">
        <f t="shared" si="33"/>
        <v>25.860837437010559</v>
      </c>
      <c r="H767">
        <f t="shared" si="34"/>
        <v>29.027233408760367</v>
      </c>
      <c r="J767">
        <f t="shared" si="35"/>
        <v>3.1663959717498074</v>
      </c>
    </row>
    <row r="768" spans="1:10">
      <c r="A768" s="1">
        <v>44393.979166666664</v>
      </c>
      <c r="B768">
        <v>5353.66</v>
      </c>
      <c r="C768">
        <v>1</v>
      </c>
      <c r="D768" s="2">
        <v>5353.7</v>
      </c>
      <c r="E768" s="3">
        <v>4991.5475176808905</v>
      </c>
      <c r="F768" s="4">
        <v>4989.1836110772902</v>
      </c>
      <c r="G768">
        <f t="shared" si="33"/>
        <v>362.15248231910937</v>
      </c>
      <c r="H768">
        <f t="shared" si="34"/>
        <v>364.51638892270967</v>
      </c>
      <c r="J768">
        <f t="shared" si="35"/>
        <v>2.3639066036002987</v>
      </c>
    </row>
    <row r="769" spans="1:10">
      <c r="A769" s="1">
        <v>44394</v>
      </c>
      <c r="B769">
        <v>5217.24</v>
      </c>
      <c r="C769">
        <v>1</v>
      </c>
      <c r="D769" s="2">
        <v>5217.2</v>
      </c>
      <c r="E769" s="3">
        <v>5393.52426437944</v>
      </c>
      <c r="F769" s="4">
        <v>5391.1582936162104</v>
      </c>
      <c r="G769">
        <f t="shared" si="33"/>
        <v>-176.32426437944014</v>
      </c>
      <c r="H769">
        <f t="shared" si="34"/>
        <v>-173.95829361621054</v>
      </c>
      <c r="J769">
        <f t="shared" si="35"/>
        <v>2.3659707632295977</v>
      </c>
    </row>
    <row r="770" spans="1:10">
      <c r="A770" s="1">
        <v>44394.020833333336</v>
      </c>
      <c r="B770">
        <v>5000.9799999999996</v>
      </c>
      <c r="C770">
        <v>1</v>
      </c>
      <c r="D770" s="2">
        <v>5001</v>
      </c>
      <c r="E770" s="3">
        <v>4847.0279441504099</v>
      </c>
      <c r="F770" s="4">
        <v>4947.3499643441</v>
      </c>
      <c r="G770">
        <f t="shared" si="33"/>
        <v>153.97205584959011</v>
      </c>
      <c r="H770">
        <f t="shared" si="34"/>
        <v>53.650035655899956</v>
      </c>
      <c r="J770">
        <f t="shared" si="35"/>
        <v>-100.32202019369015</v>
      </c>
    </row>
    <row r="771" spans="1:10">
      <c r="A771" s="1">
        <v>44394.041666666664</v>
      </c>
      <c r="B771">
        <v>4786.3500000000004</v>
      </c>
      <c r="C771">
        <v>1</v>
      </c>
      <c r="D771" s="2">
        <v>4786.3999999999996</v>
      </c>
      <c r="E771" s="3">
        <v>4978.8263061935204</v>
      </c>
      <c r="F771" s="4">
        <v>4920.0050846653203</v>
      </c>
      <c r="G771">
        <f t="shared" ref="G771:G834" si="36">D771-E771</f>
        <v>-192.42630619352076</v>
      </c>
      <c r="H771">
        <f t="shared" ref="H771:H834" si="37">D771-F771</f>
        <v>-133.60508466532065</v>
      </c>
      <c r="J771">
        <f t="shared" ref="J771:J834" si="38">E771-F771</f>
        <v>58.821221528200113</v>
      </c>
    </row>
    <row r="772" spans="1:10">
      <c r="A772" s="1">
        <v>44394.0625</v>
      </c>
      <c r="B772">
        <v>4638.6400000000003</v>
      </c>
      <c r="C772">
        <v>1</v>
      </c>
      <c r="D772" s="2">
        <v>4638.6000000000004</v>
      </c>
      <c r="E772" s="3">
        <v>4951.2876870335904</v>
      </c>
      <c r="F772" s="4">
        <v>4872.1183184171396</v>
      </c>
      <c r="G772">
        <f t="shared" si="36"/>
        <v>-312.68768703359001</v>
      </c>
      <c r="H772">
        <f t="shared" si="37"/>
        <v>-233.5183184171392</v>
      </c>
      <c r="J772">
        <f t="shared" si="38"/>
        <v>79.169368616450811</v>
      </c>
    </row>
    <row r="773" spans="1:10">
      <c r="A773" s="1">
        <v>44394.083333333336</v>
      </c>
      <c r="B773">
        <v>4451.4799999999996</v>
      </c>
      <c r="C773">
        <v>1</v>
      </c>
      <c r="D773" s="2">
        <v>4451.5</v>
      </c>
      <c r="E773" s="3">
        <v>4252.6627276230902</v>
      </c>
      <c r="F773" s="4">
        <v>4308.7763229140101</v>
      </c>
      <c r="G773">
        <f t="shared" si="36"/>
        <v>198.83727237690982</v>
      </c>
      <c r="H773">
        <f t="shared" si="37"/>
        <v>142.72367708598995</v>
      </c>
      <c r="J773">
        <f t="shared" si="38"/>
        <v>-56.113595290919875</v>
      </c>
    </row>
    <row r="774" spans="1:10">
      <c r="A774" s="1">
        <v>44394.104166666664</v>
      </c>
      <c r="B774">
        <v>4312.0200000000004</v>
      </c>
      <c r="C774">
        <v>1</v>
      </c>
      <c r="D774" s="2">
        <v>4312</v>
      </c>
      <c r="E774" s="3">
        <v>4349.7638228765099</v>
      </c>
      <c r="F774" s="4">
        <v>4353.6793997043296</v>
      </c>
      <c r="G774">
        <f t="shared" si="36"/>
        <v>-37.763822876509948</v>
      </c>
      <c r="H774">
        <f t="shared" si="37"/>
        <v>-41.679399704329626</v>
      </c>
      <c r="J774">
        <f t="shared" si="38"/>
        <v>-3.9155768278196774</v>
      </c>
    </row>
    <row r="775" spans="1:10">
      <c r="A775" s="1">
        <v>44394.125</v>
      </c>
      <c r="B775">
        <v>4222.43</v>
      </c>
      <c r="C775">
        <v>1</v>
      </c>
      <c r="D775" s="2">
        <v>4222.3999999999996</v>
      </c>
      <c r="E775" s="3">
        <v>4176.7492169264797</v>
      </c>
      <c r="F775" s="4">
        <v>4181.1884739541101</v>
      </c>
      <c r="G775">
        <f t="shared" si="36"/>
        <v>45.65078307351996</v>
      </c>
      <c r="H775">
        <f t="shared" si="37"/>
        <v>41.211526045889514</v>
      </c>
      <c r="J775">
        <f t="shared" si="38"/>
        <v>-4.4392570276304468</v>
      </c>
    </row>
    <row r="776" spans="1:10">
      <c r="A776" s="1">
        <v>44394.145833333336</v>
      </c>
      <c r="B776">
        <v>4120.21</v>
      </c>
      <c r="C776">
        <v>1</v>
      </c>
      <c r="D776" s="2">
        <v>4120.2</v>
      </c>
      <c r="E776" s="3">
        <v>4177.2044385232402</v>
      </c>
      <c r="F776" s="4">
        <v>4181.4038392312996</v>
      </c>
      <c r="G776">
        <f t="shared" si="36"/>
        <v>-57.004438523240424</v>
      </c>
      <c r="H776">
        <f t="shared" si="37"/>
        <v>-61.203839231299753</v>
      </c>
      <c r="J776">
        <f t="shared" si="38"/>
        <v>-4.1994007080593292</v>
      </c>
    </row>
    <row r="777" spans="1:10">
      <c r="A777" s="1">
        <v>44394.166666666664</v>
      </c>
      <c r="B777">
        <v>4048.97</v>
      </c>
      <c r="C777">
        <v>1</v>
      </c>
      <c r="D777" s="2">
        <v>4049</v>
      </c>
      <c r="E777" s="3">
        <v>4084.0786384295302</v>
      </c>
      <c r="F777" s="4">
        <v>4088.0337333584698</v>
      </c>
      <c r="G777">
        <f t="shared" si="36"/>
        <v>-35.078638429530201</v>
      </c>
      <c r="H777">
        <f t="shared" si="37"/>
        <v>-39.033733358469817</v>
      </c>
      <c r="J777">
        <f t="shared" si="38"/>
        <v>-3.9550949289396158</v>
      </c>
    </row>
    <row r="778" spans="1:10">
      <c r="A778" s="1">
        <v>44394.1875</v>
      </c>
      <c r="B778">
        <v>4029.61</v>
      </c>
      <c r="C778">
        <v>1</v>
      </c>
      <c r="D778" s="2">
        <v>4029.6</v>
      </c>
      <c r="E778" s="3">
        <v>3995.0401929605</v>
      </c>
      <c r="F778" s="4">
        <v>3998.43711948482</v>
      </c>
      <c r="G778">
        <f t="shared" si="36"/>
        <v>34.559807039499901</v>
      </c>
      <c r="H778">
        <f t="shared" si="37"/>
        <v>31.16288051517995</v>
      </c>
      <c r="J778">
        <f t="shared" si="38"/>
        <v>-3.3969265243199516</v>
      </c>
    </row>
    <row r="779" spans="1:10">
      <c r="A779" s="1">
        <v>44394.208333333336</v>
      </c>
      <c r="B779">
        <v>3970.83</v>
      </c>
      <c r="C779">
        <v>1</v>
      </c>
      <c r="D779" s="2">
        <v>3970.8</v>
      </c>
      <c r="E779" s="3">
        <v>4035.42901268984</v>
      </c>
      <c r="F779" s="4">
        <v>4037.6896402094098</v>
      </c>
      <c r="G779">
        <f t="shared" si="36"/>
        <v>-64.629012689839783</v>
      </c>
      <c r="H779">
        <f t="shared" si="37"/>
        <v>-66.889640209409663</v>
      </c>
      <c r="J779">
        <f t="shared" si="38"/>
        <v>-2.26062751956988</v>
      </c>
    </row>
    <row r="780" spans="1:10">
      <c r="A780" s="1">
        <v>44394.229166666664</v>
      </c>
      <c r="B780">
        <v>4080.12</v>
      </c>
      <c r="C780">
        <v>1</v>
      </c>
      <c r="D780" s="2">
        <v>4080.1</v>
      </c>
      <c r="E780" s="3">
        <v>3975.9412981195401</v>
      </c>
      <c r="F780" s="4">
        <v>3977.1128816821602</v>
      </c>
      <c r="G780">
        <f t="shared" si="36"/>
        <v>104.15870188045983</v>
      </c>
      <c r="H780">
        <f t="shared" si="37"/>
        <v>102.98711831783976</v>
      </c>
      <c r="J780">
        <f t="shared" si="38"/>
        <v>-1.1715835626200715</v>
      </c>
    </row>
    <row r="781" spans="1:10">
      <c r="A781" s="1">
        <v>44394.25</v>
      </c>
      <c r="B781">
        <v>4183.0200000000004</v>
      </c>
      <c r="C781">
        <v>1</v>
      </c>
      <c r="D781" s="2">
        <v>4183</v>
      </c>
      <c r="E781" s="3">
        <v>4121.9665399265004</v>
      </c>
      <c r="F781" s="4">
        <v>4121.6244183755498</v>
      </c>
      <c r="G781">
        <f t="shared" si="36"/>
        <v>61.033460073499555</v>
      </c>
      <c r="H781">
        <f t="shared" si="37"/>
        <v>61.375581624450206</v>
      </c>
      <c r="J781">
        <f t="shared" si="38"/>
        <v>0.342121550950651</v>
      </c>
    </row>
    <row r="782" spans="1:10">
      <c r="A782" s="1">
        <v>44394.270833333336</v>
      </c>
      <c r="B782">
        <v>4382.68</v>
      </c>
      <c r="C782">
        <v>1</v>
      </c>
      <c r="D782" s="2">
        <v>4382.7</v>
      </c>
      <c r="E782" s="3">
        <v>4370.5809143615597</v>
      </c>
      <c r="F782" s="4">
        <v>4368.4641377183898</v>
      </c>
      <c r="G782">
        <f t="shared" si="36"/>
        <v>12.119085638440083</v>
      </c>
      <c r="H782">
        <f t="shared" si="37"/>
        <v>14.235862281610025</v>
      </c>
      <c r="J782">
        <f t="shared" si="38"/>
        <v>2.116776643169942</v>
      </c>
    </row>
    <row r="783" spans="1:10">
      <c r="A783" s="1">
        <v>44394.291666666664</v>
      </c>
      <c r="B783">
        <v>4558.92</v>
      </c>
      <c r="C783">
        <v>1</v>
      </c>
      <c r="D783" s="2">
        <v>4558.8999999999996</v>
      </c>
      <c r="E783" s="3">
        <v>4530.5496484473697</v>
      </c>
      <c r="F783" s="4">
        <v>4527.2760538366101</v>
      </c>
      <c r="G783">
        <f t="shared" si="36"/>
        <v>28.350351552629945</v>
      </c>
      <c r="H783">
        <f t="shared" si="37"/>
        <v>31.623946163389519</v>
      </c>
      <c r="J783">
        <f t="shared" si="38"/>
        <v>3.2735946107595737</v>
      </c>
    </row>
    <row r="784" spans="1:10">
      <c r="A784" s="1">
        <v>44394.3125</v>
      </c>
      <c r="B784">
        <v>4670.78</v>
      </c>
      <c r="C784">
        <v>1</v>
      </c>
      <c r="D784" s="2">
        <v>4670.8</v>
      </c>
      <c r="E784" s="3">
        <v>4768.1483979059503</v>
      </c>
      <c r="F784" s="4">
        <v>4763.5418341135701</v>
      </c>
      <c r="G784">
        <f t="shared" si="36"/>
        <v>-97.348397905950151</v>
      </c>
      <c r="H784">
        <f t="shared" si="37"/>
        <v>-92.741834113569894</v>
      </c>
      <c r="J784">
        <f t="shared" si="38"/>
        <v>4.6065637923802569</v>
      </c>
    </row>
    <row r="785" spans="1:10">
      <c r="A785" s="1">
        <v>44394.333333333336</v>
      </c>
      <c r="B785">
        <v>4907.1499999999996</v>
      </c>
      <c r="C785">
        <v>1</v>
      </c>
      <c r="D785" s="2">
        <v>4907.1000000000004</v>
      </c>
      <c r="E785" s="3">
        <v>4769.19009020661</v>
      </c>
      <c r="F785" s="4">
        <v>4764.0687982110203</v>
      </c>
      <c r="G785">
        <f t="shared" si="36"/>
        <v>137.9099097933904</v>
      </c>
      <c r="H785">
        <f t="shared" si="37"/>
        <v>143.03120178898007</v>
      </c>
      <c r="J785">
        <f t="shared" si="38"/>
        <v>5.1212919955896723</v>
      </c>
    </row>
    <row r="786" spans="1:10">
      <c r="A786" s="1">
        <v>44394.354166666664</v>
      </c>
      <c r="B786">
        <v>5134.58</v>
      </c>
      <c r="C786">
        <v>1</v>
      </c>
      <c r="D786" s="2">
        <v>5134.6000000000004</v>
      </c>
      <c r="E786" s="3">
        <v>5035.3754765070398</v>
      </c>
      <c r="F786" s="4">
        <v>5029.40880237282</v>
      </c>
      <c r="G786">
        <f t="shared" si="36"/>
        <v>99.224523492960543</v>
      </c>
      <c r="H786">
        <f t="shared" si="37"/>
        <v>105.19119762718037</v>
      </c>
      <c r="J786">
        <f t="shared" si="38"/>
        <v>5.9666741342198293</v>
      </c>
    </row>
    <row r="787" spans="1:10">
      <c r="A787" s="1">
        <v>44394.375</v>
      </c>
      <c r="B787">
        <v>5309.42</v>
      </c>
      <c r="C787">
        <v>1</v>
      </c>
      <c r="D787" s="2">
        <v>5309.4</v>
      </c>
      <c r="E787" s="3">
        <v>5386.8485139432196</v>
      </c>
      <c r="F787" s="4">
        <v>5380.2705671716703</v>
      </c>
      <c r="G787">
        <f t="shared" si="36"/>
        <v>-77.44851394321995</v>
      </c>
      <c r="H787">
        <f t="shared" si="37"/>
        <v>-70.8705671716707</v>
      </c>
      <c r="J787">
        <f t="shared" si="38"/>
        <v>6.5779467715492501</v>
      </c>
    </row>
    <row r="788" spans="1:10">
      <c r="A788" s="1">
        <v>44394.395833333336</v>
      </c>
      <c r="B788">
        <v>5518.14</v>
      </c>
      <c r="C788">
        <v>1</v>
      </c>
      <c r="D788" s="2">
        <v>5518.1</v>
      </c>
      <c r="E788" s="3">
        <v>5457.9803698385704</v>
      </c>
      <c r="F788" s="4">
        <v>5452.0131025422697</v>
      </c>
      <c r="G788">
        <f t="shared" si="36"/>
        <v>60.119630161429995</v>
      </c>
      <c r="H788">
        <f t="shared" si="37"/>
        <v>66.086897457730629</v>
      </c>
      <c r="J788">
        <f t="shared" si="38"/>
        <v>5.9672672963006335</v>
      </c>
    </row>
    <row r="789" spans="1:10">
      <c r="A789" s="1">
        <v>44394.416666666664</v>
      </c>
      <c r="B789">
        <v>5611.97</v>
      </c>
      <c r="C789">
        <v>1</v>
      </c>
      <c r="D789" s="2">
        <v>5612</v>
      </c>
      <c r="E789" s="3">
        <v>5648.4183887741301</v>
      </c>
      <c r="F789" s="4">
        <v>5643.0556107985904</v>
      </c>
      <c r="G789">
        <f t="shared" si="36"/>
        <v>-36.418388774130108</v>
      </c>
      <c r="H789">
        <f t="shared" si="37"/>
        <v>-31.055610798590351</v>
      </c>
      <c r="J789">
        <f t="shared" si="38"/>
        <v>5.3627779755397569</v>
      </c>
    </row>
    <row r="790" spans="1:10">
      <c r="A790" s="1">
        <v>44394.4375</v>
      </c>
      <c r="B790">
        <v>5597.11</v>
      </c>
      <c r="C790">
        <v>1</v>
      </c>
      <c r="D790" s="2">
        <v>5597.1</v>
      </c>
      <c r="E790" s="3">
        <v>5729.6782704408797</v>
      </c>
      <c r="F790" s="4">
        <v>5725.4149381294901</v>
      </c>
      <c r="G790">
        <f t="shared" si="36"/>
        <v>-132.57827044087935</v>
      </c>
      <c r="H790">
        <f t="shared" si="37"/>
        <v>-128.31493812948975</v>
      </c>
      <c r="J790">
        <f t="shared" si="38"/>
        <v>4.263332311389604</v>
      </c>
    </row>
    <row r="791" spans="1:10">
      <c r="A791" s="1">
        <v>44394.458333333336</v>
      </c>
      <c r="B791">
        <v>5514.93</v>
      </c>
      <c r="C791">
        <v>1</v>
      </c>
      <c r="D791" s="2">
        <v>5514.9</v>
      </c>
      <c r="E791" s="3">
        <v>5544.1071697386496</v>
      </c>
      <c r="F791" s="4">
        <v>5541.7902971748099</v>
      </c>
      <c r="G791">
        <f t="shared" si="36"/>
        <v>-29.207169738650009</v>
      </c>
      <c r="H791">
        <f t="shared" si="37"/>
        <v>-26.890297174810257</v>
      </c>
      <c r="J791">
        <f t="shared" si="38"/>
        <v>2.3168725638397518</v>
      </c>
    </row>
    <row r="792" spans="1:10">
      <c r="A792" s="1">
        <v>44394.479166666664</v>
      </c>
      <c r="B792">
        <v>5561.4</v>
      </c>
      <c r="C792">
        <v>1</v>
      </c>
      <c r="D792" s="2">
        <v>5561.4</v>
      </c>
      <c r="E792" s="3">
        <v>5397.97889510614</v>
      </c>
      <c r="F792" s="4">
        <v>5397.4508330957497</v>
      </c>
      <c r="G792">
        <f t="shared" si="36"/>
        <v>163.42110489385959</v>
      </c>
      <c r="H792">
        <f t="shared" si="37"/>
        <v>163.94916690424998</v>
      </c>
      <c r="J792">
        <f t="shared" si="38"/>
        <v>0.52806201039038569</v>
      </c>
    </row>
    <row r="793" spans="1:10">
      <c r="A793" s="1">
        <v>44394.5</v>
      </c>
      <c r="B793">
        <v>5503.11</v>
      </c>
      <c r="C793">
        <v>1</v>
      </c>
      <c r="D793" s="2">
        <v>5503.1</v>
      </c>
      <c r="E793" s="3">
        <v>5526.3986655012304</v>
      </c>
      <c r="F793" s="4">
        <v>5527.3235378417003</v>
      </c>
      <c r="G793">
        <f t="shared" si="36"/>
        <v>-23.298665501230062</v>
      </c>
      <c r="H793">
        <f t="shared" si="37"/>
        <v>-24.223537841699908</v>
      </c>
      <c r="J793">
        <f t="shared" si="38"/>
        <v>-0.92487234046984668</v>
      </c>
    </row>
    <row r="794" spans="1:10">
      <c r="A794" s="1">
        <v>44394.520833333336</v>
      </c>
      <c r="B794">
        <v>5443.58</v>
      </c>
      <c r="C794">
        <v>1</v>
      </c>
      <c r="D794" s="2">
        <v>5443.6</v>
      </c>
      <c r="E794" s="3">
        <v>5548.1952530439103</v>
      </c>
      <c r="F794" s="4">
        <v>5550.9381416693604</v>
      </c>
      <c r="G794">
        <f t="shared" si="36"/>
        <v>-104.59525304390991</v>
      </c>
      <c r="H794">
        <f t="shared" si="37"/>
        <v>-107.33814166936008</v>
      </c>
      <c r="J794">
        <f t="shared" si="38"/>
        <v>-2.7428886254501776</v>
      </c>
    </row>
    <row r="795" spans="1:10">
      <c r="A795" s="1">
        <v>44394.541666666664</v>
      </c>
      <c r="B795">
        <v>5431.31</v>
      </c>
      <c r="C795">
        <v>1</v>
      </c>
      <c r="D795" s="2">
        <v>5431.3</v>
      </c>
      <c r="E795" s="3">
        <v>5342.8763785068304</v>
      </c>
      <c r="F795" s="4">
        <v>5348.0836051178303</v>
      </c>
      <c r="G795">
        <f t="shared" si="36"/>
        <v>88.423621493169776</v>
      </c>
      <c r="H795">
        <f t="shared" si="37"/>
        <v>83.21639488216988</v>
      </c>
      <c r="J795">
        <f t="shared" si="38"/>
        <v>-5.2072266109998964</v>
      </c>
    </row>
    <row r="796" spans="1:10">
      <c r="A796" s="1">
        <v>44394.5625</v>
      </c>
      <c r="B796">
        <v>5339.65</v>
      </c>
      <c r="C796">
        <v>1</v>
      </c>
      <c r="D796" s="2">
        <v>5339.6</v>
      </c>
      <c r="E796" s="3">
        <v>5415.1269946004604</v>
      </c>
      <c r="F796" s="4">
        <v>5421.80341809936</v>
      </c>
      <c r="G796">
        <f t="shared" si="36"/>
        <v>-75.526994600460057</v>
      </c>
      <c r="H796">
        <f t="shared" si="37"/>
        <v>-82.203418099359624</v>
      </c>
      <c r="J796">
        <f t="shared" si="38"/>
        <v>-6.6764234988995668</v>
      </c>
    </row>
    <row r="797" spans="1:10">
      <c r="A797" s="1">
        <v>44394.583333333336</v>
      </c>
      <c r="B797">
        <v>5448.47</v>
      </c>
      <c r="C797">
        <v>1</v>
      </c>
      <c r="D797" s="2">
        <v>5448.5</v>
      </c>
      <c r="E797" s="3">
        <v>5318.4119585817098</v>
      </c>
      <c r="F797" s="4">
        <v>5326.7723640689401</v>
      </c>
      <c r="G797">
        <f t="shared" si="36"/>
        <v>130.08804141829023</v>
      </c>
      <c r="H797">
        <f t="shared" si="37"/>
        <v>121.72763593105992</v>
      </c>
      <c r="J797">
        <f t="shared" si="38"/>
        <v>-8.3604054872303095</v>
      </c>
    </row>
    <row r="798" spans="1:10">
      <c r="A798" s="1">
        <v>44394.604166666664</v>
      </c>
      <c r="B798">
        <v>5520.78</v>
      </c>
      <c r="C798">
        <v>1</v>
      </c>
      <c r="D798" s="2">
        <v>5520.8</v>
      </c>
      <c r="E798" s="3">
        <v>5459.7189491793397</v>
      </c>
      <c r="F798" s="4">
        <v>5469.1199106792901</v>
      </c>
      <c r="G798">
        <f t="shared" si="36"/>
        <v>61.081050820660494</v>
      </c>
      <c r="H798">
        <f t="shared" si="37"/>
        <v>51.680089320710067</v>
      </c>
      <c r="J798">
        <f t="shared" si="38"/>
        <v>-9.4009614999504265</v>
      </c>
    </row>
    <row r="799" spans="1:10">
      <c r="A799" s="1">
        <v>44394.625</v>
      </c>
      <c r="B799">
        <v>5555.32</v>
      </c>
      <c r="C799">
        <v>1</v>
      </c>
      <c r="D799" s="2">
        <v>5555.3</v>
      </c>
      <c r="E799" s="3">
        <v>5711.84221552699</v>
      </c>
      <c r="F799" s="4">
        <v>5721.603749207</v>
      </c>
      <c r="G799">
        <f t="shared" si="36"/>
        <v>-156.54221552698982</v>
      </c>
      <c r="H799">
        <f t="shared" si="37"/>
        <v>-166.30374920699978</v>
      </c>
      <c r="J799">
        <f t="shared" si="38"/>
        <v>-9.7615336800099612</v>
      </c>
    </row>
    <row r="800" spans="1:10">
      <c r="A800" s="1">
        <v>44394.645833333336</v>
      </c>
      <c r="B800">
        <v>5634.38</v>
      </c>
      <c r="C800">
        <v>1</v>
      </c>
      <c r="D800" s="2">
        <v>5634.4</v>
      </c>
      <c r="E800" s="3">
        <v>5591.2443536863202</v>
      </c>
      <c r="F800" s="4">
        <v>5602.0389003993096</v>
      </c>
      <c r="G800">
        <f t="shared" si="36"/>
        <v>43.155646313679426</v>
      </c>
      <c r="H800">
        <f t="shared" si="37"/>
        <v>32.361099600690068</v>
      </c>
      <c r="J800">
        <f t="shared" si="38"/>
        <v>-10.794546712989359</v>
      </c>
    </row>
    <row r="801" spans="1:10">
      <c r="A801" s="1">
        <v>44394.666666666664</v>
      </c>
      <c r="B801">
        <v>5781.14</v>
      </c>
      <c r="C801">
        <v>1</v>
      </c>
      <c r="D801" s="2">
        <v>5781.1</v>
      </c>
      <c r="E801" s="3">
        <v>5682.9263264943902</v>
      </c>
      <c r="F801" s="4">
        <v>5693.5429749976802</v>
      </c>
      <c r="G801">
        <f t="shared" si="36"/>
        <v>98.173673505610168</v>
      </c>
      <c r="H801">
        <f t="shared" si="37"/>
        <v>87.557025002320188</v>
      </c>
      <c r="J801">
        <f t="shared" si="38"/>
        <v>-10.61664850328998</v>
      </c>
    </row>
    <row r="802" spans="1:10">
      <c r="A802" s="1">
        <v>44394.6875</v>
      </c>
      <c r="B802">
        <v>5866.86</v>
      </c>
      <c r="C802">
        <v>1</v>
      </c>
      <c r="D802" s="2">
        <v>5866.9</v>
      </c>
      <c r="E802" s="3">
        <v>5920.6165899991001</v>
      </c>
      <c r="F802" s="4">
        <v>5930.3816145555302</v>
      </c>
      <c r="G802">
        <f t="shared" si="36"/>
        <v>-53.716589999100506</v>
      </c>
      <c r="H802">
        <f t="shared" si="37"/>
        <v>-63.481614555530541</v>
      </c>
      <c r="J802">
        <f t="shared" si="38"/>
        <v>-9.7650245564300349</v>
      </c>
    </row>
    <row r="803" spans="1:10">
      <c r="A803" s="1">
        <v>44394.708333333336</v>
      </c>
      <c r="B803">
        <v>5982.96</v>
      </c>
      <c r="C803">
        <v>1</v>
      </c>
      <c r="D803" s="2">
        <v>5983</v>
      </c>
      <c r="E803" s="3">
        <v>5996.7884062836802</v>
      </c>
      <c r="F803" s="4">
        <v>6005.7407568784602</v>
      </c>
      <c r="G803">
        <f t="shared" si="36"/>
        <v>-13.78840628368016</v>
      </c>
      <c r="H803">
        <f t="shared" si="37"/>
        <v>-22.740756878460161</v>
      </c>
      <c r="J803">
        <f t="shared" si="38"/>
        <v>-8.9523505947800004</v>
      </c>
    </row>
    <row r="804" spans="1:10">
      <c r="A804" s="1">
        <v>44394.729166666664</v>
      </c>
      <c r="B804">
        <v>6168.96</v>
      </c>
      <c r="C804">
        <v>1</v>
      </c>
      <c r="D804" s="2">
        <v>6169</v>
      </c>
      <c r="E804" s="3">
        <v>6041.6101586230998</v>
      </c>
      <c r="F804" s="4">
        <v>6049.48516899271</v>
      </c>
      <c r="G804">
        <f t="shared" si="36"/>
        <v>127.38984137690022</v>
      </c>
      <c r="H804">
        <f t="shared" si="37"/>
        <v>119.51483100729001</v>
      </c>
      <c r="J804">
        <f t="shared" si="38"/>
        <v>-7.8750103696102087</v>
      </c>
    </row>
    <row r="805" spans="1:10">
      <c r="A805" s="1">
        <v>44394.75</v>
      </c>
      <c r="B805">
        <v>6472.65</v>
      </c>
      <c r="C805">
        <v>1</v>
      </c>
      <c r="D805" s="2">
        <v>6472.6</v>
      </c>
      <c r="E805" s="3">
        <v>6317.5059263941703</v>
      </c>
      <c r="F805" s="4">
        <v>6323.4618297917305</v>
      </c>
      <c r="G805">
        <f t="shared" si="36"/>
        <v>155.09407360583009</v>
      </c>
      <c r="H805">
        <f t="shared" si="37"/>
        <v>149.13817020826991</v>
      </c>
      <c r="J805">
        <f t="shared" si="38"/>
        <v>-5.9559033975601778</v>
      </c>
    </row>
    <row r="806" spans="1:10">
      <c r="A806" s="1">
        <v>44394.770833333336</v>
      </c>
      <c r="B806">
        <v>6486.18</v>
      </c>
      <c r="C806">
        <v>1</v>
      </c>
      <c r="D806" s="2">
        <v>6486.2</v>
      </c>
      <c r="E806" s="3">
        <v>6723.23546565992</v>
      </c>
      <c r="F806" s="4">
        <v>6727.1173371513196</v>
      </c>
      <c r="G806">
        <f t="shared" si="36"/>
        <v>-237.03546565992019</v>
      </c>
      <c r="H806">
        <f t="shared" si="37"/>
        <v>-240.91733715131977</v>
      </c>
      <c r="J806">
        <f t="shared" si="38"/>
        <v>-3.8818714913995791</v>
      </c>
    </row>
    <row r="807" spans="1:10">
      <c r="A807" s="1">
        <v>44394.791666666664</v>
      </c>
      <c r="B807">
        <v>6374.62</v>
      </c>
      <c r="C807">
        <v>1</v>
      </c>
      <c r="D807" s="2">
        <v>6374.6</v>
      </c>
      <c r="E807" s="3">
        <v>6617.5310017409201</v>
      </c>
      <c r="F807" s="4">
        <v>6620.25675381775</v>
      </c>
      <c r="G807">
        <f t="shared" si="36"/>
        <v>-242.93100174091978</v>
      </c>
      <c r="H807">
        <f t="shared" si="37"/>
        <v>-245.65675381774963</v>
      </c>
      <c r="J807">
        <f t="shared" si="38"/>
        <v>-2.7257520768298491</v>
      </c>
    </row>
    <row r="808" spans="1:10">
      <c r="A808" s="1">
        <v>44394.8125</v>
      </c>
      <c r="B808">
        <v>6189.9</v>
      </c>
      <c r="C808">
        <v>1</v>
      </c>
      <c r="D808" s="2">
        <v>6189.9</v>
      </c>
      <c r="E808" s="3">
        <v>6134.9951090615205</v>
      </c>
      <c r="F808" s="4">
        <v>6137.1438167596298</v>
      </c>
      <c r="G808">
        <f t="shared" si="36"/>
        <v>54.904890938479184</v>
      </c>
      <c r="H808">
        <f t="shared" si="37"/>
        <v>52.756183240369865</v>
      </c>
      <c r="J808">
        <f t="shared" si="38"/>
        <v>-2.1487076981093196</v>
      </c>
    </row>
    <row r="809" spans="1:10">
      <c r="A809" s="1">
        <v>44394.833333333336</v>
      </c>
      <c r="B809">
        <v>6010.7</v>
      </c>
      <c r="C809">
        <v>1</v>
      </c>
      <c r="D809" s="2">
        <v>6010.7</v>
      </c>
      <c r="E809" s="3">
        <v>5951.99527127489</v>
      </c>
      <c r="F809" s="4">
        <v>5952.3423073870999</v>
      </c>
      <c r="G809">
        <f t="shared" si="36"/>
        <v>58.704728725109817</v>
      </c>
      <c r="H809">
        <f t="shared" si="37"/>
        <v>58.357692612899882</v>
      </c>
      <c r="J809">
        <f t="shared" si="38"/>
        <v>-0.3470361122099348</v>
      </c>
    </row>
    <row r="810" spans="1:10">
      <c r="A810" s="1">
        <v>44394.854166666664</v>
      </c>
      <c r="B810">
        <v>5868.69</v>
      </c>
      <c r="C810">
        <v>1</v>
      </c>
      <c r="D810" s="2">
        <v>5868.7</v>
      </c>
      <c r="E810" s="3">
        <v>5779.2884680492898</v>
      </c>
      <c r="F810" s="4">
        <v>5778.1837311019099</v>
      </c>
      <c r="G810">
        <f t="shared" si="36"/>
        <v>89.411531950710014</v>
      </c>
      <c r="H810">
        <f t="shared" si="37"/>
        <v>90.516268898089947</v>
      </c>
      <c r="J810">
        <f t="shared" si="38"/>
        <v>1.1047369473799336</v>
      </c>
    </row>
    <row r="811" spans="1:10">
      <c r="A811" s="1">
        <v>44394.875</v>
      </c>
      <c r="B811">
        <v>5690.03</v>
      </c>
      <c r="C811">
        <v>1</v>
      </c>
      <c r="D811" s="2">
        <v>5690</v>
      </c>
      <c r="E811" s="3">
        <v>5699.8173947442301</v>
      </c>
      <c r="F811" s="4">
        <v>5697.4699221351802</v>
      </c>
      <c r="G811">
        <f t="shared" si="36"/>
        <v>-9.8173947442301142</v>
      </c>
      <c r="H811">
        <f t="shared" si="37"/>
        <v>-7.4699221351802407</v>
      </c>
      <c r="J811">
        <f t="shared" si="38"/>
        <v>2.3474726090498734</v>
      </c>
    </row>
    <row r="812" spans="1:10">
      <c r="A812" s="1">
        <v>44394.895833333336</v>
      </c>
      <c r="B812">
        <v>5573</v>
      </c>
      <c r="C812">
        <v>1</v>
      </c>
      <c r="D812" s="2">
        <v>5573</v>
      </c>
      <c r="E812" s="3">
        <v>5526.7211547581301</v>
      </c>
      <c r="F812" s="4">
        <v>5523.7920597025304</v>
      </c>
      <c r="G812">
        <f t="shared" si="36"/>
        <v>46.278845241869931</v>
      </c>
      <c r="H812">
        <f t="shared" si="37"/>
        <v>49.207940297469577</v>
      </c>
      <c r="J812">
        <f t="shared" si="38"/>
        <v>2.929095055599646</v>
      </c>
    </row>
    <row r="813" spans="1:10">
      <c r="A813" s="1">
        <v>44394.916666666664</v>
      </c>
      <c r="B813">
        <v>5418.23</v>
      </c>
      <c r="C813">
        <v>1</v>
      </c>
      <c r="D813" s="2">
        <v>5418.2</v>
      </c>
      <c r="E813" s="3">
        <v>5399.3930930162696</v>
      </c>
      <c r="F813" s="4">
        <v>5396.2480644995403</v>
      </c>
      <c r="G813">
        <f t="shared" si="36"/>
        <v>18.806906983730187</v>
      </c>
      <c r="H813">
        <f t="shared" si="37"/>
        <v>21.951935500459513</v>
      </c>
      <c r="J813">
        <f t="shared" si="38"/>
        <v>3.1450285167293259</v>
      </c>
    </row>
    <row r="814" spans="1:10">
      <c r="A814" s="1">
        <v>44394.9375</v>
      </c>
      <c r="B814">
        <v>5224.1000000000004</v>
      </c>
      <c r="C814">
        <v>1</v>
      </c>
      <c r="D814" s="2">
        <v>5224.1000000000004</v>
      </c>
      <c r="E814" s="3">
        <v>5293.6566713133197</v>
      </c>
      <c r="F814" s="4">
        <v>5290.54820196529</v>
      </c>
      <c r="G814">
        <f t="shared" si="36"/>
        <v>-69.556671313319384</v>
      </c>
      <c r="H814">
        <f t="shared" si="37"/>
        <v>-66.448201965289627</v>
      </c>
      <c r="J814">
        <f t="shared" si="38"/>
        <v>3.1084693480297574</v>
      </c>
    </row>
    <row r="815" spans="1:10">
      <c r="A815" s="1">
        <v>44394.958333333336</v>
      </c>
      <c r="B815">
        <v>5078.43</v>
      </c>
      <c r="C815">
        <v>1</v>
      </c>
      <c r="D815" s="2">
        <v>5078.3999999999996</v>
      </c>
      <c r="E815" s="3">
        <v>5019.3413113546403</v>
      </c>
      <c r="F815" s="4">
        <v>5017.0470970393599</v>
      </c>
      <c r="G815">
        <f t="shared" si="36"/>
        <v>59.058688645359325</v>
      </c>
      <c r="H815">
        <f t="shared" si="37"/>
        <v>61.352902960639767</v>
      </c>
      <c r="J815">
        <f t="shared" si="38"/>
        <v>2.294214315280442</v>
      </c>
    </row>
    <row r="816" spans="1:10">
      <c r="A816" s="1">
        <v>44394.979166666664</v>
      </c>
      <c r="B816">
        <v>5189.72</v>
      </c>
      <c r="C816">
        <v>1</v>
      </c>
      <c r="D816" s="2">
        <v>5189.7</v>
      </c>
      <c r="E816" s="3">
        <v>4895.9107959335897</v>
      </c>
      <c r="F816" s="4">
        <v>4894.2854780131802</v>
      </c>
      <c r="G816">
        <f t="shared" si="36"/>
        <v>293.78920406641009</v>
      </c>
      <c r="H816">
        <f t="shared" si="37"/>
        <v>295.41452198681964</v>
      </c>
      <c r="J816">
        <f t="shared" si="38"/>
        <v>1.6253179204095431</v>
      </c>
    </row>
    <row r="817" spans="1:10">
      <c r="A817" s="1">
        <v>44395</v>
      </c>
      <c r="B817">
        <v>5099.75</v>
      </c>
      <c r="C817">
        <v>1</v>
      </c>
      <c r="D817" s="2">
        <v>5099.8</v>
      </c>
      <c r="E817" s="3">
        <v>5223.0883591782704</v>
      </c>
      <c r="F817" s="4">
        <v>5221.6637468676699</v>
      </c>
      <c r="G817">
        <f t="shared" si="36"/>
        <v>-123.28835917827018</v>
      </c>
      <c r="H817">
        <f t="shared" si="37"/>
        <v>-121.86374686766976</v>
      </c>
      <c r="J817">
        <f t="shared" si="38"/>
        <v>1.4246123106004234</v>
      </c>
    </row>
    <row r="818" spans="1:10">
      <c r="A818" s="1">
        <v>44395.020833333336</v>
      </c>
      <c r="B818">
        <v>4902.41</v>
      </c>
      <c r="C818">
        <v>1</v>
      </c>
      <c r="D818" s="2">
        <v>4902.3999999999996</v>
      </c>
      <c r="E818" s="3">
        <v>5201.5354649329101</v>
      </c>
      <c r="F818" s="4">
        <v>5201.3254675568596</v>
      </c>
      <c r="G818">
        <f t="shared" si="36"/>
        <v>-299.13546493291051</v>
      </c>
      <c r="H818">
        <f t="shared" si="37"/>
        <v>-298.92546755685999</v>
      </c>
      <c r="J818">
        <f t="shared" si="38"/>
        <v>0.2099973760505236</v>
      </c>
    </row>
    <row r="819" spans="1:10">
      <c r="A819" s="1">
        <v>44395.041666666664</v>
      </c>
      <c r="B819">
        <v>4717.59</v>
      </c>
      <c r="C819">
        <v>1</v>
      </c>
      <c r="D819" s="2">
        <v>4717.6000000000004</v>
      </c>
      <c r="E819" s="3">
        <v>4655.4157088682496</v>
      </c>
      <c r="F819" s="4">
        <v>4657.6133756175004</v>
      </c>
      <c r="G819">
        <f t="shared" si="36"/>
        <v>62.184291131750797</v>
      </c>
      <c r="H819">
        <f t="shared" si="37"/>
        <v>59.98662438249994</v>
      </c>
      <c r="J819">
        <f t="shared" si="38"/>
        <v>-2.1976667492508568</v>
      </c>
    </row>
    <row r="820" spans="1:10">
      <c r="A820" s="1">
        <v>44395.0625</v>
      </c>
      <c r="B820">
        <v>4597.03</v>
      </c>
      <c r="C820">
        <v>1</v>
      </c>
      <c r="D820" s="2">
        <v>4597</v>
      </c>
      <c r="E820" s="3">
        <v>4502.2262304299102</v>
      </c>
      <c r="F820" s="4">
        <v>4505.2347435755701</v>
      </c>
      <c r="G820">
        <f t="shared" si="36"/>
        <v>94.773769570089826</v>
      </c>
      <c r="H820">
        <f t="shared" si="37"/>
        <v>91.765256424429936</v>
      </c>
      <c r="J820">
        <f t="shared" si="38"/>
        <v>-3.0085131456598901</v>
      </c>
    </row>
    <row r="821" spans="1:10">
      <c r="A821" s="1">
        <v>44395.083333333336</v>
      </c>
      <c r="B821">
        <v>4408.25</v>
      </c>
      <c r="C821">
        <v>1</v>
      </c>
      <c r="D821" s="2">
        <v>4408.3</v>
      </c>
      <c r="E821" s="3">
        <v>4490.7529578901103</v>
      </c>
      <c r="F821" s="4">
        <v>4494.27651421272</v>
      </c>
      <c r="G821">
        <f t="shared" si="36"/>
        <v>-82.452957890110156</v>
      </c>
      <c r="H821">
        <f t="shared" si="37"/>
        <v>-85.976514212719849</v>
      </c>
      <c r="J821">
        <f t="shared" si="38"/>
        <v>-3.5235563226096929</v>
      </c>
    </row>
    <row r="822" spans="1:10">
      <c r="A822" s="1">
        <v>44395.104166666664</v>
      </c>
      <c r="B822">
        <v>4249.43</v>
      </c>
      <c r="C822">
        <v>1</v>
      </c>
      <c r="D822" s="2">
        <v>4249.3999999999996</v>
      </c>
      <c r="E822" s="3">
        <v>4312.09916135612</v>
      </c>
      <c r="F822" s="4">
        <v>4316.39514213444</v>
      </c>
      <c r="G822">
        <f t="shared" si="36"/>
        <v>-62.699161356120385</v>
      </c>
      <c r="H822">
        <f t="shared" si="37"/>
        <v>-66.995142134440357</v>
      </c>
      <c r="J822">
        <f t="shared" si="38"/>
        <v>-4.2959807783199722</v>
      </c>
    </row>
    <row r="823" spans="1:10">
      <c r="A823" s="1">
        <v>44395.125</v>
      </c>
      <c r="B823">
        <v>4132.8900000000003</v>
      </c>
      <c r="C823">
        <v>1</v>
      </c>
      <c r="D823" s="2">
        <v>4132.8999999999996</v>
      </c>
      <c r="E823" s="3">
        <v>4087.5868303647999</v>
      </c>
      <c r="F823" s="4">
        <v>4092.50048500702</v>
      </c>
      <c r="G823">
        <f t="shared" si="36"/>
        <v>45.313169635199756</v>
      </c>
      <c r="H823">
        <f t="shared" si="37"/>
        <v>40.399514992979675</v>
      </c>
      <c r="J823">
        <f t="shared" si="38"/>
        <v>-4.9136546422200809</v>
      </c>
    </row>
    <row r="824" spans="1:10">
      <c r="A824" s="1">
        <v>44395.145833333336</v>
      </c>
      <c r="B824">
        <v>4074.03</v>
      </c>
      <c r="C824">
        <v>1</v>
      </c>
      <c r="D824" s="2">
        <v>4074</v>
      </c>
      <c r="E824" s="3">
        <v>4057.3939206053001</v>
      </c>
      <c r="F824" s="4">
        <v>4062.0568564868699</v>
      </c>
      <c r="G824">
        <f t="shared" si="36"/>
        <v>16.606079394699918</v>
      </c>
      <c r="H824">
        <f t="shared" si="37"/>
        <v>11.943143513130053</v>
      </c>
      <c r="J824">
        <f t="shared" si="38"/>
        <v>-4.6629358815698652</v>
      </c>
    </row>
    <row r="825" spans="1:10">
      <c r="A825" s="1">
        <v>44395.166666666664</v>
      </c>
      <c r="B825">
        <v>3970.81</v>
      </c>
      <c r="C825">
        <v>1</v>
      </c>
      <c r="D825" s="2">
        <v>3970.8</v>
      </c>
      <c r="E825" s="3">
        <v>4051.97179811247</v>
      </c>
      <c r="F825" s="4">
        <v>4056.1975778774199</v>
      </c>
      <c r="G825">
        <f t="shared" si="36"/>
        <v>-81.171798112469787</v>
      </c>
      <c r="H825">
        <f t="shared" si="37"/>
        <v>-85.397577877419735</v>
      </c>
      <c r="J825">
        <f t="shared" si="38"/>
        <v>-4.225779764949948</v>
      </c>
    </row>
    <row r="826" spans="1:10">
      <c r="A826" s="1">
        <v>44395.1875</v>
      </c>
      <c r="B826">
        <v>3948.63</v>
      </c>
      <c r="C826">
        <v>1</v>
      </c>
      <c r="D826" s="2">
        <v>3948.6</v>
      </c>
      <c r="E826" s="3">
        <v>3946.5567053191598</v>
      </c>
      <c r="F826" s="4">
        <v>3950.2515235249198</v>
      </c>
      <c r="G826">
        <f t="shared" si="36"/>
        <v>2.0432946808400629</v>
      </c>
      <c r="H826">
        <f t="shared" si="37"/>
        <v>-1.6515235249198668</v>
      </c>
      <c r="J826">
        <f t="shared" si="38"/>
        <v>-3.6948182057599297</v>
      </c>
    </row>
    <row r="827" spans="1:10">
      <c r="A827" s="1">
        <v>44395.208333333336</v>
      </c>
      <c r="B827">
        <v>3964.55</v>
      </c>
      <c r="C827">
        <v>1</v>
      </c>
      <c r="D827" s="2">
        <v>3964.6</v>
      </c>
      <c r="E827" s="3">
        <v>3905.2751794625201</v>
      </c>
      <c r="F827" s="4">
        <v>3908.0765616112399</v>
      </c>
      <c r="G827">
        <f t="shared" si="36"/>
        <v>59.324820537479809</v>
      </c>
      <c r="H827">
        <f t="shared" si="37"/>
        <v>56.523438388760042</v>
      </c>
      <c r="J827">
        <f t="shared" si="38"/>
        <v>-2.8013821487197674</v>
      </c>
    </row>
    <row r="828" spans="1:10">
      <c r="A828" s="1">
        <v>44395.229166666664</v>
      </c>
      <c r="B828">
        <v>4055.95</v>
      </c>
      <c r="C828">
        <v>1</v>
      </c>
      <c r="D828" s="2">
        <v>4055.9</v>
      </c>
      <c r="E828" s="3">
        <v>4027.9905304335698</v>
      </c>
      <c r="F828" s="4">
        <v>4029.28338501401</v>
      </c>
      <c r="G828">
        <f t="shared" si="36"/>
        <v>27.909469566430289</v>
      </c>
      <c r="H828">
        <f t="shared" si="37"/>
        <v>26.616614985990054</v>
      </c>
      <c r="J828">
        <f t="shared" si="38"/>
        <v>-1.2928545804402347</v>
      </c>
    </row>
    <row r="829" spans="1:10">
      <c r="A829" s="1">
        <v>44395.25</v>
      </c>
      <c r="B829">
        <v>4110.75</v>
      </c>
      <c r="C829">
        <v>1</v>
      </c>
      <c r="D829" s="2">
        <v>4110.8</v>
      </c>
      <c r="E829" s="3">
        <v>4148.3253423395099</v>
      </c>
      <c r="F829" s="4">
        <v>4148.2412330614598</v>
      </c>
      <c r="G829">
        <f t="shared" si="36"/>
        <v>-37.525342339509734</v>
      </c>
      <c r="H829">
        <f t="shared" si="37"/>
        <v>-37.44123306145957</v>
      </c>
      <c r="J829">
        <f t="shared" si="38"/>
        <v>8.4109278050163994E-2</v>
      </c>
    </row>
    <row r="830" spans="1:10">
      <c r="A830" s="1">
        <v>44395.270833333336</v>
      </c>
      <c r="B830">
        <v>4244.74</v>
      </c>
      <c r="C830">
        <v>1</v>
      </c>
      <c r="D830" s="2">
        <v>4244.7</v>
      </c>
      <c r="E830" s="3">
        <v>4217.5347723898503</v>
      </c>
      <c r="F830" s="4">
        <v>4216.1112324437699</v>
      </c>
      <c r="G830">
        <f t="shared" si="36"/>
        <v>27.165227610149486</v>
      </c>
      <c r="H830">
        <f t="shared" si="37"/>
        <v>28.588767556229868</v>
      </c>
      <c r="J830">
        <f t="shared" si="38"/>
        <v>1.4235399460803819</v>
      </c>
    </row>
    <row r="831" spans="1:10">
      <c r="A831" s="1">
        <v>44395.291666666664</v>
      </c>
      <c r="B831">
        <v>4331.76</v>
      </c>
      <c r="C831">
        <v>1</v>
      </c>
      <c r="D831" s="2">
        <v>4331.8</v>
      </c>
      <c r="E831" s="3">
        <v>4325.1205410902903</v>
      </c>
      <c r="F831" s="4">
        <v>4322.4310739696002</v>
      </c>
      <c r="G831">
        <f t="shared" si="36"/>
        <v>6.6794589097098651</v>
      </c>
      <c r="H831">
        <f t="shared" si="37"/>
        <v>9.3689260303999617</v>
      </c>
      <c r="J831">
        <f t="shared" si="38"/>
        <v>2.6894671206900966</v>
      </c>
    </row>
    <row r="832" spans="1:10">
      <c r="A832" s="1">
        <v>44395.3125</v>
      </c>
      <c r="B832">
        <v>4458.0600000000004</v>
      </c>
      <c r="C832">
        <v>1</v>
      </c>
      <c r="D832" s="2">
        <v>4458.1000000000004</v>
      </c>
      <c r="E832" s="3">
        <v>4461.4900729777801</v>
      </c>
      <c r="F832" s="4">
        <v>4457.4986152771398</v>
      </c>
      <c r="G832">
        <f t="shared" si="36"/>
        <v>-3.3900729777797096</v>
      </c>
      <c r="H832">
        <f t="shared" si="37"/>
        <v>0.60138472286053002</v>
      </c>
      <c r="J832">
        <f t="shared" si="38"/>
        <v>3.9914577006402396</v>
      </c>
    </row>
    <row r="833" spans="1:10">
      <c r="A833" s="1">
        <v>44395.333333333336</v>
      </c>
      <c r="B833">
        <v>4671.67</v>
      </c>
      <c r="C833">
        <v>1</v>
      </c>
      <c r="D833" s="2">
        <v>4671.7</v>
      </c>
      <c r="E833" s="3">
        <v>4528.5569050307304</v>
      </c>
      <c r="F833" s="4">
        <v>4523.8153712717203</v>
      </c>
      <c r="G833">
        <f t="shared" si="36"/>
        <v>143.14309496926944</v>
      </c>
      <c r="H833">
        <f t="shared" si="37"/>
        <v>147.88462872827949</v>
      </c>
      <c r="J833">
        <f t="shared" si="38"/>
        <v>4.7415337590100535</v>
      </c>
    </row>
    <row r="834" spans="1:10">
      <c r="A834" s="1">
        <v>44395.354166666664</v>
      </c>
      <c r="B834">
        <v>4850.58</v>
      </c>
      <c r="C834">
        <v>1</v>
      </c>
      <c r="D834" s="2">
        <v>4850.6000000000004</v>
      </c>
      <c r="E834" s="3">
        <v>4844.9176350212801</v>
      </c>
      <c r="F834" s="4">
        <v>4839.1680395742196</v>
      </c>
      <c r="G834">
        <f t="shared" si="36"/>
        <v>5.6823649787202157</v>
      </c>
      <c r="H834">
        <f t="shared" si="37"/>
        <v>11.431960425780744</v>
      </c>
      <c r="J834">
        <f t="shared" si="38"/>
        <v>5.7495954470605284</v>
      </c>
    </row>
    <row r="835" spans="1:10">
      <c r="A835" s="1">
        <v>44395.375</v>
      </c>
      <c r="B835">
        <v>4958.8</v>
      </c>
      <c r="C835">
        <v>1</v>
      </c>
      <c r="D835" s="2">
        <v>4958.8</v>
      </c>
      <c r="E835" s="3">
        <v>5050.0699105167796</v>
      </c>
      <c r="F835" s="4">
        <v>5044.0893042669304</v>
      </c>
      <c r="G835">
        <f t="shared" ref="G835:G898" si="39">D835-E835</f>
        <v>-91.269910516779419</v>
      </c>
      <c r="H835">
        <f t="shared" ref="H835:H898" si="40">D835-F835</f>
        <v>-85.28930426693023</v>
      </c>
      <c r="J835">
        <f t="shared" ref="J835:J898" si="41">E835-F835</f>
        <v>5.9806062498491883</v>
      </c>
    </row>
    <row r="836" spans="1:10">
      <c r="A836" s="1">
        <v>44395.395833333336</v>
      </c>
      <c r="B836">
        <v>4885.91</v>
      </c>
      <c r="C836">
        <v>1</v>
      </c>
      <c r="D836" s="2">
        <v>4885.8999999999996</v>
      </c>
      <c r="E836" s="3">
        <v>5042.6441268020899</v>
      </c>
      <c r="F836" s="4">
        <v>5037.2879708609998</v>
      </c>
      <c r="G836">
        <f t="shared" si="39"/>
        <v>-156.74412680209025</v>
      </c>
      <c r="H836">
        <f t="shared" si="40"/>
        <v>-151.38797086100021</v>
      </c>
      <c r="J836">
        <f t="shared" si="41"/>
        <v>5.3561559410900372</v>
      </c>
    </row>
    <row r="837" spans="1:10">
      <c r="A837" s="1">
        <v>44395.416666666664</v>
      </c>
      <c r="B837">
        <v>4813.1499999999996</v>
      </c>
      <c r="C837">
        <v>1</v>
      </c>
      <c r="D837" s="2">
        <v>4813.1000000000004</v>
      </c>
      <c r="E837" s="3">
        <v>4824.8102110898199</v>
      </c>
      <c r="F837" s="4">
        <v>4820.5659775879003</v>
      </c>
      <c r="G837">
        <f t="shared" si="39"/>
        <v>-11.710211089819495</v>
      </c>
      <c r="H837">
        <f t="shared" si="40"/>
        <v>-7.4659775878999426</v>
      </c>
      <c r="J837">
        <f t="shared" si="41"/>
        <v>4.2442335019195525</v>
      </c>
    </row>
    <row r="838" spans="1:10">
      <c r="A838" s="1">
        <v>44395.4375</v>
      </c>
      <c r="B838">
        <v>4763.38</v>
      </c>
      <c r="C838">
        <v>1</v>
      </c>
      <c r="D838" s="2">
        <v>4763.3999999999996</v>
      </c>
      <c r="E838" s="3">
        <v>4645.6022781004103</v>
      </c>
      <c r="F838" s="4">
        <v>4642.5869881648296</v>
      </c>
      <c r="G838">
        <f t="shared" si="39"/>
        <v>117.79772189958931</v>
      </c>
      <c r="H838">
        <f t="shared" si="40"/>
        <v>120.81301183517007</v>
      </c>
      <c r="J838">
        <f t="shared" si="41"/>
        <v>3.0152899355807676</v>
      </c>
    </row>
    <row r="839" spans="1:10">
      <c r="A839" s="1">
        <v>44395.458333333336</v>
      </c>
      <c r="B839">
        <v>4717.6499999999996</v>
      </c>
      <c r="C839">
        <v>1</v>
      </c>
      <c r="D839" s="2">
        <v>4717.6000000000004</v>
      </c>
      <c r="E839" s="3">
        <v>4705.43831126032</v>
      </c>
      <c r="F839" s="4">
        <v>4703.3508079839003</v>
      </c>
      <c r="G839">
        <f t="shared" si="39"/>
        <v>12.161688739680358</v>
      </c>
      <c r="H839">
        <f t="shared" si="40"/>
        <v>14.249192016100096</v>
      </c>
      <c r="J839">
        <f t="shared" si="41"/>
        <v>2.0875032764197385</v>
      </c>
    </row>
    <row r="840" spans="1:10">
      <c r="A840" s="1">
        <v>44395.479166666664</v>
      </c>
      <c r="B840">
        <v>4689.7</v>
      </c>
      <c r="C840">
        <v>1</v>
      </c>
      <c r="D840" s="2">
        <v>4689.7</v>
      </c>
      <c r="E840" s="3">
        <v>4684.1895650411498</v>
      </c>
      <c r="F840" s="4">
        <v>4683.74138249715</v>
      </c>
      <c r="G840">
        <f t="shared" si="39"/>
        <v>5.5104349588500554</v>
      </c>
      <c r="H840">
        <f t="shared" si="40"/>
        <v>5.9586175028498474</v>
      </c>
      <c r="J840">
        <f t="shared" si="41"/>
        <v>0.44818254399979196</v>
      </c>
    </row>
    <row r="841" spans="1:10">
      <c r="A841" s="1">
        <v>44395.5</v>
      </c>
      <c r="B841">
        <v>4738.2</v>
      </c>
      <c r="C841">
        <v>1</v>
      </c>
      <c r="D841" s="2">
        <v>4738.2</v>
      </c>
      <c r="E841" s="3">
        <v>4662.45391678743</v>
      </c>
      <c r="F841" s="4">
        <v>4663.8968049881896</v>
      </c>
      <c r="G841">
        <f t="shared" si="39"/>
        <v>75.746083212569829</v>
      </c>
      <c r="H841">
        <f t="shared" si="40"/>
        <v>74.303195011810203</v>
      </c>
      <c r="J841">
        <f t="shared" si="41"/>
        <v>-1.4428882007596258</v>
      </c>
    </row>
    <row r="842" spans="1:10">
      <c r="A842" s="1">
        <v>44395.520833333336</v>
      </c>
      <c r="B842">
        <v>4679.9399999999996</v>
      </c>
      <c r="C842">
        <v>1</v>
      </c>
      <c r="D842" s="2">
        <v>4679.8999999999996</v>
      </c>
      <c r="E842" s="3">
        <v>4772.5587477981799</v>
      </c>
      <c r="F842" s="4">
        <v>4775.7669440617101</v>
      </c>
      <c r="G842">
        <f t="shared" si="39"/>
        <v>-92.658747798180229</v>
      </c>
      <c r="H842">
        <f t="shared" si="40"/>
        <v>-95.866944061710456</v>
      </c>
      <c r="J842">
        <f t="shared" si="41"/>
        <v>-3.2081962635302261</v>
      </c>
    </row>
    <row r="843" spans="1:10">
      <c r="A843" s="1">
        <v>44395.541666666664</v>
      </c>
      <c r="B843">
        <v>4667.16</v>
      </c>
      <c r="C843">
        <v>1</v>
      </c>
      <c r="D843" s="2">
        <v>4667.2</v>
      </c>
      <c r="E843" s="3">
        <v>4707.6228908278099</v>
      </c>
      <c r="F843" s="4">
        <v>4712.93163222782</v>
      </c>
      <c r="G843">
        <f t="shared" si="39"/>
        <v>-40.422890827810079</v>
      </c>
      <c r="H843">
        <f t="shared" si="40"/>
        <v>-45.731632227820228</v>
      </c>
      <c r="J843">
        <f t="shared" si="41"/>
        <v>-5.3087414000101489</v>
      </c>
    </row>
    <row r="844" spans="1:10">
      <c r="A844" s="1">
        <v>44395.5625</v>
      </c>
      <c r="B844">
        <v>4714.9799999999996</v>
      </c>
      <c r="C844">
        <v>1</v>
      </c>
      <c r="D844" s="2">
        <v>4715</v>
      </c>
      <c r="E844" s="3">
        <v>4601.2841823711397</v>
      </c>
      <c r="F844" s="4">
        <v>4608.69105697141</v>
      </c>
      <c r="G844">
        <f t="shared" si="39"/>
        <v>113.71581762886035</v>
      </c>
      <c r="H844">
        <f t="shared" si="40"/>
        <v>106.30894302858997</v>
      </c>
      <c r="J844">
        <f t="shared" si="41"/>
        <v>-7.4068746002703847</v>
      </c>
    </row>
    <row r="845" spans="1:10">
      <c r="A845" s="1">
        <v>44395.583333333336</v>
      </c>
      <c r="B845">
        <v>4840.07</v>
      </c>
      <c r="C845">
        <v>1</v>
      </c>
      <c r="D845" s="2">
        <v>4840.1000000000004</v>
      </c>
      <c r="E845" s="3">
        <v>4778.8544860252296</v>
      </c>
      <c r="F845" s="4">
        <v>4787.35938876419</v>
      </c>
      <c r="G845">
        <f t="shared" si="39"/>
        <v>61.245513974770802</v>
      </c>
      <c r="H845">
        <f t="shared" si="40"/>
        <v>52.74061123581032</v>
      </c>
      <c r="J845">
        <f t="shared" si="41"/>
        <v>-8.5049027389604817</v>
      </c>
    </row>
    <row r="846" spans="1:10">
      <c r="A846" s="1">
        <v>44395.604166666664</v>
      </c>
      <c r="B846">
        <v>4941.1000000000004</v>
      </c>
      <c r="C846">
        <v>1</v>
      </c>
      <c r="D846" s="2">
        <v>4941.1000000000004</v>
      </c>
      <c r="E846" s="3">
        <v>4976.0296877641404</v>
      </c>
      <c r="F846" s="4">
        <v>4985.5838182244297</v>
      </c>
      <c r="G846">
        <f t="shared" si="39"/>
        <v>-34.929687764139999</v>
      </c>
      <c r="H846">
        <f t="shared" si="40"/>
        <v>-44.483818224429342</v>
      </c>
      <c r="J846">
        <f t="shared" si="41"/>
        <v>-9.5541304602893433</v>
      </c>
    </row>
    <row r="847" spans="1:10">
      <c r="A847" s="1">
        <v>44395.625</v>
      </c>
      <c r="B847">
        <v>5029.76</v>
      </c>
      <c r="C847">
        <v>1</v>
      </c>
      <c r="D847" s="2">
        <v>5029.8</v>
      </c>
      <c r="E847" s="3">
        <v>5093.85042425957</v>
      </c>
      <c r="F847" s="4">
        <v>5104.2939015702796</v>
      </c>
      <c r="G847">
        <f t="shared" si="39"/>
        <v>-64.050424259569809</v>
      </c>
      <c r="H847">
        <f t="shared" si="40"/>
        <v>-74.493901570279377</v>
      </c>
      <c r="J847">
        <f t="shared" si="41"/>
        <v>-10.443477310709568</v>
      </c>
    </row>
    <row r="848" spans="1:10">
      <c r="A848" s="1">
        <v>44395.645833333336</v>
      </c>
      <c r="B848">
        <v>5210.75</v>
      </c>
      <c r="C848">
        <v>1</v>
      </c>
      <c r="D848" s="2">
        <v>5210.8</v>
      </c>
      <c r="E848" s="3">
        <v>5115.4073489007096</v>
      </c>
      <c r="F848" s="4">
        <v>5126.5034459898698</v>
      </c>
      <c r="G848">
        <f t="shared" si="39"/>
        <v>95.392651099290561</v>
      </c>
      <c r="H848">
        <f t="shared" si="40"/>
        <v>84.296554010130421</v>
      </c>
      <c r="J848">
        <f t="shared" si="41"/>
        <v>-11.096097089160139</v>
      </c>
    </row>
    <row r="849" spans="1:10">
      <c r="A849" s="1">
        <v>44395.666666666664</v>
      </c>
      <c r="B849">
        <v>5410.83</v>
      </c>
      <c r="C849">
        <v>1</v>
      </c>
      <c r="D849" s="2">
        <v>5410.8</v>
      </c>
      <c r="E849" s="3">
        <v>5350.61885548175</v>
      </c>
      <c r="F849" s="4">
        <v>5361.3924207170603</v>
      </c>
      <c r="G849">
        <f t="shared" si="39"/>
        <v>60.181144518250221</v>
      </c>
      <c r="H849">
        <f t="shared" si="40"/>
        <v>49.407579282939878</v>
      </c>
      <c r="J849">
        <f t="shared" si="41"/>
        <v>-10.773565235310343</v>
      </c>
    </row>
    <row r="850" spans="1:10">
      <c r="A850" s="1">
        <v>44395.6875</v>
      </c>
      <c r="B850">
        <v>5717.72</v>
      </c>
      <c r="C850">
        <v>1</v>
      </c>
      <c r="D850" s="2">
        <v>5717.7</v>
      </c>
      <c r="E850" s="3">
        <v>5637.6520640148701</v>
      </c>
      <c r="F850" s="4">
        <v>5647.6448564497896</v>
      </c>
      <c r="G850">
        <f t="shared" si="39"/>
        <v>80.047935985129698</v>
      </c>
      <c r="H850">
        <f t="shared" si="40"/>
        <v>70.055143550210232</v>
      </c>
      <c r="J850">
        <f t="shared" si="41"/>
        <v>-9.9927924349194654</v>
      </c>
    </row>
    <row r="851" spans="1:10">
      <c r="A851" s="1">
        <v>44395.708333333336</v>
      </c>
      <c r="B851">
        <v>6026.02</v>
      </c>
      <c r="C851">
        <v>1</v>
      </c>
      <c r="D851" s="2">
        <v>6026</v>
      </c>
      <c r="E851" s="3">
        <v>5969.6355482967401</v>
      </c>
      <c r="F851" s="4">
        <v>5978.6018840627903</v>
      </c>
      <c r="G851">
        <f t="shared" si="39"/>
        <v>56.364451703259874</v>
      </c>
      <c r="H851">
        <f t="shared" si="40"/>
        <v>47.398115937209695</v>
      </c>
      <c r="J851">
        <f t="shared" si="41"/>
        <v>-8.9663357660501788</v>
      </c>
    </row>
    <row r="852" spans="1:10">
      <c r="A852" s="1">
        <v>44395.729166666664</v>
      </c>
      <c r="B852">
        <v>6362.53</v>
      </c>
      <c r="C852">
        <v>1</v>
      </c>
      <c r="D852" s="2">
        <v>6362.5</v>
      </c>
      <c r="E852" s="3">
        <v>6347.5496985467998</v>
      </c>
      <c r="F852" s="4">
        <v>6355.0411548579996</v>
      </c>
      <c r="G852">
        <f t="shared" si="39"/>
        <v>14.950301453200154</v>
      </c>
      <c r="H852">
        <f t="shared" si="40"/>
        <v>7.4588451420004276</v>
      </c>
      <c r="J852">
        <f t="shared" si="41"/>
        <v>-7.4914563111997268</v>
      </c>
    </row>
    <row r="853" spans="1:10">
      <c r="A853" s="1">
        <v>44395.75</v>
      </c>
      <c r="B853">
        <v>6719.83</v>
      </c>
      <c r="C853">
        <v>1</v>
      </c>
      <c r="D853" s="2">
        <v>6719.8</v>
      </c>
      <c r="E853" s="3">
        <v>6639.3842745397096</v>
      </c>
      <c r="F853" s="4">
        <v>6645.4760452421597</v>
      </c>
      <c r="G853">
        <f t="shared" si="39"/>
        <v>80.41572546029056</v>
      </c>
      <c r="H853">
        <f t="shared" si="40"/>
        <v>74.323954757840511</v>
      </c>
      <c r="J853">
        <f t="shared" si="41"/>
        <v>-6.0917707024500487</v>
      </c>
    </row>
    <row r="854" spans="1:10">
      <c r="A854" s="1">
        <v>44395.770833333336</v>
      </c>
      <c r="B854">
        <v>6759.22</v>
      </c>
      <c r="C854">
        <v>1</v>
      </c>
      <c r="D854" s="2">
        <v>6759.2</v>
      </c>
      <c r="E854" s="3">
        <v>7022.7598945291002</v>
      </c>
      <c r="F854" s="4">
        <v>7027.0004438313399</v>
      </c>
      <c r="G854">
        <f t="shared" si="39"/>
        <v>-263.55989452910035</v>
      </c>
      <c r="H854">
        <f t="shared" si="40"/>
        <v>-267.80044383134009</v>
      </c>
      <c r="J854">
        <f t="shared" si="41"/>
        <v>-4.2405493022397422</v>
      </c>
    </row>
    <row r="855" spans="1:10">
      <c r="A855" s="1">
        <v>44395.791666666664</v>
      </c>
      <c r="B855">
        <v>6646.94</v>
      </c>
      <c r="C855">
        <v>1</v>
      </c>
      <c r="D855" s="2">
        <v>6646.9</v>
      </c>
      <c r="E855" s="3">
        <v>6870.2093319720097</v>
      </c>
      <c r="F855" s="4">
        <v>6873.4380659042699</v>
      </c>
      <c r="G855">
        <f t="shared" si="39"/>
        <v>-223.30933197201011</v>
      </c>
      <c r="H855">
        <f t="shared" si="40"/>
        <v>-226.5380659042703</v>
      </c>
      <c r="J855">
        <f t="shared" si="41"/>
        <v>-3.2287339322601838</v>
      </c>
    </row>
    <row r="856" spans="1:10">
      <c r="A856" s="1">
        <v>44395.8125</v>
      </c>
      <c r="B856">
        <v>6422.16</v>
      </c>
      <c r="C856">
        <v>1</v>
      </c>
      <c r="D856" s="2">
        <v>6422.2</v>
      </c>
      <c r="E856" s="3">
        <v>6398.6123145477904</v>
      </c>
      <c r="F856" s="4">
        <v>6401.1488002964497</v>
      </c>
      <c r="G856">
        <f t="shared" si="39"/>
        <v>23.587685452209371</v>
      </c>
      <c r="H856">
        <f t="shared" si="40"/>
        <v>21.051199703550083</v>
      </c>
      <c r="J856">
        <f t="shared" si="41"/>
        <v>-2.5364857486592882</v>
      </c>
    </row>
    <row r="857" spans="1:10">
      <c r="A857" s="1">
        <v>44395.833333333336</v>
      </c>
      <c r="B857">
        <v>6266</v>
      </c>
      <c r="C857">
        <v>1</v>
      </c>
      <c r="D857" s="2">
        <v>6266</v>
      </c>
      <c r="E857" s="3">
        <v>6145.7185932504299</v>
      </c>
      <c r="F857" s="4">
        <v>6146.5322332708301</v>
      </c>
      <c r="G857">
        <f t="shared" si="39"/>
        <v>120.28140674957012</v>
      </c>
      <c r="H857">
        <f t="shared" si="40"/>
        <v>119.46776672916985</v>
      </c>
      <c r="J857">
        <f t="shared" si="41"/>
        <v>-0.81364002040027117</v>
      </c>
    </row>
    <row r="858" spans="1:10">
      <c r="A858" s="1">
        <v>44395.854166666664</v>
      </c>
      <c r="B858">
        <v>6006.13</v>
      </c>
      <c r="C858">
        <v>1</v>
      </c>
      <c r="D858" s="2">
        <v>6006.1</v>
      </c>
      <c r="E858" s="3">
        <v>6015.3084473703502</v>
      </c>
      <c r="F858" s="4">
        <v>6014.5334612442502</v>
      </c>
      <c r="G858">
        <f t="shared" si="39"/>
        <v>-9.2084473703498588</v>
      </c>
      <c r="H858">
        <f t="shared" si="40"/>
        <v>-8.4334612442498837</v>
      </c>
      <c r="J858">
        <f t="shared" si="41"/>
        <v>0.77498612609997508</v>
      </c>
    </row>
    <row r="859" spans="1:10">
      <c r="A859" s="1">
        <v>44395.875</v>
      </c>
      <c r="B859">
        <v>5870.53</v>
      </c>
      <c r="C859">
        <v>1</v>
      </c>
      <c r="D859" s="2">
        <v>5870.5</v>
      </c>
      <c r="E859" s="3">
        <v>5805.7870553018902</v>
      </c>
      <c r="F859" s="4">
        <v>5803.8949171942704</v>
      </c>
      <c r="G859">
        <f t="shared" si="39"/>
        <v>64.712944698109823</v>
      </c>
      <c r="H859">
        <f t="shared" si="40"/>
        <v>66.60508280572958</v>
      </c>
      <c r="J859">
        <f t="shared" si="41"/>
        <v>1.8921381076197576</v>
      </c>
    </row>
    <row r="860" spans="1:10">
      <c r="A860" s="1">
        <v>44395.895833333336</v>
      </c>
      <c r="B860">
        <v>5694.74</v>
      </c>
      <c r="C860">
        <v>1</v>
      </c>
      <c r="D860" s="2">
        <v>5694.7</v>
      </c>
      <c r="E860" s="3">
        <v>5625.8483885306696</v>
      </c>
      <c r="F860" s="4">
        <v>5623.4137748255198</v>
      </c>
      <c r="G860">
        <f t="shared" si="39"/>
        <v>68.851611469330237</v>
      </c>
      <c r="H860">
        <f t="shared" si="40"/>
        <v>71.286225174480023</v>
      </c>
      <c r="J860">
        <f t="shared" si="41"/>
        <v>2.4346137051497863</v>
      </c>
    </row>
    <row r="861" spans="1:10">
      <c r="A861" s="1">
        <v>44395.916666666664</v>
      </c>
      <c r="B861">
        <v>5481.93</v>
      </c>
      <c r="C861">
        <v>1</v>
      </c>
      <c r="D861" s="2">
        <v>5481.9</v>
      </c>
      <c r="E861" s="3">
        <v>5580.6990632450297</v>
      </c>
      <c r="F861" s="4">
        <v>5577.6512535279999</v>
      </c>
      <c r="G861">
        <f t="shared" si="39"/>
        <v>-98.799063245030084</v>
      </c>
      <c r="H861">
        <f t="shared" si="40"/>
        <v>-95.751253528000234</v>
      </c>
      <c r="J861">
        <f t="shared" si="41"/>
        <v>3.0478097170298497</v>
      </c>
    </row>
    <row r="862" spans="1:10">
      <c r="A862" s="1">
        <v>44395.9375</v>
      </c>
      <c r="B862">
        <v>5277.11</v>
      </c>
      <c r="C862">
        <v>1</v>
      </c>
      <c r="D862" s="2">
        <v>5277.1</v>
      </c>
      <c r="E862" s="3">
        <v>5253.82010067581</v>
      </c>
      <c r="F862" s="4">
        <v>5251.3847144439696</v>
      </c>
      <c r="G862">
        <f t="shared" si="39"/>
        <v>23.27989932419041</v>
      </c>
      <c r="H862">
        <f t="shared" si="40"/>
        <v>25.715285556030722</v>
      </c>
      <c r="J862">
        <f t="shared" si="41"/>
        <v>2.4353862318403117</v>
      </c>
    </row>
    <row r="863" spans="1:10">
      <c r="A863" s="1">
        <v>44395.958333333336</v>
      </c>
      <c r="B863">
        <v>5120.75</v>
      </c>
      <c r="C863">
        <v>1</v>
      </c>
      <c r="D863" s="2">
        <v>5120.8</v>
      </c>
      <c r="E863" s="3">
        <v>5049.6931921239802</v>
      </c>
      <c r="F863" s="4">
        <v>5047.7225812812703</v>
      </c>
      <c r="G863">
        <f t="shared" si="39"/>
        <v>71.106807876019957</v>
      </c>
      <c r="H863">
        <f t="shared" si="40"/>
        <v>73.077418718729859</v>
      </c>
      <c r="J863">
        <f t="shared" si="41"/>
        <v>1.9706108427099025</v>
      </c>
    </row>
    <row r="864" spans="1:10">
      <c r="A864" s="1">
        <v>44395.979166666664</v>
      </c>
      <c r="B864">
        <v>5259.3</v>
      </c>
      <c r="C864">
        <v>1</v>
      </c>
      <c r="D864" s="2">
        <v>5259.3</v>
      </c>
      <c r="E864" s="3">
        <v>4953.1930032442397</v>
      </c>
      <c r="F864" s="4">
        <v>4951.8019735410799</v>
      </c>
      <c r="G864">
        <f t="shared" si="39"/>
        <v>306.10699675576052</v>
      </c>
      <c r="H864">
        <f t="shared" si="40"/>
        <v>307.49802645892032</v>
      </c>
      <c r="J864">
        <f t="shared" si="41"/>
        <v>1.391029703159802</v>
      </c>
    </row>
    <row r="865" spans="1:10">
      <c r="A865" s="1">
        <v>44396</v>
      </c>
      <c r="B865">
        <v>5190.75</v>
      </c>
      <c r="C865">
        <v>1</v>
      </c>
      <c r="D865" s="2">
        <v>5190.8</v>
      </c>
      <c r="E865" s="3">
        <v>5305.6263091586497</v>
      </c>
      <c r="F865" s="4">
        <v>5304.4535356311299</v>
      </c>
      <c r="G865">
        <f t="shared" si="39"/>
        <v>-114.82630915864956</v>
      </c>
      <c r="H865">
        <f t="shared" si="40"/>
        <v>-113.65353563112967</v>
      </c>
      <c r="J865">
        <f t="shared" si="41"/>
        <v>1.1727735275198938</v>
      </c>
    </row>
    <row r="866" spans="1:10">
      <c r="A866" s="1">
        <v>44396.020833333336</v>
      </c>
      <c r="B866">
        <v>5017.3500000000004</v>
      </c>
      <c r="C866">
        <v>1</v>
      </c>
      <c r="D866" s="2">
        <v>5017.3999999999996</v>
      </c>
      <c r="E866" s="3">
        <v>5818.9228054386103</v>
      </c>
      <c r="F866" s="4">
        <v>5717.4724126001502</v>
      </c>
      <c r="G866">
        <f t="shared" si="39"/>
        <v>-801.5228054386107</v>
      </c>
      <c r="H866">
        <f t="shared" si="40"/>
        <v>-700.07241260015053</v>
      </c>
      <c r="J866">
        <f t="shared" si="41"/>
        <v>101.45039283846017</v>
      </c>
    </row>
    <row r="867" spans="1:10">
      <c r="A867" s="1">
        <v>44396.041666666664</v>
      </c>
      <c r="B867">
        <v>4855.25</v>
      </c>
      <c r="C867">
        <v>1</v>
      </c>
      <c r="D867" s="2">
        <v>4855.3</v>
      </c>
      <c r="E867" s="3">
        <v>4502.2396809075899</v>
      </c>
      <c r="F867" s="4">
        <v>4565.0610658977203</v>
      </c>
      <c r="G867">
        <f t="shared" si="39"/>
        <v>353.06031909241028</v>
      </c>
      <c r="H867">
        <f t="shared" si="40"/>
        <v>290.23893410227993</v>
      </c>
      <c r="J867">
        <f t="shared" si="41"/>
        <v>-62.821384990130355</v>
      </c>
    </row>
    <row r="868" spans="1:10">
      <c r="A868" s="1">
        <v>44396.0625</v>
      </c>
      <c r="B868">
        <v>4703.96</v>
      </c>
      <c r="C868">
        <v>1</v>
      </c>
      <c r="D868" s="2">
        <v>4704</v>
      </c>
      <c r="E868" s="3">
        <v>4274.6132396682297</v>
      </c>
      <c r="F868" s="4">
        <v>4359.1819347593801</v>
      </c>
      <c r="G868">
        <f t="shared" si="39"/>
        <v>429.38676033177035</v>
      </c>
      <c r="H868">
        <f t="shared" si="40"/>
        <v>344.81806524061994</v>
      </c>
      <c r="J868">
        <f t="shared" si="41"/>
        <v>-84.568695091150403</v>
      </c>
    </row>
    <row r="869" spans="1:10">
      <c r="A869" s="1">
        <v>44396.083333333336</v>
      </c>
      <c r="B869">
        <v>4567.37</v>
      </c>
      <c r="C869">
        <v>1</v>
      </c>
      <c r="D869" s="2">
        <v>4567.3999999999996</v>
      </c>
      <c r="E869" s="3">
        <v>4837.26735279065</v>
      </c>
      <c r="F869" s="4">
        <v>4787.7975724698699</v>
      </c>
      <c r="G869">
        <f t="shared" si="39"/>
        <v>-269.86735279065033</v>
      </c>
      <c r="H869">
        <f t="shared" si="40"/>
        <v>-220.39757246987028</v>
      </c>
      <c r="J869">
        <f t="shared" si="41"/>
        <v>49.469780320780046</v>
      </c>
    </row>
    <row r="870" spans="1:10">
      <c r="A870" s="1">
        <v>44396.104166666664</v>
      </c>
      <c r="B870">
        <v>4385.88</v>
      </c>
      <c r="C870">
        <v>1</v>
      </c>
      <c r="D870" s="2">
        <v>4385.8999999999996</v>
      </c>
      <c r="E870" s="3">
        <v>4467.9426182481502</v>
      </c>
      <c r="F870" s="4">
        <v>4472.0153361013799</v>
      </c>
      <c r="G870">
        <f t="shared" si="39"/>
        <v>-82.042618248150575</v>
      </c>
      <c r="H870">
        <f t="shared" si="40"/>
        <v>-86.115336101380308</v>
      </c>
      <c r="J870">
        <f t="shared" si="41"/>
        <v>-4.072717853229733</v>
      </c>
    </row>
    <row r="871" spans="1:10">
      <c r="A871" s="1">
        <v>44396.125</v>
      </c>
      <c r="B871">
        <v>4305.6099999999997</v>
      </c>
      <c r="C871">
        <v>1</v>
      </c>
      <c r="D871" s="2">
        <v>4305.6000000000004</v>
      </c>
      <c r="E871" s="3">
        <v>4270.3457276207</v>
      </c>
      <c r="F871" s="4">
        <v>4274.9241756207002</v>
      </c>
      <c r="G871">
        <f t="shared" si="39"/>
        <v>35.254272379300346</v>
      </c>
      <c r="H871">
        <f t="shared" si="40"/>
        <v>30.675824379300138</v>
      </c>
      <c r="J871">
        <f t="shared" si="41"/>
        <v>-4.5784480000002077</v>
      </c>
    </row>
    <row r="872" spans="1:10">
      <c r="A872" s="1">
        <v>44396.145833333336</v>
      </c>
      <c r="B872">
        <v>4242.6400000000003</v>
      </c>
      <c r="C872">
        <v>1</v>
      </c>
      <c r="D872" s="2">
        <v>4242.6000000000004</v>
      </c>
      <c r="E872" s="3">
        <v>4208.7915455557104</v>
      </c>
      <c r="F872" s="4">
        <v>4213.3123067987499</v>
      </c>
      <c r="G872">
        <f t="shared" si="39"/>
        <v>33.808454444289964</v>
      </c>
      <c r="H872">
        <f t="shared" si="40"/>
        <v>29.287693201250477</v>
      </c>
      <c r="J872">
        <f t="shared" si="41"/>
        <v>-4.5207612430394875</v>
      </c>
    </row>
    <row r="873" spans="1:10">
      <c r="A873" s="1">
        <v>44396.166666666664</v>
      </c>
      <c r="B873">
        <v>4228.8</v>
      </c>
      <c r="C873">
        <v>1</v>
      </c>
      <c r="D873" s="2">
        <v>4228.8</v>
      </c>
      <c r="E873" s="3">
        <v>4260.7505175362703</v>
      </c>
      <c r="F873" s="4">
        <v>4264.6362953865901</v>
      </c>
      <c r="G873">
        <f t="shared" si="39"/>
        <v>-31.950517536270127</v>
      </c>
      <c r="H873">
        <f t="shared" si="40"/>
        <v>-35.836295386589882</v>
      </c>
      <c r="J873">
        <f t="shared" si="41"/>
        <v>-3.8857778503197551</v>
      </c>
    </row>
    <row r="874" spans="1:10">
      <c r="A874" s="1">
        <v>44396.1875</v>
      </c>
      <c r="B874">
        <v>4253.8900000000003</v>
      </c>
      <c r="C874">
        <v>1</v>
      </c>
      <c r="D874" s="2">
        <v>4253.8999999999996</v>
      </c>
      <c r="E874" s="3">
        <v>4237.1922507620702</v>
      </c>
      <c r="F874" s="4">
        <v>4240.5309140260697</v>
      </c>
      <c r="G874">
        <f t="shared" si="39"/>
        <v>16.70774923792942</v>
      </c>
      <c r="H874">
        <f t="shared" si="40"/>
        <v>13.369085973929941</v>
      </c>
      <c r="J874">
        <f t="shared" si="41"/>
        <v>-3.3386632639994787</v>
      </c>
    </row>
    <row r="875" spans="1:10">
      <c r="A875" s="1">
        <v>44396.208333333336</v>
      </c>
      <c r="B875">
        <v>4296.5600000000004</v>
      </c>
      <c r="C875">
        <v>1</v>
      </c>
      <c r="D875" s="2">
        <v>4296.6000000000004</v>
      </c>
      <c r="E875" s="3">
        <v>4313.45497827287</v>
      </c>
      <c r="F875" s="4">
        <v>4315.71323623236</v>
      </c>
      <c r="G875">
        <f t="shared" si="39"/>
        <v>-16.85497827286963</v>
      </c>
      <c r="H875">
        <f t="shared" si="40"/>
        <v>-19.113236232359668</v>
      </c>
      <c r="J875">
        <f t="shared" si="41"/>
        <v>-2.258257959490038</v>
      </c>
    </row>
    <row r="876" spans="1:10">
      <c r="A876" s="1">
        <v>44396.229166666664</v>
      </c>
      <c r="B876">
        <v>4479.12</v>
      </c>
      <c r="C876">
        <v>1</v>
      </c>
      <c r="D876" s="2">
        <v>4479.1000000000004</v>
      </c>
      <c r="E876" s="3">
        <v>4368.9897362595402</v>
      </c>
      <c r="F876" s="4">
        <v>4370.0780474496696</v>
      </c>
      <c r="G876">
        <f t="shared" si="39"/>
        <v>110.11026374046014</v>
      </c>
      <c r="H876">
        <f t="shared" si="40"/>
        <v>109.02195255033075</v>
      </c>
      <c r="J876">
        <f t="shared" si="41"/>
        <v>-1.0883111901293887</v>
      </c>
    </row>
    <row r="877" spans="1:10">
      <c r="A877" s="1">
        <v>44396.25</v>
      </c>
      <c r="B877">
        <v>4714.16</v>
      </c>
      <c r="C877">
        <v>1</v>
      </c>
      <c r="D877" s="2">
        <v>4714.2</v>
      </c>
      <c r="E877" s="3">
        <v>4623.2687211356897</v>
      </c>
      <c r="F877" s="4">
        <v>4622.7555052943999</v>
      </c>
      <c r="G877">
        <f t="shared" si="39"/>
        <v>90.931278864310116</v>
      </c>
      <c r="H877">
        <f t="shared" si="40"/>
        <v>91.444494705599936</v>
      </c>
      <c r="J877">
        <f t="shared" si="41"/>
        <v>0.51321584128982067</v>
      </c>
    </row>
    <row r="878" spans="1:10">
      <c r="A878" s="1">
        <v>44396.270833333336</v>
      </c>
      <c r="B878">
        <v>5106.12</v>
      </c>
      <c r="C878">
        <v>1</v>
      </c>
      <c r="D878" s="2">
        <v>5106.1000000000004</v>
      </c>
      <c r="E878" s="3">
        <v>4986.4268194905799</v>
      </c>
      <c r="F878" s="4">
        <v>4984.1687208764797</v>
      </c>
      <c r="G878">
        <f t="shared" si="39"/>
        <v>119.67318050942049</v>
      </c>
      <c r="H878">
        <f t="shared" si="40"/>
        <v>121.93127912352065</v>
      </c>
      <c r="J878">
        <f t="shared" si="41"/>
        <v>2.2580986141001631</v>
      </c>
    </row>
    <row r="879" spans="1:10">
      <c r="A879" s="1">
        <v>44396.291666666664</v>
      </c>
      <c r="B879">
        <v>5462.93</v>
      </c>
      <c r="C879">
        <v>1</v>
      </c>
      <c r="D879" s="2">
        <v>5462.9</v>
      </c>
      <c r="E879" s="3">
        <v>5434.6886000877503</v>
      </c>
      <c r="F879" s="4">
        <v>5430.9258475605502</v>
      </c>
      <c r="G879">
        <f t="shared" si="39"/>
        <v>28.211399912249362</v>
      </c>
      <c r="H879">
        <f t="shared" si="40"/>
        <v>31.974152439449426</v>
      </c>
      <c r="J879">
        <f t="shared" si="41"/>
        <v>3.7627525272000639</v>
      </c>
    </row>
    <row r="880" spans="1:10">
      <c r="A880" s="1">
        <v>44396.3125</v>
      </c>
      <c r="B880">
        <v>5760.05</v>
      </c>
      <c r="C880">
        <v>1</v>
      </c>
      <c r="D880" s="2">
        <v>5760.1</v>
      </c>
      <c r="E880" s="3">
        <v>5862.7773086980396</v>
      </c>
      <c r="F880" s="4">
        <v>5857.7017057438597</v>
      </c>
      <c r="G880">
        <f t="shared" si="39"/>
        <v>-102.67730869803927</v>
      </c>
      <c r="H880">
        <f t="shared" si="40"/>
        <v>-97.601705743859384</v>
      </c>
      <c r="J880">
        <f t="shared" si="41"/>
        <v>5.0756029541798853</v>
      </c>
    </row>
    <row r="881" spans="1:10">
      <c r="A881" s="1">
        <v>44396.333333333336</v>
      </c>
      <c r="B881">
        <v>6162.27</v>
      </c>
      <c r="C881">
        <v>1</v>
      </c>
      <c r="D881" s="2">
        <v>6162.3</v>
      </c>
      <c r="E881" s="3">
        <v>6010.8718547977196</v>
      </c>
      <c r="F881" s="4">
        <v>6005.4019789985896</v>
      </c>
      <c r="G881">
        <f t="shared" si="39"/>
        <v>151.42814520228058</v>
      </c>
      <c r="H881">
        <f t="shared" si="40"/>
        <v>156.8980210014106</v>
      </c>
      <c r="J881">
        <f t="shared" si="41"/>
        <v>5.4698757991300226</v>
      </c>
    </row>
    <row r="882" spans="1:10">
      <c r="A882" s="1">
        <v>44396.354166666664</v>
      </c>
      <c r="B882">
        <v>6436.35</v>
      </c>
      <c r="C882">
        <v>1</v>
      </c>
      <c r="D882" s="2">
        <v>6436.4</v>
      </c>
      <c r="E882" s="3">
        <v>6440.2828764764499</v>
      </c>
      <c r="F882" s="4">
        <v>6433.94694450936</v>
      </c>
      <c r="G882">
        <f t="shared" si="39"/>
        <v>-3.8828764764502921</v>
      </c>
      <c r="H882">
        <f t="shared" si="40"/>
        <v>2.4530554906395992</v>
      </c>
      <c r="J882">
        <f t="shared" si="41"/>
        <v>6.3359319670898913</v>
      </c>
    </row>
    <row r="883" spans="1:10">
      <c r="A883" s="1">
        <v>44396.375</v>
      </c>
      <c r="B883">
        <v>6611.84</v>
      </c>
      <c r="C883">
        <v>1</v>
      </c>
      <c r="D883" s="2">
        <v>6611.8</v>
      </c>
      <c r="E883" s="3">
        <v>6749.6567592170304</v>
      </c>
      <c r="F883" s="4">
        <v>6743.0189897977898</v>
      </c>
      <c r="G883">
        <f t="shared" si="39"/>
        <v>-137.85675921703023</v>
      </c>
      <c r="H883">
        <f t="shared" si="40"/>
        <v>-131.21898979778962</v>
      </c>
      <c r="J883">
        <f t="shared" si="41"/>
        <v>6.6377694192406125</v>
      </c>
    </row>
    <row r="884" spans="1:10">
      <c r="A884" s="1">
        <v>44396.395833333336</v>
      </c>
      <c r="B884">
        <v>6558.27</v>
      </c>
      <c r="C884">
        <v>1</v>
      </c>
      <c r="D884" s="2">
        <v>6558.3</v>
      </c>
      <c r="E884" s="3">
        <v>6708.7764256460296</v>
      </c>
      <c r="F884" s="4">
        <v>6703.0315462768103</v>
      </c>
      <c r="G884">
        <f t="shared" si="39"/>
        <v>-150.47642564602938</v>
      </c>
      <c r="H884">
        <f t="shared" si="40"/>
        <v>-144.73154627681015</v>
      </c>
      <c r="J884">
        <f t="shared" si="41"/>
        <v>5.7448793692192339</v>
      </c>
    </row>
    <row r="885" spans="1:10">
      <c r="A885" s="1">
        <v>44396.416666666664</v>
      </c>
      <c r="B885">
        <v>6392.77</v>
      </c>
      <c r="C885">
        <v>1</v>
      </c>
      <c r="D885" s="2">
        <v>6392.8</v>
      </c>
      <c r="E885" s="3">
        <v>6507.4501192068201</v>
      </c>
      <c r="F885" s="4">
        <v>6502.7530802817901</v>
      </c>
      <c r="G885">
        <f t="shared" si="39"/>
        <v>-114.65011920681991</v>
      </c>
      <c r="H885">
        <f t="shared" si="40"/>
        <v>-109.95308028178988</v>
      </c>
      <c r="J885">
        <f t="shared" si="41"/>
        <v>4.6970389250300286</v>
      </c>
    </row>
    <row r="886" spans="1:10">
      <c r="A886" s="1">
        <v>44396.4375</v>
      </c>
      <c r="B886">
        <v>6177.43</v>
      </c>
      <c r="C886">
        <v>1</v>
      </c>
      <c r="D886" s="2">
        <v>6177.4</v>
      </c>
      <c r="E886" s="3">
        <v>6145.9157898072899</v>
      </c>
      <c r="F886" s="4">
        <v>6142.73842639329</v>
      </c>
      <c r="G886">
        <f t="shared" si="39"/>
        <v>31.484210192709725</v>
      </c>
      <c r="H886">
        <f t="shared" si="40"/>
        <v>34.66157360670968</v>
      </c>
      <c r="J886">
        <f t="shared" si="41"/>
        <v>3.1773634139999558</v>
      </c>
    </row>
    <row r="887" spans="1:10">
      <c r="A887" s="1">
        <v>44396.458333333336</v>
      </c>
      <c r="B887">
        <v>6102.87</v>
      </c>
      <c r="C887">
        <v>1</v>
      </c>
      <c r="D887" s="2">
        <v>6102.9</v>
      </c>
      <c r="E887" s="3">
        <v>5932.6952486405899</v>
      </c>
      <c r="F887" s="4">
        <v>5930.7339019537603</v>
      </c>
      <c r="G887">
        <f t="shared" si="39"/>
        <v>170.20475135940978</v>
      </c>
      <c r="H887">
        <f t="shared" si="40"/>
        <v>172.16609804623931</v>
      </c>
      <c r="J887">
        <f t="shared" si="41"/>
        <v>1.9613466868295291</v>
      </c>
    </row>
    <row r="888" spans="1:10">
      <c r="A888" s="1">
        <v>44396.479166666664</v>
      </c>
      <c r="B888">
        <v>6057.6</v>
      </c>
      <c r="C888">
        <v>1</v>
      </c>
      <c r="D888" s="2">
        <v>6057.6</v>
      </c>
      <c r="E888" s="3">
        <v>5963.0033842562498</v>
      </c>
      <c r="F888" s="4">
        <v>5962.2439848327003</v>
      </c>
      <c r="G888">
        <f t="shared" si="39"/>
        <v>94.59661574375059</v>
      </c>
      <c r="H888">
        <f t="shared" si="40"/>
        <v>95.356015167300029</v>
      </c>
      <c r="J888">
        <f t="shared" si="41"/>
        <v>0.75939942354943923</v>
      </c>
    </row>
    <row r="889" spans="1:10">
      <c r="A889" s="1">
        <v>44396.5</v>
      </c>
      <c r="B889">
        <v>6023.15</v>
      </c>
      <c r="C889">
        <v>1</v>
      </c>
      <c r="D889" s="2">
        <v>6023.1</v>
      </c>
      <c r="E889" s="3">
        <v>6077.5741727969198</v>
      </c>
      <c r="F889" s="4">
        <v>6078.2462492320101</v>
      </c>
      <c r="G889">
        <f t="shared" si="39"/>
        <v>-54.474172796919447</v>
      </c>
      <c r="H889">
        <f t="shared" si="40"/>
        <v>-55.146249232009723</v>
      </c>
      <c r="J889">
        <f t="shared" si="41"/>
        <v>-0.67207643509027548</v>
      </c>
    </row>
    <row r="890" spans="1:10">
      <c r="A890" s="1">
        <v>44396.520833333336</v>
      </c>
      <c r="B890">
        <v>6018.55</v>
      </c>
      <c r="C890">
        <v>1</v>
      </c>
      <c r="D890" s="2">
        <v>6018.6</v>
      </c>
      <c r="E890" s="3">
        <v>6005.1982264091203</v>
      </c>
      <c r="F890" s="4">
        <v>6008.0930482579797</v>
      </c>
      <c r="G890">
        <f t="shared" si="39"/>
        <v>13.401773590880111</v>
      </c>
      <c r="H890">
        <f t="shared" si="40"/>
        <v>10.506951742020647</v>
      </c>
      <c r="J890">
        <f t="shared" si="41"/>
        <v>-2.8948218488594648</v>
      </c>
    </row>
    <row r="891" spans="1:10">
      <c r="A891" s="1">
        <v>44396.541666666664</v>
      </c>
      <c r="B891">
        <v>5969.13</v>
      </c>
      <c r="C891">
        <v>1</v>
      </c>
      <c r="D891" s="2">
        <v>5969.1</v>
      </c>
      <c r="E891" s="3">
        <v>6016.4312728721497</v>
      </c>
      <c r="F891" s="4">
        <v>6021.2523828119001</v>
      </c>
      <c r="G891">
        <f t="shared" si="39"/>
        <v>-47.331272872149384</v>
      </c>
      <c r="H891">
        <f t="shared" si="40"/>
        <v>-52.15238281189977</v>
      </c>
      <c r="J891">
        <f t="shared" si="41"/>
        <v>-4.8211099397503858</v>
      </c>
    </row>
    <row r="892" spans="1:10">
      <c r="A892" s="1">
        <v>44396.5625</v>
      </c>
      <c r="B892">
        <v>6006.6</v>
      </c>
      <c r="C892">
        <v>1</v>
      </c>
      <c r="D892" s="2">
        <v>6006.6</v>
      </c>
      <c r="E892" s="3">
        <v>5962.9008746520904</v>
      </c>
      <c r="F892" s="4">
        <v>5969.6137368517102</v>
      </c>
      <c r="G892">
        <f t="shared" si="39"/>
        <v>43.699125347910012</v>
      </c>
      <c r="H892">
        <f t="shared" si="40"/>
        <v>36.986263148290163</v>
      </c>
      <c r="J892">
        <f t="shared" si="41"/>
        <v>-6.712862199619849</v>
      </c>
    </row>
    <row r="893" spans="1:10">
      <c r="A893" s="1">
        <v>44396.583333333336</v>
      </c>
      <c r="B893">
        <v>6048.7</v>
      </c>
      <c r="C893">
        <v>1</v>
      </c>
      <c r="D893" s="2">
        <v>6048.7</v>
      </c>
      <c r="E893" s="3">
        <v>6003.38869140927</v>
      </c>
      <c r="F893" s="4">
        <v>6011.6287185472602</v>
      </c>
      <c r="G893">
        <f t="shared" si="39"/>
        <v>45.311308590729823</v>
      </c>
      <c r="H893">
        <f t="shared" si="40"/>
        <v>37.07128145273964</v>
      </c>
      <c r="J893">
        <f t="shared" si="41"/>
        <v>-8.2400271379901824</v>
      </c>
    </row>
    <row r="894" spans="1:10">
      <c r="A894" s="1">
        <v>44396.604166666664</v>
      </c>
      <c r="B894">
        <v>6135.44</v>
      </c>
      <c r="C894">
        <v>1</v>
      </c>
      <c r="D894" s="2">
        <v>6135.4</v>
      </c>
      <c r="E894" s="3">
        <v>6142.6489966243898</v>
      </c>
      <c r="F894" s="4">
        <v>6151.84892951847</v>
      </c>
      <c r="G894">
        <f t="shared" si="39"/>
        <v>-7.2489966243902018</v>
      </c>
      <c r="H894">
        <f t="shared" si="40"/>
        <v>-16.448929518470322</v>
      </c>
      <c r="J894">
        <f t="shared" si="41"/>
        <v>-9.1999328940801206</v>
      </c>
    </row>
    <row r="895" spans="1:10">
      <c r="A895" s="1">
        <v>44396.625</v>
      </c>
      <c r="B895">
        <v>6157.5</v>
      </c>
      <c r="C895">
        <v>1</v>
      </c>
      <c r="D895" s="2">
        <v>6157.5</v>
      </c>
      <c r="E895" s="3">
        <v>6215.1852865622504</v>
      </c>
      <c r="F895" s="4">
        <v>6225.31507673749</v>
      </c>
      <c r="G895">
        <f t="shared" si="39"/>
        <v>-57.68528656225044</v>
      </c>
      <c r="H895">
        <f t="shared" si="40"/>
        <v>-67.815076737490017</v>
      </c>
      <c r="J895">
        <f t="shared" si="41"/>
        <v>-10.129790175239577</v>
      </c>
    </row>
    <row r="896" spans="1:10">
      <c r="A896" s="1">
        <v>44396.645833333336</v>
      </c>
      <c r="B896">
        <v>6166.93</v>
      </c>
      <c r="C896">
        <v>1</v>
      </c>
      <c r="D896" s="2">
        <v>6166.9</v>
      </c>
      <c r="E896" s="3">
        <v>6231.7616439231697</v>
      </c>
      <c r="F896" s="4">
        <v>6242.3672988777798</v>
      </c>
      <c r="G896">
        <f t="shared" si="39"/>
        <v>-64.86164392317005</v>
      </c>
      <c r="H896">
        <f t="shared" si="40"/>
        <v>-75.467298877780195</v>
      </c>
      <c r="J896">
        <f t="shared" si="41"/>
        <v>-10.605654954610145</v>
      </c>
    </row>
    <row r="897" spans="1:10">
      <c r="A897" s="1">
        <v>44396.666666666664</v>
      </c>
      <c r="B897">
        <v>6162.49</v>
      </c>
      <c r="C897">
        <v>1</v>
      </c>
      <c r="D897" s="2">
        <v>6162.5</v>
      </c>
      <c r="E897" s="3">
        <v>6157.2395816132403</v>
      </c>
      <c r="F897" s="4">
        <v>6168.04386199891</v>
      </c>
      <c r="G897">
        <f t="shared" si="39"/>
        <v>5.2604183867597385</v>
      </c>
      <c r="H897">
        <f t="shared" si="40"/>
        <v>-5.5438619989099607</v>
      </c>
      <c r="J897">
        <f t="shared" si="41"/>
        <v>-10.804280385669699</v>
      </c>
    </row>
    <row r="898" spans="1:10">
      <c r="A898" s="1">
        <v>44396.6875</v>
      </c>
      <c r="B898">
        <v>6250.24</v>
      </c>
      <c r="C898">
        <v>1</v>
      </c>
      <c r="D898" s="2">
        <v>6250.2</v>
      </c>
      <c r="E898" s="3">
        <v>6164.4817824527399</v>
      </c>
      <c r="F898" s="4">
        <v>6174.6828569143299</v>
      </c>
      <c r="G898">
        <f t="shared" si="39"/>
        <v>85.718217547259883</v>
      </c>
      <c r="H898">
        <f t="shared" si="40"/>
        <v>75.517143085669886</v>
      </c>
      <c r="J898">
        <f t="shared" si="41"/>
        <v>-10.201074461589997</v>
      </c>
    </row>
    <row r="899" spans="1:10">
      <c r="A899" s="1">
        <v>44396.708333333336</v>
      </c>
      <c r="B899">
        <v>6483.54</v>
      </c>
      <c r="C899">
        <v>1</v>
      </c>
      <c r="D899" s="2">
        <v>6483.5</v>
      </c>
      <c r="E899" s="3">
        <v>6297.3180272291102</v>
      </c>
      <c r="F899" s="4">
        <v>6306.3704284485202</v>
      </c>
      <c r="G899">
        <f t="shared" ref="G899:G962" si="42">D899-E899</f>
        <v>186.18197277088984</v>
      </c>
      <c r="H899">
        <f t="shared" ref="H899:H962" si="43">D899-F899</f>
        <v>177.12957155147978</v>
      </c>
      <c r="J899">
        <f t="shared" ref="J899:J962" si="44">E899-F899</f>
        <v>-9.0524012194100578</v>
      </c>
    </row>
    <row r="900" spans="1:10">
      <c r="A900" s="1">
        <v>44396.729166666664</v>
      </c>
      <c r="B900">
        <v>6835.02</v>
      </c>
      <c r="C900">
        <v>1</v>
      </c>
      <c r="D900" s="2">
        <v>6835</v>
      </c>
      <c r="E900" s="3">
        <v>6690.8966843827602</v>
      </c>
      <c r="F900" s="4">
        <v>6698.1020653586602</v>
      </c>
      <c r="G900">
        <f t="shared" si="42"/>
        <v>144.10331561723979</v>
      </c>
      <c r="H900">
        <f t="shared" si="43"/>
        <v>136.89793464133982</v>
      </c>
      <c r="J900">
        <f t="shared" si="44"/>
        <v>-7.2053809758999705</v>
      </c>
    </row>
    <row r="901" spans="1:10">
      <c r="A901" s="1">
        <v>44396.75</v>
      </c>
      <c r="B901">
        <v>7130.82</v>
      </c>
      <c r="C901">
        <v>1</v>
      </c>
      <c r="D901" s="2">
        <v>7130.8</v>
      </c>
      <c r="E901" s="3">
        <v>7173.7274311807196</v>
      </c>
      <c r="F901" s="4">
        <v>7179.0110228538997</v>
      </c>
      <c r="G901">
        <f t="shared" si="42"/>
        <v>-42.927431180719395</v>
      </c>
      <c r="H901">
        <f t="shared" si="43"/>
        <v>-48.211022853899522</v>
      </c>
      <c r="J901">
        <f t="shared" si="44"/>
        <v>-5.2835916731801262</v>
      </c>
    </row>
    <row r="902" spans="1:10">
      <c r="A902" s="1">
        <v>44396.770833333336</v>
      </c>
      <c r="B902">
        <v>7072.74</v>
      </c>
      <c r="C902">
        <v>1</v>
      </c>
      <c r="D902" s="2">
        <v>7072.7</v>
      </c>
      <c r="E902" s="3">
        <v>7448.7789010351898</v>
      </c>
      <c r="F902" s="4">
        <v>7452.5569604906696</v>
      </c>
      <c r="G902">
        <f t="shared" si="42"/>
        <v>-376.07890103519003</v>
      </c>
      <c r="H902">
        <f t="shared" si="43"/>
        <v>-379.85696049066974</v>
      </c>
      <c r="J902">
        <f t="shared" si="44"/>
        <v>-3.7780594554797062</v>
      </c>
    </row>
    <row r="903" spans="1:10">
      <c r="A903" s="1">
        <v>44396.791666666664</v>
      </c>
      <c r="B903">
        <v>6971.79</v>
      </c>
      <c r="C903">
        <v>1</v>
      </c>
      <c r="D903" s="2">
        <v>6971.8</v>
      </c>
      <c r="E903" s="3">
        <v>7070.7228086908599</v>
      </c>
      <c r="F903" s="4">
        <v>7073.9370700874597</v>
      </c>
      <c r="G903">
        <f t="shared" si="42"/>
        <v>-98.922808690859711</v>
      </c>
      <c r="H903">
        <f t="shared" si="43"/>
        <v>-102.13707008745951</v>
      </c>
      <c r="J903">
        <f t="shared" si="44"/>
        <v>-3.2142613965997953</v>
      </c>
    </row>
    <row r="904" spans="1:10">
      <c r="A904" s="1">
        <v>44396.8125</v>
      </c>
      <c r="B904">
        <v>6767</v>
      </c>
      <c r="C904">
        <v>1</v>
      </c>
      <c r="D904" s="2">
        <v>6767</v>
      </c>
      <c r="E904" s="3">
        <v>6685.2786432173898</v>
      </c>
      <c r="F904" s="4">
        <v>6687.4336696169703</v>
      </c>
      <c r="G904">
        <f t="shared" si="42"/>
        <v>81.721356782610201</v>
      </c>
      <c r="H904">
        <f t="shared" si="43"/>
        <v>79.566330383029708</v>
      </c>
      <c r="J904">
        <f t="shared" si="44"/>
        <v>-2.1550263995804926</v>
      </c>
    </row>
    <row r="905" spans="1:10">
      <c r="A905" s="1">
        <v>44396.833333333336</v>
      </c>
      <c r="B905">
        <v>6606.59</v>
      </c>
      <c r="C905">
        <v>1</v>
      </c>
      <c r="D905" s="2">
        <v>6606.6</v>
      </c>
      <c r="E905" s="3">
        <v>6562.7048991132597</v>
      </c>
      <c r="F905" s="4">
        <v>6562.8175884458196</v>
      </c>
      <c r="G905">
        <f t="shared" si="42"/>
        <v>43.895100886740693</v>
      </c>
      <c r="H905">
        <f t="shared" si="43"/>
        <v>43.782411554180726</v>
      </c>
      <c r="J905">
        <f t="shared" si="44"/>
        <v>-0.11268933255996672</v>
      </c>
    </row>
    <row r="906" spans="1:10">
      <c r="A906" s="1">
        <v>44396.854166666664</v>
      </c>
      <c r="B906">
        <v>6394.2</v>
      </c>
      <c r="C906">
        <v>1</v>
      </c>
      <c r="D906" s="2">
        <v>6394.2</v>
      </c>
      <c r="E906" s="3">
        <v>6364.8710740424403</v>
      </c>
      <c r="F906" s="4">
        <v>6363.6844498616101</v>
      </c>
      <c r="G906">
        <f t="shared" si="42"/>
        <v>29.328925957559477</v>
      </c>
      <c r="H906">
        <f t="shared" si="43"/>
        <v>30.515550138389699</v>
      </c>
      <c r="J906">
        <f t="shared" si="44"/>
        <v>1.186624180830222</v>
      </c>
    </row>
    <row r="907" spans="1:10">
      <c r="A907" s="1">
        <v>44396.875</v>
      </c>
      <c r="B907">
        <v>6138.14</v>
      </c>
      <c r="C907">
        <v>1</v>
      </c>
      <c r="D907" s="2">
        <v>6138.1</v>
      </c>
      <c r="E907" s="3">
        <v>6209.5401799651399</v>
      </c>
      <c r="F907" s="4">
        <v>6207.1712144974799</v>
      </c>
      <c r="G907">
        <f t="shared" si="42"/>
        <v>-71.440179965139578</v>
      </c>
      <c r="H907">
        <f t="shared" si="43"/>
        <v>-69.071214497479559</v>
      </c>
      <c r="J907">
        <f t="shared" si="44"/>
        <v>2.3689654676600185</v>
      </c>
    </row>
    <row r="908" spans="1:10">
      <c r="A908" s="1">
        <v>44396.895833333336</v>
      </c>
      <c r="B908">
        <v>6031.81</v>
      </c>
      <c r="C908">
        <v>1</v>
      </c>
      <c r="D908" s="2">
        <v>6031.8</v>
      </c>
      <c r="E908" s="3">
        <v>5864.1138214024404</v>
      </c>
      <c r="F908" s="4">
        <v>5861.4438310684</v>
      </c>
      <c r="G908">
        <f t="shared" si="42"/>
        <v>167.68617859755977</v>
      </c>
      <c r="H908">
        <f t="shared" si="43"/>
        <v>170.35616893160022</v>
      </c>
      <c r="J908">
        <f t="shared" si="44"/>
        <v>2.6699903340404489</v>
      </c>
    </row>
    <row r="909" spans="1:10">
      <c r="A909" s="1">
        <v>44396.916666666664</v>
      </c>
      <c r="B909">
        <v>5786.1</v>
      </c>
      <c r="C909">
        <v>1</v>
      </c>
      <c r="D909" s="2">
        <v>5786.1</v>
      </c>
      <c r="E909" s="3">
        <v>5839.6426883922904</v>
      </c>
      <c r="F909" s="4">
        <v>5836.3499471108598</v>
      </c>
      <c r="G909">
        <f t="shared" si="42"/>
        <v>-53.542688392290074</v>
      </c>
      <c r="H909">
        <f t="shared" si="43"/>
        <v>-50.249947110859466</v>
      </c>
      <c r="J909">
        <f t="shared" si="44"/>
        <v>3.2927412814306081</v>
      </c>
    </row>
    <row r="910" spans="1:10">
      <c r="A910" s="1">
        <v>44396.9375</v>
      </c>
      <c r="B910">
        <v>5554.81</v>
      </c>
      <c r="C910">
        <v>1</v>
      </c>
      <c r="D910" s="2">
        <v>5554.8</v>
      </c>
      <c r="E910" s="3">
        <v>5657.4636672158804</v>
      </c>
      <c r="F910" s="4">
        <v>5654.2611971907399</v>
      </c>
      <c r="G910">
        <f t="shared" si="42"/>
        <v>-102.6636672158802</v>
      </c>
      <c r="H910">
        <f t="shared" si="43"/>
        <v>-99.461197190739767</v>
      </c>
      <c r="J910">
        <f t="shared" si="44"/>
        <v>3.2024700251404283</v>
      </c>
    </row>
    <row r="911" spans="1:10">
      <c r="A911" s="1">
        <v>44396.958333333336</v>
      </c>
      <c r="B911">
        <v>5335.93</v>
      </c>
      <c r="C911">
        <v>1</v>
      </c>
      <c r="D911" s="2">
        <v>5335.9</v>
      </c>
      <c r="E911" s="3">
        <v>5251.5652824559302</v>
      </c>
      <c r="F911" s="4">
        <v>5249.4515201596496</v>
      </c>
      <c r="G911">
        <f t="shared" si="42"/>
        <v>84.334717544069463</v>
      </c>
      <c r="H911">
        <f t="shared" si="43"/>
        <v>86.448479840350046</v>
      </c>
      <c r="J911">
        <f t="shared" si="44"/>
        <v>2.1137622962805835</v>
      </c>
    </row>
    <row r="912" spans="1:10">
      <c r="A912" s="1">
        <v>44396.979166666664</v>
      </c>
      <c r="B912">
        <v>5400.72</v>
      </c>
      <c r="C912">
        <v>1</v>
      </c>
      <c r="D912" s="2">
        <v>5400.7</v>
      </c>
      <c r="E912" s="3">
        <v>5129.0532731741796</v>
      </c>
      <c r="F912" s="4">
        <v>5127.3528770201501</v>
      </c>
      <c r="G912">
        <f t="shared" si="42"/>
        <v>271.64672682582022</v>
      </c>
      <c r="H912">
        <f t="shared" si="43"/>
        <v>273.3471229798497</v>
      </c>
      <c r="J912">
        <f t="shared" si="44"/>
        <v>1.7003961540294767</v>
      </c>
    </row>
    <row r="913" spans="1:10">
      <c r="A913" s="1">
        <v>44397</v>
      </c>
      <c r="B913">
        <v>5238.8500000000004</v>
      </c>
      <c r="C913">
        <v>1</v>
      </c>
      <c r="D913" s="2">
        <v>5238.8999999999996</v>
      </c>
      <c r="E913" s="3">
        <v>5369.4994913021701</v>
      </c>
      <c r="F913" s="4">
        <v>5368.1316849649902</v>
      </c>
      <c r="G913">
        <f t="shared" si="42"/>
        <v>-130.59949130217046</v>
      </c>
      <c r="H913">
        <f t="shared" si="43"/>
        <v>-129.23168496499056</v>
      </c>
      <c r="J913">
        <f t="shared" si="44"/>
        <v>1.3678063371798999</v>
      </c>
    </row>
    <row r="914" spans="1:10">
      <c r="A914" s="1">
        <v>44397.020833333336</v>
      </c>
      <c r="B914">
        <v>5045.95</v>
      </c>
      <c r="C914">
        <v>1</v>
      </c>
      <c r="D914" s="2">
        <v>5045.8999999999996</v>
      </c>
      <c r="E914" s="3">
        <v>5301.2304188195303</v>
      </c>
      <c r="F914" s="4">
        <v>5301.00224480415</v>
      </c>
      <c r="G914">
        <f t="shared" si="42"/>
        <v>-255.33041881953068</v>
      </c>
      <c r="H914">
        <f t="shared" si="43"/>
        <v>-255.10224480415036</v>
      </c>
      <c r="J914">
        <f t="shared" si="44"/>
        <v>0.22817401538031845</v>
      </c>
    </row>
    <row r="915" spans="1:10">
      <c r="A915" s="1">
        <v>44397.041666666664</v>
      </c>
      <c r="B915">
        <v>4861.16</v>
      </c>
      <c r="C915">
        <v>1</v>
      </c>
      <c r="D915" s="2">
        <v>4861.2</v>
      </c>
      <c r="E915" s="3">
        <v>4770.6317917877004</v>
      </c>
      <c r="F915" s="4">
        <v>4772.7384546396497</v>
      </c>
      <c r="G915">
        <f t="shared" si="42"/>
        <v>90.568208212299396</v>
      </c>
      <c r="H915">
        <f t="shared" si="43"/>
        <v>88.461545360350101</v>
      </c>
      <c r="J915">
        <f t="shared" si="44"/>
        <v>-2.1066628519492951</v>
      </c>
    </row>
    <row r="916" spans="1:10">
      <c r="A916" s="1">
        <v>44397.0625</v>
      </c>
      <c r="B916">
        <v>4706.47</v>
      </c>
      <c r="C916">
        <v>1</v>
      </c>
      <c r="D916" s="2">
        <v>4706.5</v>
      </c>
      <c r="E916" s="3">
        <v>4689.0205164163799</v>
      </c>
      <c r="F916" s="4">
        <v>4691.7342761435002</v>
      </c>
      <c r="G916">
        <f t="shared" si="42"/>
        <v>17.479483583620095</v>
      </c>
      <c r="H916">
        <f t="shared" si="43"/>
        <v>14.76572385649979</v>
      </c>
      <c r="J916">
        <f t="shared" si="44"/>
        <v>-2.7137597271203049</v>
      </c>
    </row>
    <row r="917" spans="1:10">
      <c r="A917" s="1">
        <v>44397.083333333336</v>
      </c>
      <c r="B917">
        <v>4475.37</v>
      </c>
      <c r="C917">
        <v>1</v>
      </c>
      <c r="D917" s="2">
        <v>4475.3999999999996</v>
      </c>
      <c r="E917" s="3">
        <v>4580.8966035616404</v>
      </c>
      <c r="F917" s="4">
        <v>4584.3867862018897</v>
      </c>
      <c r="G917">
        <f t="shared" si="42"/>
        <v>-105.49660356164077</v>
      </c>
      <c r="H917">
        <f t="shared" si="43"/>
        <v>-108.98678620189003</v>
      </c>
      <c r="J917">
        <f t="shared" si="44"/>
        <v>-3.4901826402492588</v>
      </c>
    </row>
    <row r="918" spans="1:10">
      <c r="A918" s="1">
        <v>44397.104166666664</v>
      </c>
      <c r="B918">
        <v>4180.3999999999996</v>
      </c>
      <c r="C918">
        <v>1</v>
      </c>
      <c r="D918" s="2">
        <v>4180.3999999999996</v>
      </c>
      <c r="E918" s="3">
        <v>4330.0474732524399</v>
      </c>
      <c r="F918" s="4">
        <v>4334.3812568261301</v>
      </c>
      <c r="G918">
        <f t="shared" si="42"/>
        <v>-149.64747325244025</v>
      </c>
      <c r="H918">
        <f t="shared" si="43"/>
        <v>-153.98125682613045</v>
      </c>
      <c r="J918">
        <f t="shared" si="44"/>
        <v>-4.333783573690198</v>
      </c>
    </row>
    <row r="919" spans="1:10">
      <c r="A919" s="1">
        <v>44397.125</v>
      </c>
      <c r="B919">
        <v>4045.5</v>
      </c>
      <c r="C919">
        <v>1</v>
      </c>
      <c r="D919" s="2">
        <v>4045.5</v>
      </c>
      <c r="E919" s="3">
        <v>3925.6873525589999</v>
      </c>
      <c r="F919" s="4">
        <v>3930.7997642239802</v>
      </c>
      <c r="G919">
        <f t="shared" si="42"/>
        <v>119.81264744100008</v>
      </c>
      <c r="H919">
        <f t="shared" si="43"/>
        <v>114.70023577601978</v>
      </c>
      <c r="J919">
        <f t="shared" si="44"/>
        <v>-5.1124116649803</v>
      </c>
    </row>
    <row r="920" spans="1:10">
      <c r="A920" s="1">
        <v>44397.145833333336</v>
      </c>
      <c r="B920">
        <v>4132.32</v>
      </c>
      <c r="C920">
        <v>1</v>
      </c>
      <c r="D920" s="2">
        <v>4132.3</v>
      </c>
      <c r="E920" s="3">
        <v>3876.1550559719399</v>
      </c>
      <c r="F920" s="4">
        <v>3880.9000483479099</v>
      </c>
      <c r="G920">
        <f t="shared" si="42"/>
        <v>256.14494402806031</v>
      </c>
      <c r="H920">
        <f t="shared" si="43"/>
        <v>251.39995165209029</v>
      </c>
      <c r="J920">
        <f t="shared" si="44"/>
        <v>-4.7449923759700141</v>
      </c>
    </row>
    <row r="921" spans="1:10">
      <c r="A921" s="1">
        <v>44397.166666666664</v>
      </c>
      <c r="B921">
        <v>4168.5600000000004</v>
      </c>
      <c r="C921">
        <v>1</v>
      </c>
      <c r="D921" s="2">
        <v>4168.6000000000004</v>
      </c>
      <c r="E921" s="3">
        <v>4254.7650680188199</v>
      </c>
      <c r="F921" s="4">
        <v>4258.2230558951096</v>
      </c>
      <c r="G921">
        <f t="shared" si="42"/>
        <v>-86.165068018819511</v>
      </c>
      <c r="H921">
        <f t="shared" si="43"/>
        <v>-89.623055895109246</v>
      </c>
      <c r="J921">
        <f t="shared" si="44"/>
        <v>-3.4579878762897351</v>
      </c>
    </row>
    <row r="922" spans="1:10">
      <c r="A922" s="1">
        <v>44397.1875</v>
      </c>
      <c r="B922">
        <v>4201.3599999999997</v>
      </c>
      <c r="C922">
        <v>1</v>
      </c>
      <c r="D922" s="2">
        <v>4201.3999999999996</v>
      </c>
      <c r="E922" s="3">
        <v>4355.29494992948</v>
      </c>
      <c r="F922" s="4">
        <v>4358.1695436289201</v>
      </c>
      <c r="G922">
        <f t="shared" si="42"/>
        <v>-153.89494992948039</v>
      </c>
      <c r="H922">
        <f t="shared" si="43"/>
        <v>-156.76954362892047</v>
      </c>
      <c r="J922">
        <f t="shared" si="44"/>
        <v>-2.8745936994400836</v>
      </c>
    </row>
    <row r="923" spans="1:10">
      <c r="A923" s="1">
        <v>44397.208333333336</v>
      </c>
      <c r="B923">
        <v>4301.92</v>
      </c>
      <c r="C923">
        <v>1</v>
      </c>
      <c r="D923" s="2">
        <v>4301.8999999999996</v>
      </c>
      <c r="E923" s="3">
        <v>4229.7179511102104</v>
      </c>
      <c r="F923" s="4">
        <v>4232.2708151547404</v>
      </c>
      <c r="G923">
        <f t="shared" si="42"/>
        <v>72.182048889789257</v>
      </c>
      <c r="H923">
        <f t="shared" si="43"/>
        <v>69.62918484525926</v>
      </c>
      <c r="J923">
        <f t="shared" si="44"/>
        <v>-2.552864044529997</v>
      </c>
    </row>
    <row r="924" spans="1:10">
      <c r="A924" s="1">
        <v>44397.229166666664</v>
      </c>
      <c r="B924">
        <v>4519.04</v>
      </c>
      <c r="C924">
        <v>1</v>
      </c>
      <c r="D924" s="2">
        <v>4519</v>
      </c>
      <c r="E924" s="3">
        <v>4389.5451539810101</v>
      </c>
      <c r="F924" s="4">
        <v>4390.6456957596301</v>
      </c>
      <c r="G924">
        <f t="shared" si="42"/>
        <v>129.45484601898988</v>
      </c>
      <c r="H924">
        <f t="shared" si="43"/>
        <v>128.35430424036986</v>
      </c>
      <c r="J924">
        <f t="shared" si="44"/>
        <v>-1.1005417786200269</v>
      </c>
    </row>
    <row r="925" spans="1:10">
      <c r="A925" s="1">
        <v>44397.25</v>
      </c>
      <c r="B925">
        <v>4758.53</v>
      </c>
      <c r="C925">
        <v>1</v>
      </c>
      <c r="D925" s="2">
        <v>4758.5</v>
      </c>
      <c r="E925" s="3">
        <v>4726.2884275509496</v>
      </c>
      <c r="F925" s="4">
        <v>4725.6345375799001</v>
      </c>
      <c r="G925">
        <f t="shared" si="42"/>
        <v>32.211572449050436</v>
      </c>
      <c r="H925">
        <f t="shared" si="43"/>
        <v>32.865462420099902</v>
      </c>
      <c r="J925">
        <f t="shared" si="44"/>
        <v>0.65388997104946611</v>
      </c>
    </row>
    <row r="926" spans="1:10">
      <c r="A926" s="1">
        <v>44397.270833333336</v>
      </c>
      <c r="B926">
        <v>5221.3599999999997</v>
      </c>
      <c r="C926">
        <v>1</v>
      </c>
      <c r="D926" s="2">
        <v>5221.3999999999996</v>
      </c>
      <c r="E926" s="3">
        <v>5031.7500787913004</v>
      </c>
      <c r="F926" s="4">
        <v>5029.5752793827896</v>
      </c>
      <c r="G926">
        <f t="shared" si="42"/>
        <v>189.6499212086992</v>
      </c>
      <c r="H926">
        <f t="shared" si="43"/>
        <v>191.82472061721001</v>
      </c>
      <c r="J926">
        <f t="shared" si="44"/>
        <v>2.1747994085108076</v>
      </c>
    </row>
    <row r="927" spans="1:10">
      <c r="A927" s="1">
        <v>44397.291666666664</v>
      </c>
      <c r="B927">
        <v>5541.22</v>
      </c>
      <c r="C927">
        <v>1</v>
      </c>
      <c r="D927" s="2">
        <v>5541.2</v>
      </c>
      <c r="E927" s="3">
        <v>5577.7436221261096</v>
      </c>
      <c r="F927" s="4">
        <v>5573.8983540768404</v>
      </c>
      <c r="G927">
        <f t="shared" si="42"/>
        <v>-36.543622126109767</v>
      </c>
      <c r="H927">
        <f t="shared" si="43"/>
        <v>-32.698354076840587</v>
      </c>
      <c r="J927">
        <f t="shared" si="44"/>
        <v>3.8452680492691798</v>
      </c>
    </row>
    <row r="928" spans="1:10">
      <c r="A928" s="1">
        <v>44397.3125</v>
      </c>
      <c r="B928">
        <v>5870.99</v>
      </c>
      <c r="C928">
        <v>1</v>
      </c>
      <c r="D928" s="2">
        <v>5871</v>
      </c>
      <c r="E928" s="3">
        <v>5973.8907802456297</v>
      </c>
      <c r="F928" s="4">
        <v>5968.7815486785303</v>
      </c>
      <c r="G928">
        <f t="shared" si="42"/>
        <v>-102.89078024562968</v>
      </c>
      <c r="H928">
        <f t="shared" si="43"/>
        <v>-97.781548678530271</v>
      </c>
      <c r="J928">
        <f t="shared" si="44"/>
        <v>5.109231567099414</v>
      </c>
    </row>
    <row r="929" spans="1:10">
      <c r="A929" s="1">
        <v>44397.333333333336</v>
      </c>
      <c r="B929">
        <v>6136.37</v>
      </c>
      <c r="C929">
        <v>1</v>
      </c>
      <c r="D929" s="2">
        <v>6136.4</v>
      </c>
      <c r="E929" s="3">
        <v>6075.1009502916504</v>
      </c>
      <c r="F929" s="4">
        <v>6069.7891493695897</v>
      </c>
      <c r="G929">
        <f t="shared" si="42"/>
        <v>61.29904970834923</v>
      </c>
      <c r="H929">
        <f t="shared" si="43"/>
        <v>66.610850630409914</v>
      </c>
      <c r="J929">
        <f t="shared" si="44"/>
        <v>5.3118009220606837</v>
      </c>
    </row>
    <row r="930" spans="1:10">
      <c r="A930" s="1">
        <v>44397.354166666664</v>
      </c>
      <c r="B930">
        <v>6450.23</v>
      </c>
      <c r="C930">
        <v>1</v>
      </c>
      <c r="D930" s="2">
        <v>6450.2</v>
      </c>
      <c r="E930" s="3">
        <v>6379.2791974670799</v>
      </c>
      <c r="F930" s="4">
        <v>6373.1174276459697</v>
      </c>
      <c r="G930">
        <f t="shared" si="42"/>
        <v>70.920802532919879</v>
      </c>
      <c r="H930">
        <f t="shared" si="43"/>
        <v>77.082572354030162</v>
      </c>
      <c r="J930">
        <f t="shared" si="44"/>
        <v>6.1617698211102834</v>
      </c>
    </row>
    <row r="931" spans="1:10">
      <c r="A931" s="1">
        <v>44397.375</v>
      </c>
      <c r="B931">
        <v>6698.47</v>
      </c>
      <c r="C931">
        <v>1</v>
      </c>
      <c r="D931" s="2">
        <v>6698.5</v>
      </c>
      <c r="E931" s="3">
        <v>6661.4194983638499</v>
      </c>
      <c r="F931" s="4">
        <v>6655.0261607504899</v>
      </c>
      <c r="G931">
        <f t="shared" si="42"/>
        <v>37.080501636150075</v>
      </c>
      <c r="H931">
        <f t="shared" si="43"/>
        <v>43.473839249510092</v>
      </c>
      <c r="J931">
        <f t="shared" si="44"/>
        <v>6.3933376133600177</v>
      </c>
    </row>
    <row r="932" spans="1:10">
      <c r="A932" s="1">
        <v>44397.395833333336</v>
      </c>
      <c r="B932">
        <v>6810.08</v>
      </c>
      <c r="C932">
        <v>1</v>
      </c>
      <c r="D932" s="2">
        <v>6810.1</v>
      </c>
      <c r="E932" s="3">
        <v>6940.5525679613602</v>
      </c>
      <c r="F932" s="4">
        <v>6934.2264873812301</v>
      </c>
      <c r="G932">
        <f t="shared" si="42"/>
        <v>-130.45256796135982</v>
      </c>
      <c r="H932">
        <f t="shared" si="43"/>
        <v>-124.12648738122971</v>
      </c>
      <c r="J932">
        <f t="shared" si="44"/>
        <v>6.3260805801301103</v>
      </c>
    </row>
    <row r="933" spans="1:10">
      <c r="A933" s="1">
        <v>44397.416666666664</v>
      </c>
      <c r="B933">
        <v>6784.07</v>
      </c>
      <c r="C933">
        <v>1</v>
      </c>
      <c r="D933" s="2">
        <v>6784.1</v>
      </c>
      <c r="E933" s="3">
        <v>6894.0333146290504</v>
      </c>
      <c r="F933" s="4">
        <v>6888.8644637472698</v>
      </c>
      <c r="G933">
        <f t="shared" si="42"/>
        <v>-109.93331462905007</v>
      </c>
      <c r="H933">
        <f t="shared" si="43"/>
        <v>-104.76446374726947</v>
      </c>
      <c r="J933">
        <f t="shared" si="44"/>
        <v>5.1688508817805996</v>
      </c>
    </row>
    <row r="934" spans="1:10">
      <c r="A934" s="1">
        <v>44397.4375</v>
      </c>
      <c r="B934">
        <v>6803.37</v>
      </c>
      <c r="C934">
        <v>1</v>
      </c>
      <c r="D934" s="2">
        <v>6803.4</v>
      </c>
      <c r="E934" s="3">
        <v>6712.7783774892696</v>
      </c>
      <c r="F934" s="4">
        <v>6709.0632604367202</v>
      </c>
      <c r="G934">
        <f t="shared" si="42"/>
        <v>90.621622510730049</v>
      </c>
      <c r="H934">
        <f t="shared" si="43"/>
        <v>94.33673956327948</v>
      </c>
      <c r="J934">
        <f t="shared" si="44"/>
        <v>3.7151170525494308</v>
      </c>
    </row>
    <row r="935" spans="1:10">
      <c r="A935" s="1">
        <v>44397.458333333336</v>
      </c>
      <c r="B935">
        <v>6781.42</v>
      </c>
      <c r="C935">
        <v>1</v>
      </c>
      <c r="D935" s="2">
        <v>6781.4</v>
      </c>
      <c r="E935" s="3">
        <v>6721.5387510386099</v>
      </c>
      <c r="F935" s="4">
        <v>6719.0457386976104</v>
      </c>
      <c r="G935">
        <f t="shared" si="42"/>
        <v>59.86124896138972</v>
      </c>
      <c r="H935">
        <f t="shared" si="43"/>
        <v>62.354261302389205</v>
      </c>
      <c r="J935">
        <f t="shared" si="44"/>
        <v>2.4930123409994849</v>
      </c>
    </row>
    <row r="936" spans="1:10">
      <c r="A936" s="1">
        <v>44397.479166666664</v>
      </c>
      <c r="B936">
        <v>6714.42</v>
      </c>
      <c r="C936">
        <v>1</v>
      </c>
      <c r="D936" s="2">
        <v>6714.4</v>
      </c>
      <c r="E936" s="3">
        <v>6785.5364101806299</v>
      </c>
      <c r="F936" s="4">
        <v>6784.4066774617504</v>
      </c>
      <c r="G936">
        <f t="shared" si="42"/>
        <v>-71.136410180630264</v>
      </c>
      <c r="H936">
        <f t="shared" si="43"/>
        <v>-70.006677461750769</v>
      </c>
      <c r="J936">
        <f t="shared" si="44"/>
        <v>1.1297327188794952</v>
      </c>
    </row>
    <row r="937" spans="1:10">
      <c r="A937" s="1">
        <v>44397.5</v>
      </c>
      <c r="B937">
        <v>6711.58</v>
      </c>
      <c r="C937">
        <v>1</v>
      </c>
      <c r="D937" s="2">
        <v>6711.6</v>
      </c>
      <c r="E937" s="3">
        <v>6640.2244107976503</v>
      </c>
      <c r="F937" s="4">
        <v>6641.26280498713</v>
      </c>
      <c r="G937">
        <f t="shared" si="42"/>
        <v>71.375589202350056</v>
      </c>
      <c r="H937">
        <f t="shared" si="43"/>
        <v>70.337195012870325</v>
      </c>
      <c r="J937">
        <f t="shared" si="44"/>
        <v>-1.0383941894797317</v>
      </c>
    </row>
    <row r="938" spans="1:10">
      <c r="A938" s="1">
        <v>44397.520833333336</v>
      </c>
      <c r="B938">
        <v>6832.47</v>
      </c>
      <c r="C938">
        <v>1</v>
      </c>
      <c r="D938" s="2">
        <v>6832.5</v>
      </c>
      <c r="E938" s="3">
        <v>6664.9837110537001</v>
      </c>
      <c r="F938" s="4">
        <v>6667.82605218756</v>
      </c>
      <c r="G938">
        <f t="shared" si="42"/>
        <v>167.51628894629994</v>
      </c>
      <c r="H938">
        <f t="shared" si="43"/>
        <v>164.67394781244002</v>
      </c>
      <c r="J938">
        <f t="shared" si="44"/>
        <v>-2.842341133859918</v>
      </c>
    </row>
    <row r="939" spans="1:10">
      <c r="A939" s="1">
        <v>44397.541666666664</v>
      </c>
      <c r="B939">
        <v>6814.62</v>
      </c>
      <c r="C939">
        <v>1</v>
      </c>
      <c r="D939" s="2">
        <v>6814.6</v>
      </c>
      <c r="E939" s="3">
        <v>6937.0278367988703</v>
      </c>
      <c r="F939" s="4">
        <v>6941.2821809450797</v>
      </c>
      <c r="G939">
        <f t="shared" si="42"/>
        <v>-122.42783679886998</v>
      </c>
      <c r="H939">
        <f t="shared" si="43"/>
        <v>-126.68218094507938</v>
      </c>
      <c r="J939">
        <f t="shared" si="44"/>
        <v>-4.2543441462094052</v>
      </c>
    </row>
    <row r="940" spans="1:10">
      <c r="A940" s="1">
        <v>44397.5625</v>
      </c>
      <c r="B940">
        <v>6956.75</v>
      </c>
      <c r="C940">
        <v>1</v>
      </c>
      <c r="D940" s="2">
        <v>6956.8</v>
      </c>
      <c r="E940" s="3">
        <v>6906.9982298915702</v>
      </c>
      <c r="F940" s="4">
        <v>6913.2951911888904</v>
      </c>
      <c r="G940">
        <f t="shared" si="42"/>
        <v>49.801770108429992</v>
      </c>
      <c r="H940">
        <f t="shared" si="43"/>
        <v>43.504808811109797</v>
      </c>
      <c r="J940">
        <f t="shared" si="44"/>
        <v>-6.2969612973201947</v>
      </c>
    </row>
    <row r="941" spans="1:10">
      <c r="A941" s="1">
        <v>44397.583333333336</v>
      </c>
      <c r="B941">
        <v>7033.08</v>
      </c>
      <c r="C941">
        <v>1</v>
      </c>
      <c r="D941" s="2">
        <v>7033.1</v>
      </c>
      <c r="E941" s="3">
        <v>6971.8338647971996</v>
      </c>
      <c r="F941" s="4">
        <v>6979.8676079449997</v>
      </c>
      <c r="G941">
        <f t="shared" si="42"/>
        <v>61.266135202800797</v>
      </c>
      <c r="H941">
        <f t="shared" si="43"/>
        <v>53.232392055000673</v>
      </c>
      <c r="J941">
        <f t="shared" si="44"/>
        <v>-8.0337431478001236</v>
      </c>
    </row>
    <row r="942" spans="1:10">
      <c r="A942" s="1">
        <v>44397.604166666664</v>
      </c>
      <c r="B942">
        <v>7083.84</v>
      </c>
      <c r="C942">
        <v>1</v>
      </c>
      <c r="D942" s="2">
        <v>7083.8</v>
      </c>
      <c r="E942" s="3">
        <v>7209.9098924384398</v>
      </c>
      <c r="F942" s="4">
        <v>7218.69477418521</v>
      </c>
      <c r="G942">
        <f t="shared" si="42"/>
        <v>-126.1098924384396</v>
      </c>
      <c r="H942">
        <f t="shared" si="43"/>
        <v>-134.89477418520983</v>
      </c>
      <c r="J942">
        <f t="shared" si="44"/>
        <v>-8.7848817467702247</v>
      </c>
    </row>
    <row r="943" spans="1:10">
      <c r="A943" s="1">
        <v>44397.625</v>
      </c>
      <c r="B943">
        <v>6872.7</v>
      </c>
      <c r="C943">
        <v>1</v>
      </c>
      <c r="D943" s="2">
        <v>6872.7</v>
      </c>
      <c r="E943" s="3">
        <v>7111.3228600564398</v>
      </c>
      <c r="F943" s="4">
        <v>7121.5032882384203</v>
      </c>
      <c r="G943">
        <f t="shared" si="42"/>
        <v>-238.62286005644</v>
      </c>
      <c r="H943">
        <f t="shared" si="43"/>
        <v>-248.80328823842046</v>
      </c>
      <c r="J943">
        <f t="shared" si="44"/>
        <v>-10.18042818198046</v>
      </c>
    </row>
    <row r="944" spans="1:10">
      <c r="A944" s="1">
        <v>44397.645833333336</v>
      </c>
      <c r="B944">
        <v>6831.37</v>
      </c>
      <c r="C944">
        <v>1</v>
      </c>
      <c r="D944" s="2">
        <v>6831.4</v>
      </c>
      <c r="E944" s="3">
        <v>6759.39230701817</v>
      </c>
      <c r="F944" s="4">
        <v>6770.4968975757902</v>
      </c>
      <c r="G944">
        <f t="shared" si="42"/>
        <v>72.007692981829678</v>
      </c>
      <c r="H944">
        <f t="shared" si="43"/>
        <v>60.903102424209465</v>
      </c>
      <c r="J944">
        <f t="shared" si="44"/>
        <v>-11.104590557620213</v>
      </c>
    </row>
    <row r="945" spans="1:10">
      <c r="A945" s="1">
        <v>44397.666666666664</v>
      </c>
      <c r="B945">
        <v>6858.94</v>
      </c>
      <c r="C945">
        <v>1</v>
      </c>
      <c r="D945" s="2">
        <v>6858.9</v>
      </c>
      <c r="E945" s="3">
        <v>6620.6898914959702</v>
      </c>
      <c r="F945" s="4">
        <v>6631.7887311542199</v>
      </c>
      <c r="G945">
        <f t="shared" si="42"/>
        <v>238.21010850402945</v>
      </c>
      <c r="H945">
        <f t="shared" si="43"/>
        <v>227.1112688457797</v>
      </c>
      <c r="J945">
        <f t="shared" si="44"/>
        <v>-11.098839658249744</v>
      </c>
    </row>
    <row r="946" spans="1:10">
      <c r="A946" s="1">
        <v>44397.6875</v>
      </c>
      <c r="B946">
        <v>6946.22</v>
      </c>
      <c r="C946">
        <v>1</v>
      </c>
      <c r="D946" s="2">
        <v>6946.2</v>
      </c>
      <c r="E946" s="3">
        <v>6955.42146376854</v>
      </c>
      <c r="F946" s="4">
        <v>6964.9086723563796</v>
      </c>
      <c r="G946">
        <f t="shared" si="42"/>
        <v>-9.2214637685401613</v>
      </c>
      <c r="H946">
        <f t="shared" si="43"/>
        <v>-18.708672356379793</v>
      </c>
      <c r="J946">
        <f t="shared" si="44"/>
        <v>-9.4872085878396319</v>
      </c>
    </row>
    <row r="947" spans="1:10">
      <c r="A947" s="1">
        <v>44397.708333333336</v>
      </c>
      <c r="B947">
        <v>7021.51</v>
      </c>
      <c r="C947">
        <v>1</v>
      </c>
      <c r="D947" s="2">
        <v>7021.5</v>
      </c>
      <c r="E947" s="3">
        <v>7041.2811359914804</v>
      </c>
      <c r="F947" s="4">
        <v>7049.9591079312704</v>
      </c>
      <c r="G947">
        <f t="shared" si="42"/>
        <v>-19.781135991480369</v>
      </c>
      <c r="H947">
        <f t="shared" si="43"/>
        <v>-28.45910793127041</v>
      </c>
      <c r="J947">
        <f t="shared" si="44"/>
        <v>-8.6779719397900408</v>
      </c>
    </row>
    <row r="948" spans="1:10">
      <c r="A948" s="1">
        <v>44397.729166666664</v>
      </c>
      <c r="B948">
        <v>7276.29</v>
      </c>
      <c r="C948">
        <v>1</v>
      </c>
      <c r="D948" s="2">
        <v>7276.3</v>
      </c>
      <c r="E948" s="3">
        <v>7116.4036364508502</v>
      </c>
      <c r="F948" s="4">
        <v>7123.8682601561804</v>
      </c>
      <c r="G948">
        <f t="shared" si="42"/>
        <v>159.89636354915001</v>
      </c>
      <c r="H948">
        <f t="shared" si="43"/>
        <v>152.43173984381974</v>
      </c>
      <c r="J948">
        <f t="shared" si="44"/>
        <v>-7.4646237053302684</v>
      </c>
    </row>
    <row r="949" spans="1:10">
      <c r="A949" s="1">
        <v>44397.75</v>
      </c>
      <c r="B949">
        <v>7556.79</v>
      </c>
      <c r="C949">
        <v>1</v>
      </c>
      <c r="D949" s="2">
        <v>7556.8</v>
      </c>
      <c r="E949" s="3">
        <v>7429.8802701119303</v>
      </c>
      <c r="F949" s="4">
        <v>7435.5163023218902</v>
      </c>
      <c r="G949">
        <f t="shared" si="42"/>
        <v>126.91972988806992</v>
      </c>
      <c r="H949">
        <f t="shared" si="43"/>
        <v>121.28369767811</v>
      </c>
      <c r="J949">
        <f t="shared" si="44"/>
        <v>-5.6360322099599216</v>
      </c>
    </row>
    <row r="950" spans="1:10">
      <c r="A950" s="1">
        <v>44397.770833333336</v>
      </c>
      <c r="B950">
        <v>7494.69</v>
      </c>
      <c r="C950">
        <v>1</v>
      </c>
      <c r="D950" s="2">
        <v>7494.7</v>
      </c>
      <c r="E950" s="3">
        <v>7867.5968933456297</v>
      </c>
      <c r="F950" s="4">
        <v>7871.0523516826997</v>
      </c>
      <c r="G950">
        <f t="shared" si="42"/>
        <v>-372.89689334562991</v>
      </c>
      <c r="H950">
        <f t="shared" si="43"/>
        <v>-376.35235168269992</v>
      </c>
      <c r="J950">
        <f t="shared" si="44"/>
        <v>-3.4554583370700129</v>
      </c>
    </row>
    <row r="951" spans="1:10">
      <c r="A951" s="1">
        <v>44397.791666666664</v>
      </c>
      <c r="B951">
        <v>7351.69</v>
      </c>
      <c r="C951">
        <v>1</v>
      </c>
      <c r="D951" s="2">
        <v>7351.7</v>
      </c>
      <c r="E951" s="3">
        <v>7525.9036820840802</v>
      </c>
      <c r="F951" s="4">
        <v>7528.7539541381602</v>
      </c>
      <c r="G951">
        <f t="shared" si="42"/>
        <v>-174.20368208408036</v>
      </c>
      <c r="H951">
        <f t="shared" si="43"/>
        <v>-177.05395413816041</v>
      </c>
      <c r="J951">
        <f t="shared" si="44"/>
        <v>-2.850272054080051</v>
      </c>
    </row>
    <row r="952" spans="1:10">
      <c r="A952" s="1">
        <v>44397.8125</v>
      </c>
      <c r="B952">
        <v>7096.35</v>
      </c>
      <c r="C952">
        <v>1</v>
      </c>
      <c r="D952" s="2">
        <v>7096.4</v>
      </c>
      <c r="E952" s="3">
        <v>7043.3873877247397</v>
      </c>
      <c r="F952" s="4">
        <v>7045.4361031021599</v>
      </c>
      <c r="G952">
        <f t="shared" si="42"/>
        <v>53.012612275259926</v>
      </c>
      <c r="H952">
        <f t="shared" si="43"/>
        <v>50.963896897839732</v>
      </c>
      <c r="J952">
        <f t="shared" si="44"/>
        <v>-2.0487153774201943</v>
      </c>
    </row>
    <row r="953" spans="1:10">
      <c r="A953" s="1">
        <v>44397.833333333336</v>
      </c>
      <c r="B953">
        <v>6950.17</v>
      </c>
      <c r="C953">
        <v>1</v>
      </c>
      <c r="D953" s="2">
        <v>6950.2</v>
      </c>
      <c r="E953" s="3">
        <v>6829.3763819113701</v>
      </c>
      <c r="F953" s="4">
        <v>6829.5034330218896</v>
      </c>
      <c r="G953">
        <f t="shared" si="42"/>
        <v>120.8236180886297</v>
      </c>
      <c r="H953">
        <f t="shared" si="43"/>
        <v>120.69656697811024</v>
      </c>
      <c r="J953">
        <f t="shared" si="44"/>
        <v>-0.12705111051946005</v>
      </c>
    </row>
    <row r="954" spans="1:10">
      <c r="A954" s="1">
        <v>44397.854166666664</v>
      </c>
      <c r="B954">
        <v>6721.96</v>
      </c>
      <c r="C954">
        <v>1</v>
      </c>
      <c r="D954" s="2">
        <v>6722</v>
      </c>
      <c r="E954" s="3">
        <v>6696.7224862386602</v>
      </c>
      <c r="F954" s="4">
        <v>6695.3218630183501</v>
      </c>
      <c r="G954">
        <f t="shared" si="42"/>
        <v>25.277513761339833</v>
      </c>
      <c r="H954">
        <f t="shared" si="43"/>
        <v>26.678136981649914</v>
      </c>
      <c r="J954">
        <f t="shared" si="44"/>
        <v>1.4006232203100808</v>
      </c>
    </row>
    <row r="955" spans="1:10">
      <c r="A955" s="1">
        <v>44397.875</v>
      </c>
      <c r="B955">
        <v>6515.95</v>
      </c>
      <c r="C955">
        <v>1</v>
      </c>
      <c r="D955" s="2">
        <v>6515.9</v>
      </c>
      <c r="E955" s="3">
        <v>6563.9601724444501</v>
      </c>
      <c r="F955" s="4">
        <v>6561.3004281245603</v>
      </c>
      <c r="G955">
        <f t="shared" si="42"/>
        <v>-48.060172444450473</v>
      </c>
      <c r="H955">
        <f t="shared" si="43"/>
        <v>-45.400428124560676</v>
      </c>
      <c r="J955">
        <f t="shared" si="44"/>
        <v>2.6597443198897963</v>
      </c>
    </row>
    <row r="956" spans="1:10">
      <c r="A956" s="1">
        <v>44397.895833333336</v>
      </c>
      <c r="B956">
        <v>6335.85</v>
      </c>
      <c r="C956">
        <v>1</v>
      </c>
      <c r="D956" s="2">
        <v>6335.9</v>
      </c>
      <c r="E956" s="3">
        <v>6250.02660891911</v>
      </c>
      <c r="F956" s="4">
        <v>6247.1118389678404</v>
      </c>
      <c r="G956">
        <f t="shared" si="42"/>
        <v>85.873391080889633</v>
      </c>
      <c r="H956">
        <f t="shared" si="43"/>
        <v>88.788161032159223</v>
      </c>
      <c r="J956">
        <f t="shared" si="44"/>
        <v>2.9147699512695908</v>
      </c>
    </row>
    <row r="957" spans="1:10">
      <c r="A957" s="1">
        <v>44397.916666666664</v>
      </c>
      <c r="B957">
        <v>6040.58</v>
      </c>
      <c r="C957">
        <v>1</v>
      </c>
      <c r="D957" s="2">
        <v>6040.6</v>
      </c>
      <c r="E957" s="3">
        <v>6147.0867610431296</v>
      </c>
      <c r="F957" s="4">
        <v>6143.6426085196199</v>
      </c>
      <c r="G957">
        <f t="shared" si="42"/>
        <v>-106.48676104312926</v>
      </c>
      <c r="H957">
        <f t="shared" si="43"/>
        <v>-103.04260851961953</v>
      </c>
      <c r="J957">
        <f t="shared" si="44"/>
        <v>3.4441525235097288</v>
      </c>
    </row>
    <row r="958" spans="1:10">
      <c r="A958" s="1">
        <v>44397.9375</v>
      </c>
      <c r="B958">
        <v>5733.81</v>
      </c>
      <c r="C958">
        <v>1</v>
      </c>
      <c r="D958" s="2">
        <v>5733.8</v>
      </c>
      <c r="E958" s="3">
        <v>5797.2298188726099</v>
      </c>
      <c r="F958" s="4">
        <v>5794.2131164705097</v>
      </c>
      <c r="G958">
        <f t="shared" si="42"/>
        <v>-63.429818872609758</v>
      </c>
      <c r="H958">
        <f t="shared" si="43"/>
        <v>-60.413116470509522</v>
      </c>
      <c r="J958">
        <f t="shared" si="44"/>
        <v>3.0167024021002362</v>
      </c>
    </row>
    <row r="959" spans="1:10">
      <c r="A959" s="1">
        <v>44397.958333333336</v>
      </c>
      <c r="B959">
        <v>5562.32</v>
      </c>
      <c r="C959">
        <v>1</v>
      </c>
      <c r="D959" s="2">
        <v>5562.3</v>
      </c>
      <c r="E959" s="3">
        <v>5383.5758805199102</v>
      </c>
      <c r="F959" s="4">
        <v>5381.37779793553</v>
      </c>
      <c r="G959">
        <f t="shared" si="42"/>
        <v>178.72411948008994</v>
      </c>
      <c r="H959">
        <f t="shared" si="43"/>
        <v>180.92220206447018</v>
      </c>
      <c r="J959">
        <f t="shared" si="44"/>
        <v>2.198082584380245</v>
      </c>
    </row>
    <row r="960" spans="1:10">
      <c r="A960" s="1">
        <v>44397.979166666664</v>
      </c>
      <c r="B960">
        <v>5626.45</v>
      </c>
      <c r="C960">
        <v>1</v>
      </c>
      <c r="D960" s="2">
        <v>5626.4</v>
      </c>
      <c r="E960" s="3">
        <v>5347.8135652938299</v>
      </c>
      <c r="F960" s="4">
        <v>5345.8420716083101</v>
      </c>
      <c r="G960">
        <f t="shared" si="42"/>
        <v>278.58643470616971</v>
      </c>
      <c r="H960">
        <f t="shared" si="43"/>
        <v>280.55792839168953</v>
      </c>
      <c r="J960">
        <f t="shared" si="44"/>
        <v>1.9714936855198175</v>
      </c>
    </row>
    <row r="961" spans="1:10">
      <c r="A961" s="1">
        <v>44398</v>
      </c>
      <c r="B961">
        <v>5549.55</v>
      </c>
      <c r="C961">
        <v>1</v>
      </c>
      <c r="D961" s="2">
        <v>5549.6</v>
      </c>
      <c r="E961" s="3">
        <v>5670.6318289148903</v>
      </c>
      <c r="F961" s="4">
        <v>5668.8038939641801</v>
      </c>
      <c r="G961">
        <f t="shared" si="42"/>
        <v>-121.03182891488996</v>
      </c>
      <c r="H961">
        <f t="shared" si="43"/>
        <v>-119.20389396417977</v>
      </c>
      <c r="J961">
        <f t="shared" si="44"/>
        <v>1.827934950710187</v>
      </c>
    </row>
    <row r="962" spans="1:10">
      <c r="A962" s="1">
        <v>44398.020833333336</v>
      </c>
      <c r="B962">
        <v>5335.96</v>
      </c>
      <c r="C962">
        <v>1</v>
      </c>
      <c r="D962" s="2">
        <v>5336</v>
      </c>
      <c r="E962" s="3">
        <v>5636.1380493053202</v>
      </c>
      <c r="F962" s="4">
        <v>5635.6163077403198</v>
      </c>
      <c r="G962">
        <f t="shared" si="42"/>
        <v>-300.13804930532024</v>
      </c>
      <c r="H962">
        <f t="shared" si="43"/>
        <v>-299.61630774031983</v>
      </c>
      <c r="J962">
        <f t="shared" si="44"/>
        <v>0.52174156500041136</v>
      </c>
    </row>
    <row r="963" spans="1:10">
      <c r="A963" s="1">
        <v>44398.041666666664</v>
      </c>
      <c r="B963">
        <v>5122.82</v>
      </c>
      <c r="C963">
        <v>1</v>
      </c>
      <c r="D963" s="2">
        <v>5122.8</v>
      </c>
      <c r="E963" s="3">
        <v>5115.7585659989199</v>
      </c>
      <c r="F963" s="4">
        <v>5117.5357652402499</v>
      </c>
      <c r="G963">
        <f t="shared" ref="G963:G1026" si="45">D963-E963</f>
        <v>7.0414340010802334</v>
      </c>
      <c r="H963">
        <f t="shared" ref="H963:H1026" si="46">D963-F963</f>
        <v>5.2642347597502521</v>
      </c>
      <c r="J963">
        <f t="shared" ref="J963:J1026" si="47">E963-F963</f>
        <v>-1.7771992413299813</v>
      </c>
    </row>
    <row r="964" spans="1:10">
      <c r="A964" s="1">
        <v>44398.0625</v>
      </c>
      <c r="B964">
        <v>4989.8500000000004</v>
      </c>
      <c r="C964">
        <v>1</v>
      </c>
      <c r="D964" s="2">
        <v>4989.8999999999996</v>
      </c>
      <c r="E964" s="3">
        <v>4872.8020771111997</v>
      </c>
      <c r="F964" s="4">
        <v>4875.6061216755297</v>
      </c>
      <c r="G964">
        <f t="shared" si="45"/>
        <v>117.09792288879999</v>
      </c>
      <c r="H964">
        <f t="shared" si="46"/>
        <v>114.29387832446992</v>
      </c>
      <c r="J964">
        <f t="shared" si="47"/>
        <v>-2.80404456433007</v>
      </c>
    </row>
    <row r="965" spans="1:10">
      <c r="A965" s="1">
        <v>44398.083333333336</v>
      </c>
      <c r="B965">
        <v>4811.3100000000004</v>
      </c>
      <c r="C965">
        <v>1</v>
      </c>
      <c r="D965" s="2">
        <v>4811.3</v>
      </c>
      <c r="E965" s="3">
        <v>4863.8832182339002</v>
      </c>
      <c r="F965" s="4">
        <v>4867.1085314893999</v>
      </c>
      <c r="G965">
        <f t="shared" si="45"/>
        <v>-52.58321823389997</v>
      </c>
      <c r="H965">
        <f t="shared" si="46"/>
        <v>-55.808531489399684</v>
      </c>
      <c r="J965">
        <f t="shared" si="47"/>
        <v>-3.2253132554997137</v>
      </c>
    </row>
    <row r="966" spans="1:10">
      <c r="A966" s="1">
        <v>44398.104166666664</v>
      </c>
      <c r="B966">
        <v>4689.72</v>
      </c>
      <c r="C966">
        <v>1</v>
      </c>
      <c r="D966" s="2">
        <v>4689.7</v>
      </c>
      <c r="E966" s="3">
        <v>4727.6454751650199</v>
      </c>
      <c r="F966" s="4">
        <v>4731.5179305334204</v>
      </c>
      <c r="G966">
        <f t="shared" si="45"/>
        <v>-37.945475165020071</v>
      </c>
      <c r="H966">
        <f t="shared" si="46"/>
        <v>-41.817930533420622</v>
      </c>
      <c r="J966">
        <f t="shared" si="47"/>
        <v>-3.8724553684005514</v>
      </c>
    </row>
    <row r="967" spans="1:10">
      <c r="A967" s="1">
        <v>44398.125</v>
      </c>
      <c r="B967">
        <v>4600.2700000000004</v>
      </c>
      <c r="C967">
        <v>1</v>
      </c>
      <c r="D967" s="2">
        <v>4600.3</v>
      </c>
      <c r="E967" s="3">
        <v>4565.9719511231797</v>
      </c>
      <c r="F967" s="4">
        <v>4570.3760867313003</v>
      </c>
      <c r="G967">
        <f t="shared" si="45"/>
        <v>34.328048876820503</v>
      </c>
      <c r="H967">
        <f t="shared" si="46"/>
        <v>29.923913268699835</v>
      </c>
      <c r="J967">
        <f t="shared" si="47"/>
        <v>-4.4041356081206686</v>
      </c>
    </row>
    <row r="968" spans="1:10">
      <c r="A968" s="1">
        <v>44398.145833333336</v>
      </c>
      <c r="B968">
        <v>4508.05</v>
      </c>
      <c r="C968">
        <v>1</v>
      </c>
      <c r="D968" s="2">
        <v>4508.1000000000004</v>
      </c>
      <c r="E968" s="3">
        <v>4566.9684561445501</v>
      </c>
      <c r="F968" s="4">
        <v>4571.12847387084</v>
      </c>
      <c r="G968">
        <f t="shared" si="45"/>
        <v>-58.868456144549782</v>
      </c>
      <c r="H968">
        <f t="shared" si="46"/>
        <v>-63.028473870839662</v>
      </c>
      <c r="J968">
        <f t="shared" si="47"/>
        <v>-4.1600177262898796</v>
      </c>
    </row>
    <row r="969" spans="1:10">
      <c r="A969" s="1">
        <v>44398.166666666664</v>
      </c>
      <c r="B969">
        <v>4457.1899999999996</v>
      </c>
      <c r="C969">
        <v>1</v>
      </c>
      <c r="D969" s="2">
        <v>4457.2</v>
      </c>
      <c r="E969" s="3">
        <v>4470.6309782739399</v>
      </c>
      <c r="F969" s="4">
        <v>4474.5665931598296</v>
      </c>
      <c r="G969">
        <f t="shared" si="45"/>
        <v>-13.430978273940127</v>
      </c>
      <c r="H969">
        <f t="shared" si="46"/>
        <v>-17.36659315982979</v>
      </c>
      <c r="J969">
        <f t="shared" si="47"/>
        <v>-3.9356148858896631</v>
      </c>
    </row>
    <row r="970" spans="1:10">
      <c r="A970" s="1">
        <v>44398.1875</v>
      </c>
      <c r="B970">
        <v>4487.9399999999996</v>
      </c>
      <c r="C970">
        <v>1</v>
      </c>
      <c r="D970" s="2">
        <v>4487.8999999999996</v>
      </c>
      <c r="E970" s="3">
        <v>4424.7872776000704</v>
      </c>
      <c r="F970" s="4">
        <v>4428.0659626438</v>
      </c>
      <c r="G970">
        <f t="shared" si="45"/>
        <v>63.112722399929226</v>
      </c>
      <c r="H970">
        <f t="shared" si="46"/>
        <v>59.834037356199588</v>
      </c>
      <c r="J970">
        <f t="shared" si="47"/>
        <v>-3.278685043729638</v>
      </c>
    </row>
    <row r="971" spans="1:10">
      <c r="A971" s="1">
        <v>44398.208333333336</v>
      </c>
      <c r="B971">
        <v>4614.45</v>
      </c>
      <c r="C971">
        <v>1</v>
      </c>
      <c r="D971" s="2">
        <v>4614.3999999999996</v>
      </c>
      <c r="E971" s="3">
        <v>4535.8448092012104</v>
      </c>
      <c r="F971" s="4">
        <v>4537.9028167562301</v>
      </c>
      <c r="G971">
        <f t="shared" si="45"/>
        <v>78.555190798789226</v>
      </c>
      <c r="H971">
        <f t="shared" si="46"/>
        <v>76.497183243769541</v>
      </c>
      <c r="J971">
        <f t="shared" si="47"/>
        <v>-2.0580075550196852</v>
      </c>
    </row>
    <row r="972" spans="1:10">
      <c r="A972" s="1">
        <v>44398.229166666664</v>
      </c>
      <c r="B972">
        <v>4758.4799999999996</v>
      </c>
      <c r="C972">
        <v>1</v>
      </c>
      <c r="D972" s="2">
        <v>4758.5</v>
      </c>
      <c r="E972" s="3">
        <v>4759.1288906422596</v>
      </c>
      <c r="F972" s="4">
        <v>4759.7162481641299</v>
      </c>
      <c r="G972">
        <f t="shared" si="45"/>
        <v>-0.6288906422596483</v>
      </c>
      <c r="H972">
        <f t="shared" si="46"/>
        <v>-1.2162481641298655</v>
      </c>
      <c r="J972">
        <f t="shared" si="47"/>
        <v>-0.58735752187021717</v>
      </c>
    </row>
    <row r="973" spans="1:10">
      <c r="A973" s="1">
        <v>44398.25</v>
      </c>
      <c r="B973">
        <v>4961.01</v>
      </c>
      <c r="C973">
        <v>1</v>
      </c>
      <c r="D973" s="2">
        <v>4961</v>
      </c>
      <c r="E973" s="3">
        <v>4943.5918348693003</v>
      </c>
      <c r="F973" s="4">
        <v>4942.8044589264</v>
      </c>
      <c r="G973">
        <f t="shared" si="45"/>
        <v>17.408165130699672</v>
      </c>
      <c r="H973">
        <f t="shared" si="46"/>
        <v>18.195541073599998</v>
      </c>
      <c r="J973">
        <f t="shared" si="47"/>
        <v>0.78737594290032575</v>
      </c>
    </row>
    <row r="974" spans="1:10">
      <c r="A974" s="1">
        <v>44398.270833333336</v>
      </c>
      <c r="B974">
        <v>5402.5</v>
      </c>
      <c r="C974">
        <v>1</v>
      </c>
      <c r="D974" s="2">
        <v>5402.5</v>
      </c>
      <c r="E974" s="3">
        <v>5140.0005622179897</v>
      </c>
      <c r="F974" s="4">
        <v>5137.8662188832404</v>
      </c>
      <c r="G974">
        <f t="shared" si="45"/>
        <v>262.49943778201032</v>
      </c>
      <c r="H974">
        <f t="shared" si="46"/>
        <v>264.63378111675956</v>
      </c>
      <c r="J974">
        <f t="shared" si="47"/>
        <v>2.1343433347492464</v>
      </c>
    </row>
    <row r="975" spans="1:10">
      <c r="A975" s="1">
        <v>44398.291666666664</v>
      </c>
      <c r="B975">
        <v>5881.73</v>
      </c>
      <c r="C975">
        <v>1</v>
      </c>
      <c r="D975" s="2">
        <v>5881.7</v>
      </c>
      <c r="E975" s="3">
        <v>5753.4315668179597</v>
      </c>
      <c r="F975" s="4">
        <v>5749.29025035629</v>
      </c>
      <c r="G975">
        <f t="shared" si="45"/>
        <v>128.2684331820401</v>
      </c>
      <c r="H975">
        <f t="shared" si="46"/>
        <v>132.4097496437098</v>
      </c>
      <c r="J975">
        <f t="shared" si="47"/>
        <v>4.1413164616697031</v>
      </c>
    </row>
    <row r="976" spans="1:10">
      <c r="A976" s="1">
        <v>44398.3125</v>
      </c>
      <c r="B976">
        <v>6189.66</v>
      </c>
      <c r="C976">
        <v>1</v>
      </c>
      <c r="D976" s="2">
        <v>6189.7</v>
      </c>
      <c r="E976" s="3">
        <v>6409.0171008764</v>
      </c>
      <c r="F976" s="4">
        <v>6403.2261201881502</v>
      </c>
      <c r="G976">
        <f t="shared" si="45"/>
        <v>-219.31710087640022</v>
      </c>
      <c r="H976">
        <f t="shared" si="46"/>
        <v>-213.52612018815034</v>
      </c>
      <c r="J976">
        <f t="shared" si="47"/>
        <v>5.7909806882498742</v>
      </c>
    </row>
    <row r="977" spans="1:10">
      <c r="A977" s="1">
        <v>44398.333333333336</v>
      </c>
      <c r="B977">
        <v>6612.52</v>
      </c>
      <c r="C977">
        <v>1</v>
      </c>
      <c r="D977" s="2">
        <v>6612.5</v>
      </c>
      <c r="E977" s="3">
        <v>6517.9331390626403</v>
      </c>
      <c r="F977" s="4">
        <v>6512.0463056876697</v>
      </c>
      <c r="G977">
        <f t="shared" si="45"/>
        <v>94.566860937359706</v>
      </c>
      <c r="H977">
        <f t="shared" si="46"/>
        <v>100.4536943123303</v>
      </c>
      <c r="J977">
        <f t="shared" si="47"/>
        <v>5.8868333749705926</v>
      </c>
    </row>
    <row r="978" spans="1:10">
      <c r="A978" s="1">
        <v>44398.354166666664</v>
      </c>
      <c r="B978">
        <v>6894</v>
      </c>
      <c r="C978">
        <v>1</v>
      </c>
      <c r="D978" s="2">
        <v>6894</v>
      </c>
      <c r="E978" s="3">
        <v>6847.1029207049996</v>
      </c>
      <c r="F978" s="4">
        <v>6840.6983230789401</v>
      </c>
      <c r="G978">
        <f t="shared" si="45"/>
        <v>46.897079295000367</v>
      </c>
      <c r="H978">
        <f t="shared" si="46"/>
        <v>53.30167692105988</v>
      </c>
      <c r="J978">
        <f t="shared" si="47"/>
        <v>6.4045976260595125</v>
      </c>
    </row>
    <row r="979" spans="1:10">
      <c r="A979" s="1">
        <v>44398.375</v>
      </c>
      <c r="B979">
        <v>6957.14</v>
      </c>
      <c r="C979">
        <v>1</v>
      </c>
      <c r="D979" s="2">
        <v>6957.1</v>
      </c>
      <c r="E979" s="3">
        <v>7221.0352636615598</v>
      </c>
      <c r="F979" s="4">
        <v>7214.0684554349</v>
      </c>
      <c r="G979">
        <f t="shared" si="45"/>
        <v>-263.93526366155947</v>
      </c>
      <c r="H979">
        <f t="shared" si="46"/>
        <v>-256.96845543489962</v>
      </c>
      <c r="J979">
        <f t="shared" si="47"/>
        <v>6.9668082266598503</v>
      </c>
    </row>
    <row r="980" spans="1:10">
      <c r="A980" s="1">
        <v>44398.395833333336</v>
      </c>
      <c r="B980">
        <v>6895.54</v>
      </c>
      <c r="C980">
        <v>1</v>
      </c>
      <c r="D980" s="2">
        <v>6895.5</v>
      </c>
      <c r="E980" s="3">
        <v>6982.1178579173402</v>
      </c>
      <c r="F980" s="4">
        <v>6976.3735251513599</v>
      </c>
      <c r="G980">
        <f t="shared" si="45"/>
        <v>-86.617857917340189</v>
      </c>
      <c r="H980">
        <f t="shared" si="46"/>
        <v>-80.8735251513599</v>
      </c>
      <c r="J980">
        <f t="shared" si="47"/>
        <v>5.744332765980289</v>
      </c>
    </row>
    <row r="981" spans="1:10">
      <c r="A981" s="1">
        <v>44398.416666666664</v>
      </c>
      <c r="B981">
        <v>6633.11</v>
      </c>
      <c r="C981">
        <v>1</v>
      </c>
      <c r="D981" s="2">
        <v>6633.1</v>
      </c>
      <c r="E981" s="3">
        <v>6745.41662404829</v>
      </c>
      <c r="F981" s="4">
        <v>6740.6711925789896</v>
      </c>
      <c r="G981">
        <f t="shared" si="45"/>
        <v>-112.31662404828967</v>
      </c>
      <c r="H981">
        <f t="shared" si="46"/>
        <v>-107.57119257898921</v>
      </c>
      <c r="J981">
        <f t="shared" si="47"/>
        <v>4.7454314693004562</v>
      </c>
    </row>
    <row r="982" spans="1:10">
      <c r="A982" s="1">
        <v>44398.4375</v>
      </c>
      <c r="B982">
        <v>6515.43</v>
      </c>
      <c r="C982">
        <v>1</v>
      </c>
      <c r="D982" s="2">
        <v>6515.4</v>
      </c>
      <c r="E982" s="3">
        <v>6379.63056775925</v>
      </c>
      <c r="F982" s="4">
        <v>6376.1347880111798</v>
      </c>
      <c r="G982">
        <f t="shared" si="45"/>
        <v>135.76943224074967</v>
      </c>
      <c r="H982">
        <f t="shared" si="46"/>
        <v>139.26521198881983</v>
      </c>
      <c r="J982">
        <f t="shared" si="47"/>
        <v>3.4957797480701629</v>
      </c>
    </row>
    <row r="983" spans="1:10">
      <c r="A983" s="1">
        <v>44398.458333333336</v>
      </c>
      <c r="B983">
        <v>6249.45</v>
      </c>
      <c r="C983">
        <v>1</v>
      </c>
      <c r="D983" s="2">
        <v>6249.4</v>
      </c>
      <c r="E983" s="3">
        <v>6254.2497369909697</v>
      </c>
      <c r="F983" s="4">
        <v>6251.9153810313801</v>
      </c>
      <c r="G983">
        <f t="shared" si="45"/>
        <v>-4.8497369909700865</v>
      </c>
      <c r="H983">
        <f t="shared" si="46"/>
        <v>-2.515381031380457</v>
      </c>
      <c r="J983">
        <f t="shared" si="47"/>
        <v>2.3343559595896295</v>
      </c>
    </row>
    <row r="984" spans="1:10">
      <c r="A984" s="1">
        <v>44398.479166666664</v>
      </c>
      <c r="B984">
        <v>5990.82</v>
      </c>
      <c r="C984">
        <v>1</v>
      </c>
      <c r="D984" s="2">
        <v>5990.8</v>
      </c>
      <c r="E984" s="3">
        <v>6124.1673477677105</v>
      </c>
      <c r="F984" s="4">
        <v>6123.1378032952098</v>
      </c>
      <c r="G984">
        <f t="shared" si="45"/>
        <v>-133.36734776771027</v>
      </c>
      <c r="H984">
        <f t="shared" si="46"/>
        <v>-132.3378032952096</v>
      </c>
      <c r="J984">
        <f t="shared" si="47"/>
        <v>1.0295444725006746</v>
      </c>
    </row>
    <row r="985" spans="1:10">
      <c r="A985" s="1">
        <v>44398.5</v>
      </c>
      <c r="B985">
        <v>5865.72</v>
      </c>
      <c r="C985">
        <v>1</v>
      </c>
      <c r="D985" s="2">
        <v>5865.7</v>
      </c>
      <c r="E985" s="3">
        <v>5682.8321378046503</v>
      </c>
      <c r="F985" s="4">
        <v>5684.3141205781703</v>
      </c>
      <c r="G985">
        <f t="shared" si="45"/>
        <v>182.86786219534952</v>
      </c>
      <c r="H985">
        <f t="shared" si="46"/>
        <v>181.38587942182949</v>
      </c>
      <c r="J985">
        <f t="shared" si="47"/>
        <v>-1.4819827735200306</v>
      </c>
    </row>
    <row r="986" spans="1:10">
      <c r="A986" s="1">
        <v>44398.520833333336</v>
      </c>
      <c r="B986">
        <v>5901.26</v>
      </c>
      <c r="C986">
        <v>1</v>
      </c>
      <c r="D986" s="2">
        <v>5901.3</v>
      </c>
      <c r="E986" s="3">
        <v>5723.6512963713603</v>
      </c>
      <c r="F986" s="4">
        <v>5726.4444765483404</v>
      </c>
      <c r="G986">
        <f t="shared" si="45"/>
        <v>177.64870362863985</v>
      </c>
      <c r="H986">
        <f t="shared" si="46"/>
        <v>174.85552345165979</v>
      </c>
      <c r="J986">
        <f t="shared" si="47"/>
        <v>-2.7931801769800586</v>
      </c>
    </row>
    <row r="987" spans="1:10">
      <c r="A987" s="1">
        <v>44398.541666666664</v>
      </c>
      <c r="B987">
        <v>5855.29</v>
      </c>
      <c r="C987">
        <v>1</v>
      </c>
      <c r="D987" s="2">
        <v>5855.3</v>
      </c>
      <c r="E987" s="3">
        <v>5961.2890686555202</v>
      </c>
      <c r="F987" s="4">
        <v>5965.4115039564504</v>
      </c>
      <c r="G987">
        <f t="shared" si="45"/>
        <v>-105.98906865551999</v>
      </c>
      <c r="H987">
        <f t="shared" si="46"/>
        <v>-110.11150395645018</v>
      </c>
      <c r="J987">
        <f t="shared" si="47"/>
        <v>-4.1224353009301922</v>
      </c>
    </row>
    <row r="988" spans="1:10">
      <c r="A988" s="1">
        <v>44398.5625</v>
      </c>
      <c r="B988">
        <v>5951.05</v>
      </c>
      <c r="C988">
        <v>1</v>
      </c>
      <c r="D988" s="2">
        <v>5951.1</v>
      </c>
      <c r="E988" s="3">
        <v>5931.1996162467403</v>
      </c>
      <c r="F988" s="4">
        <v>5937.32826003427</v>
      </c>
      <c r="G988">
        <f t="shared" si="45"/>
        <v>19.90038375326003</v>
      </c>
      <c r="H988">
        <f t="shared" si="46"/>
        <v>13.771739965730376</v>
      </c>
      <c r="J988">
        <f t="shared" si="47"/>
        <v>-6.1286437875296542</v>
      </c>
    </row>
    <row r="989" spans="1:10">
      <c r="A989" s="1">
        <v>44398.583333333336</v>
      </c>
      <c r="B989">
        <v>5901.3</v>
      </c>
      <c r="C989">
        <v>1</v>
      </c>
      <c r="D989" s="2">
        <v>5901.3</v>
      </c>
      <c r="E989" s="3">
        <v>5965.8305786040801</v>
      </c>
      <c r="F989" s="4">
        <v>5973.72074369847</v>
      </c>
      <c r="G989">
        <f t="shared" si="45"/>
        <v>-64.530578604079892</v>
      </c>
      <c r="H989">
        <f t="shared" si="46"/>
        <v>-72.420743698469778</v>
      </c>
      <c r="J989">
        <f t="shared" si="47"/>
        <v>-7.8901650943898858</v>
      </c>
    </row>
    <row r="990" spans="1:10">
      <c r="A990" s="1">
        <v>44398.604166666664</v>
      </c>
      <c r="B990">
        <v>5724.9</v>
      </c>
      <c r="C990">
        <v>1</v>
      </c>
      <c r="D990" s="2">
        <v>5724.9</v>
      </c>
      <c r="E990" s="3">
        <v>5987.4348633320296</v>
      </c>
      <c r="F990" s="4">
        <v>5996.4442357878897</v>
      </c>
      <c r="G990">
        <f t="shared" si="45"/>
        <v>-262.53486333203</v>
      </c>
      <c r="H990">
        <f t="shared" si="46"/>
        <v>-271.5442357878901</v>
      </c>
      <c r="J990">
        <f t="shared" si="47"/>
        <v>-9.0093724558601025</v>
      </c>
    </row>
    <row r="991" spans="1:10">
      <c r="A991" s="1">
        <v>44398.625</v>
      </c>
      <c r="B991">
        <v>5687.42</v>
      </c>
      <c r="C991">
        <v>1</v>
      </c>
      <c r="D991" s="2">
        <v>5687.4</v>
      </c>
      <c r="E991" s="3">
        <v>5548.9437008794002</v>
      </c>
      <c r="F991" s="4">
        <v>5559.7203955061004</v>
      </c>
      <c r="G991">
        <f t="shared" si="45"/>
        <v>138.4562991205994</v>
      </c>
      <c r="H991">
        <f t="shared" si="46"/>
        <v>127.67960449389921</v>
      </c>
      <c r="J991">
        <f t="shared" si="47"/>
        <v>-10.776694626700191</v>
      </c>
    </row>
    <row r="992" spans="1:10">
      <c r="A992" s="1">
        <v>44398.645833333336</v>
      </c>
      <c r="B992">
        <v>5870.24</v>
      </c>
      <c r="C992">
        <v>1</v>
      </c>
      <c r="D992" s="2">
        <v>5870.2</v>
      </c>
      <c r="E992" s="3">
        <v>5566.67000742442</v>
      </c>
      <c r="F992" s="4">
        <v>5577.4326496141703</v>
      </c>
      <c r="G992">
        <f t="shared" si="45"/>
        <v>303.52999257557985</v>
      </c>
      <c r="H992">
        <f t="shared" si="46"/>
        <v>292.76735038582956</v>
      </c>
      <c r="J992">
        <f t="shared" si="47"/>
        <v>-10.762642189750295</v>
      </c>
    </row>
    <row r="993" spans="1:10">
      <c r="A993" s="1">
        <v>44398.666666666664</v>
      </c>
      <c r="B993">
        <v>6070.2</v>
      </c>
      <c r="C993">
        <v>1</v>
      </c>
      <c r="D993" s="2">
        <v>6070.2</v>
      </c>
      <c r="E993" s="3">
        <v>6052.73821421096</v>
      </c>
      <c r="F993" s="4">
        <v>6062.3454083169499</v>
      </c>
      <c r="G993">
        <f t="shared" si="45"/>
        <v>17.461785789039823</v>
      </c>
      <c r="H993">
        <f t="shared" si="46"/>
        <v>7.8545916830498754</v>
      </c>
      <c r="J993">
        <f t="shared" si="47"/>
        <v>-9.6071941059899473</v>
      </c>
    </row>
    <row r="994" spans="1:10">
      <c r="A994" s="1">
        <v>44398.6875</v>
      </c>
      <c r="B994">
        <v>6364.38</v>
      </c>
      <c r="C994">
        <v>1</v>
      </c>
      <c r="D994" s="2">
        <v>6364.4</v>
      </c>
      <c r="E994" s="3">
        <v>6363.5532725103603</v>
      </c>
      <c r="F994" s="4">
        <v>6372.4827501336904</v>
      </c>
      <c r="G994">
        <f t="shared" si="45"/>
        <v>0.84672748963930644</v>
      </c>
      <c r="H994">
        <f t="shared" si="46"/>
        <v>-8.0827501336907517</v>
      </c>
      <c r="J994">
        <f t="shared" si="47"/>
        <v>-8.9294776233300581</v>
      </c>
    </row>
    <row r="995" spans="1:10">
      <c r="A995" s="1">
        <v>44398.708333333336</v>
      </c>
      <c r="B995">
        <v>6665.23</v>
      </c>
      <c r="C995">
        <v>1</v>
      </c>
      <c r="D995" s="2">
        <v>6665.2</v>
      </c>
      <c r="E995" s="3">
        <v>6608.3686663941098</v>
      </c>
      <c r="F995" s="4">
        <v>6616.5940131735397</v>
      </c>
      <c r="G995">
        <f t="shared" si="45"/>
        <v>56.831333605889995</v>
      </c>
      <c r="H995">
        <f t="shared" si="46"/>
        <v>48.605986826460139</v>
      </c>
      <c r="J995">
        <f t="shared" si="47"/>
        <v>-8.2253467794298558</v>
      </c>
    </row>
    <row r="996" spans="1:10">
      <c r="A996" s="1">
        <v>44398.729166666664</v>
      </c>
      <c r="B996">
        <v>7035.78</v>
      </c>
      <c r="C996">
        <v>1</v>
      </c>
      <c r="D996" s="2">
        <v>7035.8</v>
      </c>
      <c r="E996" s="3">
        <v>6972.66111372662</v>
      </c>
      <c r="F996" s="4">
        <v>6979.4086199338699</v>
      </c>
      <c r="G996">
        <f t="shared" si="45"/>
        <v>63.138886273380194</v>
      </c>
      <c r="H996">
        <f t="shared" si="46"/>
        <v>56.391380066130296</v>
      </c>
      <c r="J996">
        <f t="shared" si="47"/>
        <v>-6.7475062072498986</v>
      </c>
    </row>
    <row r="997" spans="1:10">
      <c r="A997" s="1">
        <v>44398.75</v>
      </c>
      <c r="B997">
        <v>7357.42</v>
      </c>
      <c r="C997">
        <v>1</v>
      </c>
      <c r="D997" s="2">
        <v>7357.4</v>
      </c>
      <c r="E997" s="3">
        <v>7333.6595990477899</v>
      </c>
      <c r="F997" s="4">
        <v>7338.8555311903701</v>
      </c>
      <c r="G997">
        <f t="shared" si="45"/>
        <v>23.740400952209711</v>
      </c>
      <c r="H997">
        <f t="shared" si="46"/>
        <v>18.544468809629507</v>
      </c>
      <c r="J997">
        <f t="shared" si="47"/>
        <v>-5.1959321425802045</v>
      </c>
    </row>
    <row r="998" spans="1:10">
      <c r="A998" s="1">
        <v>44398.770833333336</v>
      </c>
      <c r="B998">
        <v>7391.37</v>
      </c>
      <c r="C998">
        <v>1</v>
      </c>
      <c r="D998" s="2">
        <v>7391.4</v>
      </c>
      <c r="E998" s="3">
        <v>7670.8421987370102</v>
      </c>
      <c r="F998" s="4">
        <v>7674.2729247428197</v>
      </c>
      <c r="G998">
        <f t="shared" si="45"/>
        <v>-279.44219873701059</v>
      </c>
      <c r="H998">
        <f t="shared" si="46"/>
        <v>-282.87292474282003</v>
      </c>
      <c r="J998">
        <f t="shared" si="47"/>
        <v>-3.4307260058094471</v>
      </c>
    </row>
    <row r="999" spans="1:10">
      <c r="A999" s="1">
        <v>44398.791666666664</v>
      </c>
      <c r="B999">
        <v>7220.64</v>
      </c>
      <c r="C999">
        <v>1</v>
      </c>
      <c r="D999" s="2">
        <v>7220.6</v>
      </c>
      <c r="E999" s="3">
        <v>7453.7165807840602</v>
      </c>
      <c r="F999" s="4">
        <v>7456.2855724724604</v>
      </c>
      <c r="G999">
        <f t="shared" si="45"/>
        <v>-233.11658078405981</v>
      </c>
      <c r="H999">
        <f t="shared" si="46"/>
        <v>-235.68557247246008</v>
      </c>
      <c r="J999">
        <f t="shared" si="47"/>
        <v>-2.5689916884002741</v>
      </c>
    </row>
    <row r="1000" spans="1:10">
      <c r="A1000" s="1">
        <v>44398.8125</v>
      </c>
      <c r="B1000">
        <v>7044.57</v>
      </c>
      <c r="C1000">
        <v>1</v>
      </c>
      <c r="D1000" s="2">
        <v>7044.6</v>
      </c>
      <c r="E1000" s="3">
        <v>6952.5214743963297</v>
      </c>
      <c r="F1000" s="4">
        <v>6954.29535808741</v>
      </c>
      <c r="G1000">
        <f t="shared" si="45"/>
        <v>92.078525603670641</v>
      </c>
      <c r="H1000">
        <f t="shared" si="46"/>
        <v>90.304641912590341</v>
      </c>
      <c r="J1000">
        <f t="shared" si="47"/>
        <v>-1.7738836910803002</v>
      </c>
    </row>
    <row r="1001" spans="1:10">
      <c r="A1001" s="1">
        <v>44398.833333333336</v>
      </c>
      <c r="B1001">
        <v>6889.02</v>
      </c>
      <c r="C1001">
        <v>1</v>
      </c>
      <c r="D1001" s="2">
        <v>6889</v>
      </c>
      <c r="E1001" s="3">
        <v>6753.4619524608897</v>
      </c>
      <c r="F1001" s="4">
        <v>6753.4212318067803</v>
      </c>
      <c r="G1001">
        <f t="shared" si="45"/>
        <v>135.53804753911027</v>
      </c>
      <c r="H1001">
        <f t="shared" si="46"/>
        <v>135.57876819321973</v>
      </c>
      <c r="J1001">
        <f t="shared" si="47"/>
        <v>4.0720654109463794E-2</v>
      </c>
    </row>
    <row r="1002" spans="1:10">
      <c r="A1002" s="1">
        <v>44398.854166666664</v>
      </c>
      <c r="B1002">
        <v>6653.5</v>
      </c>
      <c r="C1002">
        <v>1</v>
      </c>
      <c r="D1002" s="2">
        <v>6653.5</v>
      </c>
      <c r="E1002" s="3">
        <v>6708.0976487520902</v>
      </c>
      <c r="F1002" s="4">
        <v>6706.2382901997798</v>
      </c>
      <c r="G1002">
        <f t="shared" si="45"/>
        <v>-54.597648752090208</v>
      </c>
      <c r="H1002">
        <f t="shared" si="46"/>
        <v>-52.73829019977984</v>
      </c>
      <c r="J1002">
        <f t="shared" si="47"/>
        <v>1.8593585523103684</v>
      </c>
    </row>
    <row r="1003" spans="1:10">
      <c r="A1003" s="1">
        <v>44398.875</v>
      </c>
      <c r="B1003">
        <v>6466.16</v>
      </c>
      <c r="C1003">
        <v>1</v>
      </c>
      <c r="D1003" s="2">
        <v>6466.2</v>
      </c>
      <c r="E1003" s="3">
        <v>6443.5259870594</v>
      </c>
      <c r="F1003" s="4">
        <v>6440.8230016437701</v>
      </c>
      <c r="G1003">
        <f t="shared" si="45"/>
        <v>22.674012940599823</v>
      </c>
      <c r="H1003">
        <f t="shared" si="46"/>
        <v>25.376998356229706</v>
      </c>
      <c r="J1003">
        <f t="shared" si="47"/>
        <v>2.7029854156298825</v>
      </c>
    </row>
    <row r="1004" spans="1:10">
      <c r="A1004" s="1">
        <v>44398.895833333336</v>
      </c>
      <c r="B1004">
        <v>6261.91</v>
      </c>
      <c r="C1004">
        <v>1</v>
      </c>
      <c r="D1004" s="2">
        <v>6261.9</v>
      </c>
      <c r="E1004" s="3">
        <v>6210.8352179102503</v>
      </c>
      <c r="F1004" s="4">
        <v>6207.6021725191704</v>
      </c>
      <c r="G1004">
        <f t="shared" si="45"/>
        <v>51.064782089749315</v>
      </c>
      <c r="H1004">
        <f t="shared" si="46"/>
        <v>54.297827480829255</v>
      </c>
      <c r="J1004">
        <f t="shared" si="47"/>
        <v>3.2330453910799406</v>
      </c>
    </row>
    <row r="1005" spans="1:10">
      <c r="A1005" s="1">
        <v>44398.916666666664</v>
      </c>
      <c r="B1005">
        <v>6000.25</v>
      </c>
      <c r="C1005">
        <v>1</v>
      </c>
      <c r="D1005" s="2">
        <v>6000.3</v>
      </c>
      <c r="E1005" s="3">
        <v>6078.0224027844597</v>
      </c>
      <c r="F1005" s="4">
        <v>6074.3169715648901</v>
      </c>
      <c r="G1005">
        <f t="shared" si="45"/>
        <v>-77.722402784459518</v>
      </c>
      <c r="H1005">
        <f t="shared" si="46"/>
        <v>-74.0169715648899</v>
      </c>
      <c r="J1005">
        <f t="shared" si="47"/>
        <v>3.7054312195696184</v>
      </c>
    </row>
    <row r="1006" spans="1:10">
      <c r="A1006" s="1">
        <v>44398.9375</v>
      </c>
      <c r="B1006">
        <v>5722.57</v>
      </c>
      <c r="C1006">
        <v>1</v>
      </c>
      <c r="D1006" s="2">
        <v>5722.6</v>
      </c>
      <c r="E1006" s="3">
        <v>5748.1358799350401</v>
      </c>
      <c r="F1006" s="4">
        <v>5744.86315871839</v>
      </c>
      <c r="G1006">
        <f t="shared" si="45"/>
        <v>-25.535879935039702</v>
      </c>
      <c r="H1006">
        <f t="shared" si="46"/>
        <v>-22.263158718389604</v>
      </c>
      <c r="J1006">
        <f t="shared" si="47"/>
        <v>3.2727212166500976</v>
      </c>
    </row>
    <row r="1007" spans="1:10">
      <c r="A1007" s="1">
        <v>44398.958333333336</v>
      </c>
      <c r="B1007">
        <v>5456.46</v>
      </c>
      <c r="C1007">
        <v>1</v>
      </c>
      <c r="D1007" s="2">
        <v>5456.5</v>
      </c>
      <c r="E1007" s="3">
        <v>5429.1366714269398</v>
      </c>
      <c r="F1007" s="4">
        <v>5426.47709730111</v>
      </c>
      <c r="G1007">
        <f t="shared" si="45"/>
        <v>27.363328573060244</v>
      </c>
      <c r="H1007">
        <f t="shared" si="46"/>
        <v>30.022902698889993</v>
      </c>
      <c r="J1007">
        <f t="shared" si="47"/>
        <v>2.6595741258297494</v>
      </c>
    </row>
    <row r="1008" spans="1:10">
      <c r="A1008" s="1">
        <v>44398.979166666664</v>
      </c>
      <c r="B1008">
        <v>5559.24</v>
      </c>
      <c r="C1008">
        <v>1</v>
      </c>
      <c r="D1008" s="2">
        <v>5559.2</v>
      </c>
      <c r="E1008" s="3">
        <v>5192.7505022535397</v>
      </c>
      <c r="F1008" s="4">
        <v>5190.7590560857798</v>
      </c>
      <c r="G1008">
        <f t="shared" si="45"/>
        <v>366.44949774646011</v>
      </c>
      <c r="H1008">
        <f t="shared" si="46"/>
        <v>368.44094391422004</v>
      </c>
      <c r="J1008">
        <f t="shared" si="47"/>
        <v>1.991446167759932</v>
      </c>
    </row>
    <row r="1009" spans="1:10">
      <c r="A1009" s="1">
        <v>44399</v>
      </c>
      <c r="B1009">
        <v>5466.35</v>
      </c>
      <c r="C1009">
        <v>1</v>
      </c>
      <c r="D1009" s="2">
        <v>5466.4</v>
      </c>
      <c r="E1009" s="3">
        <v>5536.1763271621803</v>
      </c>
      <c r="F1009" s="4">
        <v>5534.2427582154396</v>
      </c>
      <c r="G1009">
        <f t="shared" si="45"/>
        <v>-69.776327162180678</v>
      </c>
      <c r="H1009">
        <f t="shared" si="46"/>
        <v>-67.842758215439972</v>
      </c>
      <c r="J1009">
        <f t="shared" si="47"/>
        <v>1.9335689467407065</v>
      </c>
    </row>
    <row r="1010" spans="1:10">
      <c r="A1010" s="1">
        <v>44399.020833333336</v>
      </c>
      <c r="B1010">
        <v>5326.09</v>
      </c>
      <c r="C1010">
        <v>1</v>
      </c>
      <c r="D1010" s="2">
        <v>5326.1</v>
      </c>
      <c r="E1010" s="3">
        <v>5623.3339759123401</v>
      </c>
      <c r="F1010" s="4">
        <v>5622.2904760862602</v>
      </c>
      <c r="G1010">
        <f t="shared" si="45"/>
        <v>-297.2339759123397</v>
      </c>
      <c r="H1010">
        <f t="shared" si="46"/>
        <v>-296.19047608625988</v>
      </c>
      <c r="J1010">
        <f t="shared" si="47"/>
        <v>1.0434998260798238</v>
      </c>
    </row>
    <row r="1011" spans="1:10">
      <c r="A1011" s="1">
        <v>44399.041666666664</v>
      </c>
      <c r="B1011">
        <v>5193.75</v>
      </c>
      <c r="C1011">
        <v>1</v>
      </c>
      <c r="D1011" s="2">
        <v>5193.8</v>
      </c>
      <c r="E1011" s="3">
        <v>5116.7451232847898</v>
      </c>
      <c r="F1011" s="4">
        <v>5118.2019425338203</v>
      </c>
      <c r="G1011">
        <f t="shared" si="45"/>
        <v>77.054876715210412</v>
      </c>
      <c r="H1011">
        <f t="shared" si="46"/>
        <v>75.598057466179853</v>
      </c>
      <c r="J1011">
        <f t="shared" si="47"/>
        <v>-1.4568192490305591</v>
      </c>
    </row>
    <row r="1012" spans="1:10">
      <c r="A1012" s="1">
        <v>44399.0625</v>
      </c>
      <c r="B1012">
        <v>5041.3900000000003</v>
      </c>
      <c r="C1012">
        <v>1</v>
      </c>
      <c r="D1012" s="2">
        <v>5041.3999999999996</v>
      </c>
      <c r="E1012" s="3">
        <v>5058.0822412153402</v>
      </c>
      <c r="F1012" s="4">
        <v>5060.2387817193103</v>
      </c>
      <c r="G1012">
        <f t="shared" si="45"/>
        <v>-16.682241215340582</v>
      </c>
      <c r="H1012">
        <f t="shared" si="46"/>
        <v>-18.838781719310646</v>
      </c>
      <c r="J1012">
        <f t="shared" si="47"/>
        <v>-2.1565405039700636</v>
      </c>
    </row>
    <row r="1013" spans="1:10">
      <c r="A1013" s="1">
        <v>44399.083333333336</v>
      </c>
      <c r="B1013">
        <v>4873.4399999999996</v>
      </c>
      <c r="C1013">
        <v>1</v>
      </c>
      <c r="D1013" s="2">
        <v>4873.3999999999996</v>
      </c>
      <c r="E1013" s="3">
        <v>4930.7146228380498</v>
      </c>
      <c r="F1013" s="4">
        <v>4933.7201335986401</v>
      </c>
      <c r="G1013">
        <f t="shared" si="45"/>
        <v>-57.314622838050127</v>
      </c>
      <c r="H1013">
        <f t="shared" si="46"/>
        <v>-60.320133598640496</v>
      </c>
      <c r="J1013">
        <f t="shared" si="47"/>
        <v>-3.0055107605903686</v>
      </c>
    </row>
    <row r="1014" spans="1:10">
      <c r="A1014" s="1">
        <v>44399.104166666664</v>
      </c>
      <c r="B1014">
        <v>4762.22</v>
      </c>
      <c r="C1014">
        <v>1</v>
      </c>
      <c r="D1014" s="2">
        <v>4762.2</v>
      </c>
      <c r="E1014" s="3">
        <v>4738.6514834231102</v>
      </c>
      <c r="F1014" s="4">
        <v>4742.4430296458604</v>
      </c>
      <c r="G1014">
        <f t="shared" si="45"/>
        <v>23.548516576889597</v>
      </c>
      <c r="H1014">
        <f t="shared" si="46"/>
        <v>19.756970354139412</v>
      </c>
      <c r="J1014">
        <f t="shared" si="47"/>
        <v>-3.7915462227501848</v>
      </c>
    </row>
    <row r="1015" spans="1:10">
      <c r="A1015" s="1">
        <v>44399.125</v>
      </c>
      <c r="B1015">
        <v>4680.8100000000004</v>
      </c>
      <c r="C1015">
        <v>1</v>
      </c>
      <c r="D1015" s="2">
        <v>4680.8</v>
      </c>
      <c r="E1015" s="3">
        <v>4662.6936428352101</v>
      </c>
      <c r="F1015" s="4">
        <v>4666.7236950658698</v>
      </c>
      <c r="G1015">
        <f t="shared" si="45"/>
        <v>18.106357164790097</v>
      </c>
      <c r="H1015">
        <f t="shared" si="46"/>
        <v>14.076304934130349</v>
      </c>
      <c r="J1015">
        <f t="shared" si="47"/>
        <v>-4.0300522306597486</v>
      </c>
    </row>
    <row r="1016" spans="1:10">
      <c r="A1016" s="1">
        <v>44399.145833333336</v>
      </c>
      <c r="B1016">
        <v>4618.57</v>
      </c>
      <c r="C1016">
        <v>1</v>
      </c>
      <c r="D1016" s="2">
        <v>4618.6000000000004</v>
      </c>
      <c r="E1016" s="3">
        <v>4654.63312859702</v>
      </c>
      <c r="F1016" s="4">
        <v>4658.4950740616696</v>
      </c>
      <c r="G1016">
        <f t="shared" si="45"/>
        <v>-36.03312859701964</v>
      </c>
      <c r="H1016">
        <f t="shared" si="46"/>
        <v>-39.89507406166922</v>
      </c>
      <c r="J1016">
        <f t="shared" si="47"/>
        <v>-3.8619454646495797</v>
      </c>
    </row>
    <row r="1017" spans="1:10">
      <c r="A1017" s="1">
        <v>44399.166666666664</v>
      </c>
      <c r="B1017">
        <v>4566.34</v>
      </c>
      <c r="C1017">
        <v>1</v>
      </c>
      <c r="D1017" s="2">
        <v>4566.3</v>
      </c>
      <c r="E1017" s="3">
        <v>4599.3100549986102</v>
      </c>
      <c r="F1017" s="4">
        <v>4602.8977680579401</v>
      </c>
      <c r="G1017">
        <f t="shared" si="45"/>
        <v>-33.01005499861003</v>
      </c>
      <c r="H1017">
        <f t="shared" si="46"/>
        <v>-36.597768057939902</v>
      </c>
      <c r="J1017">
        <f t="shared" si="47"/>
        <v>-3.5877130593298716</v>
      </c>
    </row>
    <row r="1018" spans="1:10">
      <c r="A1018" s="1">
        <v>44399.1875</v>
      </c>
      <c r="B1018">
        <v>4618.5200000000004</v>
      </c>
      <c r="C1018">
        <v>1</v>
      </c>
      <c r="D1018" s="2">
        <v>4618.5</v>
      </c>
      <c r="E1018" s="3">
        <v>4552.3121718056</v>
      </c>
      <c r="F1018" s="4">
        <v>4555.26840516619</v>
      </c>
      <c r="G1018">
        <f t="shared" si="45"/>
        <v>66.187828194400026</v>
      </c>
      <c r="H1018">
        <f t="shared" si="46"/>
        <v>63.23159483381005</v>
      </c>
      <c r="J1018">
        <f t="shared" si="47"/>
        <v>-2.9562333605899767</v>
      </c>
    </row>
    <row r="1019" spans="1:10">
      <c r="A1019" s="1">
        <v>44399.208333333336</v>
      </c>
      <c r="B1019">
        <v>4641.7</v>
      </c>
      <c r="C1019">
        <v>1</v>
      </c>
      <c r="D1019" s="2">
        <v>4641.7</v>
      </c>
      <c r="E1019" s="3">
        <v>4661.9066240904003</v>
      </c>
      <c r="F1019" s="4">
        <v>4663.6989989950898</v>
      </c>
      <c r="G1019">
        <f t="shared" si="45"/>
        <v>-20.20662409040051</v>
      </c>
      <c r="H1019">
        <f t="shared" si="46"/>
        <v>-21.998998995090005</v>
      </c>
      <c r="J1019">
        <f t="shared" si="47"/>
        <v>-1.7923749046894955</v>
      </c>
    </row>
    <row r="1020" spans="1:10">
      <c r="A1020" s="1">
        <v>44399.229166666664</v>
      </c>
      <c r="B1020">
        <v>4843</v>
      </c>
      <c r="C1020">
        <v>1</v>
      </c>
      <c r="D1020" s="2">
        <v>4843</v>
      </c>
      <c r="E1020" s="3">
        <v>4743.05351030574</v>
      </c>
      <c r="F1020" s="4">
        <v>4743.5599318148797</v>
      </c>
      <c r="G1020">
        <f t="shared" si="45"/>
        <v>99.946489694259981</v>
      </c>
      <c r="H1020">
        <f t="shared" si="46"/>
        <v>99.440068185120253</v>
      </c>
      <c r="J1020">
        <f t="shared" si="47"/>
        <v>-0.50642150913972728</v>
      </c>
    </row>
    <row r="1021" spans="1:10">
      <c r="A1021" s="1">
        <v>44399.25</v>
      </c>
      <c r="B1021">
        <v>5011.45</v>
      </c>
      <c r="C1021">
        <v>1</v>
      </c>
      <c r="D1021" s="2">
        <v>5011.3999999999996</v>
      </c>
      <c r="E1021" s="3">
        <v>4967.7938669523401</v>
      </c>
      <c r="F1021" s="4">
        <v>4966.8425854717398</v>
      </c>
      <c r="G1021">
        <f t="shared" si="45"/>
        <v>43.606133047659569</v>
      </c>
      <c r="H1021">
        <f t="shared" si="46"/>
        <v>44.557414528259869</v>
      </c>
      <c r="J1021">
        <f t="shared" si="47"/>
        <v>0.95128148060030071</v>
      </c>
    </row>
    <row r="1022" spans="1:10">
      <c r="A1022" s="1">
        <v>44399.270833333336</v>
      </c>
      <c r="B1022">
        <v>5407.17</v>
      </c>
      <c r="C1022">
        <v>1</v>
      </c>
      <c r="D1022" s="2">
        <v>5407.2</v>
      </c>
      <c r="E1022" s="3">
        <v>5268.5409455855897</v>
      </c>
      <c r="F1022" s="4">
        <v>5265.8599411168898</v>
      </c>
      <c r="G1022">
        <f t="shared" si="45"/>
        <v>138.65905441441009</v>
      </c>
      <c r="H1022">
        <f t="shared" si="46"/>
        <v>141.34005888311003</v>
      </c>
      <c r="J1022">
        <f t="shared" si="47"/>
        <v>2.681004468699939</v>
      </c>
    </row>
    <row r="1023" spans="1:10">
      <c r="A1023" s="1">
        <v>44399.291666666664</v>
      </c>
      <c r="B1023">
        <v>5806.19</v>
      </c>
      <c r="C1023">
        <v>1</v>
      </c>
      <c r="D1023" s="2">
        <v>5806.2</v>
      </c>
      <c r="E1023" s="3">
        <v>5674.4365843866399</v>
      </c>
      <c r="F1023" s="4">
        <v>5670.3335555174299</v>
      </c>
      <c r="G1023">
        <f t="shared" si="45"/>
        <v>131.76341561335994</v>
      </c>
      <c r="H1023">
        <f t="shared" si="46"/>
        <v>135.86644448256993</v>
      </c>
      <c r="J1023">
        <f t="shared" si="47"/>
        <v>4.103028869209993</v>
      </c>
    </row>
    <row r="1024" spans="1:10">
      <c r="A1024" s="1">
        <v>44399.3125</v>
      </c>
      <c r="B1024">
        <v>6159.43</v>
      </c>
      <c r="C1024">
        <v>1</v>
      </c>
      <c r="D1024" s="2">
        <v>6159.4</v>
      </c>
      <c r="E1024" s="3">
        <v>6267.3629474893396</v>
      </c>
      <c r="F1024" s="4">
        <v>6261.5107270766202</v>
      </c>
      <c r="G1024">
        <f t="shared" si="45"/>
        <v>-107.96294748933997</v>
      </c>
      <c r="H1024">
        <f t="shared" si="46"/>
        <v>-102.11072707662061</v>
      </c>
      <c r="J1024">
        <f t="shared" si="47"/>
        <v>5.8522204127193618</v>
      </c>
    </row>
    <row r="1025" spans="1:10">
      <c r="A1025" s="1">
        <v>44399.333333333336</v>
      </c>
      <c r="B1025">
        <v>6555.12</v>
      </c>
      <c r="C1025">
        <v>1</v>
      </c>
      <c r="D1025" s="2">
        <v>6555.1</v>
      </c>
      <c r="E1025" s="3">
        <v>6473.7305078502404</v>
      </c>
      <c r="F1025" s="4">
        <v>6467.5292761411602</v>
      </c>
      <c r="G1025">
        <f t="shared" si="45"/>
        <v>81.369492149759935</v>
      </c>
      <c r="H1025">
        <f t="shared" si="46"/>
        <v>87.570723858840211</v>
      </c>
      <c r="J1025">
        <f t="shared" si="47"/>
        <v>6.2012317090802753</v>
      </c>
    </row>
    <row r="1026" spans="1:10">
      <c r="A1026" s="1">
        <v>44399.354166666664</v>
      </c>
      <c r="B1026">
        <v>6801.47</v>
      </c>
      <c r="C1026">
        <v>1</v>
      </c>
      <c r="D1026" s="2">
        <v>6801.5</v>
      </c>
      <c r="E1026" s="3">
        <v>6851.1093990822801</v>
      </c>
      <c r="F1026" s="4">
        <v>6844.2421331885298</v>
      </c>
      <c r="G1026">
        <f t="shared" si="45"/>
        <v>-49.609399082280106</v>
      </c>
      <c r="H1026">
        <f t="shared" si="46"/>
        <v>-42.742133188529806</v>
      </c>
      <c r="J1026">
        <f t="shared" si="47"/>
        <v>6.8672658937503002</v>
      </c>
    </row>
    <row r="1027" spans="1:10">
      <c r="A1027" s="1">
        <v>44399.375</v>
      </c>
      <c r="B1027">
        <v>6885.27</v>
      </c>
      <c r="C1027">
        <v>1</v>
      </c>
      <c r="D1027" s="2">
        <v>6885.3</v>
      </c>
      <c r="E1027" s="3">
        <v>7063.3487563508397</v>
      </c>
      <c r="F1027" s="4">
        <v>7056.3763638533701</v>
      </c>
      <c r="G1027">
        <f t="shared" ref="G1027:G1090" si="48">D1027-E1027</f>
        <v>-178.04875635083954</v>
      </c>
      <c r="H1027">
        <f t="shared" ref="H1027:H1090" si="49">D1027-F1027</f>
        <v>-171.07636385336991</v>
      </c>
      <c r="J1027">
        <f t="shared" ref="J1027:J1090" si="50">E1027-F1027</f>
        <v>6.9723924974696274</v>
      </c>
    </row>
    <row r="1028" spans="1:10">
      <c r="A1028" s="1">
        <v>44399.395833333336</v>
      </c>
      <c r="B1028">
        <v>6773.32</v>
      </c>
      <c r="C1028">
        <v>1</v>
      </c>
      <c r="D1028" s="2">
        <v>6773.3</v>
      </c>
      <c r="E1028" s="3">
        <v>6908.6488291211399</v>
      </c>
      <c r="F1028" s="4">
        <v>6902.6159819042095</v>
      </c>
      <c r="G1028">
        <f t="shared" si="48"/>
        <v>-135.34882912113972</v>
      </c>
      <c r="H1028">
        <f t="shared" si="49"/>
        <v>-129.31598190420937</v>
      </c>
      <c r="J1028">
        <f t="shared" si="50"/>
        <v>6.0328472169303495</v>
      </c>
    </row>
    <row r="1029" spans="1:10">
      <c r="A1029" s="1">
        <v>44399.416666666664</v>
      </c>
      <c r="B1029">
        <v>6621.55</v>
      </c>
      <c r="C1029">
        <v>1</v>
      </c>
      <c r="D1029" s="2">
        <v>6621.6</v>
      </c>
      <c r="E1029" s="3">
        <v>6628.4804151948802</v>
      </c>
      <c r="F1029" s="4">
        <v>6623.4937677191501</v>
      </c>
      <c r="G1029">
        <f t="shared" si="48"/>
        <v>-6.880415194879788</v>
      </c>
      <c r="H1029">
        <f t="shared" si="49"/>
        <v>-1.8937677191497642</v>
      </c>
      <c r="J1029">
        <f t="shared" si="50"/>
        <v>4.9866474757300239</v>
      </c>
    </row>
    <row r="1030" spans="1:10">
      <c r="A1030" s="1">
        <v>44399.4375</v>
      </c>
      <c r="B1030">
        <v>6494.94</v>
      </c>
      <c r="C1030">
        <v>1</v>
      </c>
      <c r="D1030" s="2">
        <v>6494.9</v>
      </c>
      <c r="E1030" s="3">
        <v>6382.6000443478797</v>
      </c>
      <c r="F1030" s="4">
        <v>6378.74659726766</v>
      </c>
      <c r="G1030">
        <f t="shared" si="48"/>
        <v>112.29995565211993</v>
      </c>
      <c r="H1030">
        <f t="shared" si="49"/>
        <v>116.1534027323396</v>
      </c>
      <c r="J1030">
        <f t="shared" si="50"/>
        <v>3.8534470802196665</v>
      </c>
    </row>
    <row r="1031" spans="1:10">
      <c r="A1031" s="1">
        <v>44399.458333333336</v>
      </c>
      <c r="B1031">
        <v>6324.61</v>
      </c>
      <c r="C1031">
        <v>1</v>
      </c>
      <c r="D1031" s="2">
        <v>6324.6</v>
      </c>
      <c r="E1031" s="3">
        <v>6342.6908499241499</v>
      </c>
      <c r="F1031" s="4">
        <v>6339.8028565835302</v>
      </c>
      <c r="G1031">
        <f t="shared" si="48"/>
        <v>-18.090849924149552</v>
      </c>
      <c r="H1031">
        <f t="shared" si="49"/>
        <v>-15.202856583529865</v>
      </c>
      <c r="J1031">
        <f t="shared" si="50"/>
        <v>2.8879933406196869</v>
      </c>
    </row>
    <row r="1032" spans="1:10">
      <c r="A1032" s="1">
        <v>44399.479166666664</v>
      </c>
      <c r="B1032">
        <v>6220.86</v>
      </c>
      <c r="C1032">
        <v>1</v>
      </c>
      <c r="D1032" s="2">
        <v>6220.9</v>
      </c>
      <c r="E1032" s="3">
        <v>6191.4454011522002</v>
      </c>
      <c r="F1032" s="4">
        <v>6190.2164236469198</v>
      </c>
      <c r="G1032">
        <f t="shared" si="48"/>
        <v>29.454598847799389</v>
      </c>
      <c r="H1032">
        <f t="shared" si="49"/>
        <v>30.683576353079843</v>
      </c>
      <c r="J1032">
        <f t="shared" si="50"/>
        <v>1.2289775052804544</v>
      </c>
    </row>
    <row r="1033" spans="1:10">
      <c r="A1033" s="1">
        <v>44399.5</v>
      </c>
      <c r="B1033">
        <v>6262.42</v>
      </c>
      <c r="C1033">
        <v>1</v>
      </c>
      <c r="D1033" s="2">
        <v>6262.4</v>
      </c>
      <c r="E1033" s="3">
        <v>6084.1696472936101</v>
      </c>
      <c r="F1033" s="4">
        <v>6084.8162183385102</v>
      </c>
      <c r="G1033">
        <f t="shared" si="48"/>
        <v>178.23035270638957</v>
      </c>
      <c r="H1033">
        <f t="shared" si="49"/>
        <v>177.58378166148941</v>
      </c>
      <c r="J1033">
        <f t="shared" si="50"/>
        <v>-0.64657104490015627</v>
      </c>
    </row>
    <row r="1034" spans="1:10">
      <c r="A1034" s="1">
        <v>44399.520833333336</v>
      </c>
      <c r="B1034">
        <v>6254.72</v>
      </c>
      <c r="C1034">
        <v>1</v>
      </c>
      <c r="D1034" s="2">
        <v>6254.7</v>
      </c>
      <c r="E1034" s="3">
        <v>6291.2491359945998</v>
      </c>
      <c r="F1034" s="4">
        <v>6293.2905598163497</v>
      </c>
      <c r="G1034">
        <f t="shared" si="48"/>
        <v>-36.549135994599965</v>
      </c>
      <c r="H1034">
        <f t="shared" si="49"/>
        <v>-38.590559816349923</v>
      </c>
      <c r="J1034">
        <f t="shared" si="50"/>
        <v>-2.0414238217499587</v>
      </c>
    </row>
    <row r="1035" spans="1:10">
      <c r="A1035" s="1">
        <v>44399.541666666664</v>
      </c>
      <c r="B1035">
        <v>6295.82</v>
      </c>
      <c r="C1035">
        <v>1</v>
      </c>
      <c r="D1035" s="2">
        <v>6295.8</v>
      </c>
      <c r="E1035" s="3">
        <v>6340.7228391613398</v>
      </c>
      <c r="F1035" s="4">
        <v>6344.69878397303</v>
      </c>
      <c r="G1035">
        <f t="shared" si="48"/>
        <v>-44.922839161339652</v>
      </c>
      <c r="H1035">
        <f t="shared" si="49"/>
        <v>-48.898783973029822</v>
      </c>
      <c r="J1035">
        <f t="shared" si="50"/>
        <v>-3.9759448116901694</v>
      </c>
    </row>
    <row r="1036" spans="1:10">
      <c r="A1036" s="1">
        <v>44399.5625</v>
      </c>
      <c r="B1036">
        <v>6306.87</v>
      </c>
      <c r="C1036">
        <v>1</v>
      </c>
      <c r="D1036" s="2">
        <v>6306.9</v>
      </c>
      <c r="E1036" s="3">
        <v>6300.5565934667302</v>
      </c>
      <c r="F1036" s="4">
        <v>6306.6570068351002</v>
      </c>
      <c r="G1036">
        <f t="shared" si="48"/>
        <v>6.3434065332694445</v>
      </c>
      <c r="H1036">
        <f t="shared" si="49"/>
        <v>0.24299316489941702</v>
      </c>
      <c r="J1036">
        <f t="shared" si="50"/>
        <v>-6.1004133683700275</v>
      </c>
    </row>
    <row r="1037" spans="1:10">
      <c r="A1037" s="1">
        <v>44399.583333333336</v>
      </c>
      <c r="B1037">
        <v>6258.76</v>
      </c>
      <c r="C1037">
        <v>1</v>
      </c>
      <c r="D1037" s="2">
        <v>6258.8</v>
      </c>
      <c r="E1037" s="3">
        <v>6361.14836292569</v>
      </c>
      <c r="F1037" s="4">
        <v>6368.6781796383502</v>
      </c>
      <c r="G1037">
        <f t="shared" si="48"/>
        <v>-102.3483629256898</v>
      </c>
      <c r="H1037">
        <f t="shared" si="49"/>
        <v>-109.87817963835005</v>
      </c>
      <c r="J1037">
        <f t="shared" si="50"/>
        <v>-7.5298167126602493</v>
      </c>
    </row>
    <row r="1038" spans="1:10">
      <c r="A1038" s="1">
        <v>44399.604166666664</v>
      </c>
      <c r="B1038">
        <v>6227.55</v>
      </c>
      <c r="C1038">
        <v>1</v>
      </c>
      <c r="D1038" s="2">
        <v>6227.6</v>
      </c>
      <c r="E1038" s="3">
        <v>6231.3732238761704</v>
      </c>
      <c r="F1038" s="4">
        <v>6240.4601082332401</v>
      </c>
      <c r="G1038">
        <f t="shared" si="48"/>
        <v>-3.7732238761700501</v>
      </c>
      <c r="H1038">
        <f t="shared" si="49"/>
        <v>-12.860108233239771</v>
      </c>
      <c r="J1038">
        <f t="shared" si="50"/>
        <v>-9.0868843570697209</v>
      </c>
    </row>
    <row r="1039" spans="1:10">
      <c r="A1039" s="1">
        <v>44399.625</v>
      </c>
      <c r="B1039">
        <v>6389.58</v>
      </c>
      <c r="C1039">
        <v>1</v>
      </c>
      <c r="D1039" s="2">
        <v>6389.6</v>
      </c>
      <c r="E1039" s="3">
        <v>6179.2084057822904</v>
      </c>
      <c r="F1039" s="4">
        <v>6189.1487250885402</v>
      </c>
      <c r="G1039">
        <f t="shared" si="48"/>
        <v>210.39159421771001</v>
      </c>
      <c r="H1039">
        <f t="shared" si="49"/>
        <v>200.45127491146013</v>
      </c>
      <c r="J1039">
        <f t="shared" si="50"/>
        <v>-9.9403193062498758</v>
      </c>
    </row>
    <row r="1040" spans="1:10">
      <c r="A1040" s="1">
        <v>44399.645833333336</v>
      </c>
      <c r="B1040">
        <v>6537.67</v>
      </c>
      <c r="C1040">
        <v>1</v>
      </c>
      <c r="D1040" s="2">
        <v>6537.7</v>
      </c>
      <c r="E1040" s="3">
        <v>6497.8675919498501</v>
      </c>
      <c r="F1040" s="4">
        <v>6507.5726019357498</v>
      </c>
      <c r="G1040">
        <f t="shared" si="48"/>
        <v>39.832408050149752</v>
      </c>
      <c r="H1040">
        <f t="shared" si="49"/>
        <v>30.127398064249974</v>
      </c>
      <c r="J1040">
        <f t="shared" si="50"/>
        <v>-9.7050099858997783</v>
      </c>
    </row>
    <row r="1041" spans="1:10">
      <c r="A1041" s="1">
        <v>44399.666666666664</v>
      </c>
      <c r="B1041">
        <v>6671.98</v>
      </c>
      <c r="C1041">
        <v>1</v>
      </c>
      <c r="D1041" s="2">
        <v>6672</v>
      </c>
      <c r="E1041" s="3">
        <v>6780.8176791199303</v>
      </c>
      <c r="F1041" s="4">
        <v>6790.1439872170604</v>
      </c>
      <c r="G1041">
        <f t="shared" si="48"/>
        <v>-108.81767911993029</v>
      </c>
      <c r="H1041">
        <f t="shared" si="49"/>
        <v>-118.14398721706038</v>
      </c>
      <c r="J1041">
        <f t="shared" si="50"/>
        <v>-9.3263080971300951</v>
      </c>
    </row>
    <row r="1042" spans="1:10">
      <c r="A1042" s="1">
        <v>44399.6875</v>
      </c>
      <c r="B1042">
        <v>6790.88</v>
      </c>
      <c r="C1042">
        <v>1</v>
      </c>
      <c r="D1042" s="2">
        <v>6790.9</v>
      </c>
      <c r="E1042" s="3">
        <v>6792.9177472569099</v>
      </c>
      <c r="F1042" s="4">
        <v>6802.2230408956402</v>
      </c>
      <c r="G1042">
        <f t="shared" si="48"/>
        <v>-2.0177472569102974</v>
      </c>
      <c r="H1042">
        <f t="shared" si="49"/>
        <v>-11.323040895640588</v>
      </c>
      <c r="J1042">
        <f t="shared" si="50"/>
        <v>-9.3052936387302907</v>
      </c>
    </row>
    <row r="1043" spans="1:10">
      <c r="A1043" s="1">
        <v>44399.708333333336</v>
      </c>
      <c r="B1043">
        <v>7034.91</v>
      </c>
      <c r="C1043">
        <v>1</v>
      </c>
      <c r="D1043" s="2">
        <v>7034.9</v>
      </c>
      <c r="E1043" s="3">
        <v>6893.80581371889</v>
      </c>
      <c r="F1043" s="4">
        <v>6902.1969164310303</v>
      </c>
      <c r="G1043">
        <f t="shared" si="48"/>
        <v>141.09418628110961</v>
      </c>
      <c r="H1043">
        <f t="shared" si="49"/>
        <v>132.7030835689693</v>
      </c>
      <c r="J1043">
        <f t="shared" si="50"/>
        <v>-8.3911027121403094</v>
      </c>
    </row>
    <row r="1044" spans="1:10">
      <c r="A1044" s="1">
        <v>44399.729166666664</v>
      </c>
      <c r="B1044">
        <v>7276.72</v>
      </c>
      <c r="C1044">
        <v>1</v>
      </c>
      <c r="D1044" s="2">
        <v>7276.7</v>
      </c>
      <c r="E1044" s="3">
        <v>7199.9439622111204</v>
      </c>
      <c r="F1044" s="4">
        <v>7206.7343590065802</v>
      </c>
      <c r="G1044">
        <f t="shared" si="48"/>
        <v>76.756037788879439</v>
      </c>
      <c r="H1044">
        <f t="shared" si="49"/>
        <v>69.965640993419584</v>
      </c>
      <c r="J1044">
        <f t="shared" si="50"/>
        <v>-6.7903967954598556</v>
      </c>
    </row>
    <row r="1045" spans="1:10">
      <c r="A1045" s="1">
        <v>44399.75</v>
      </c>
      <c r="B1045">
        <v>7532.06</v>
      </c>
      <c r="C1045">
        <v>1</v>
      </c>
      <c r="D1045" s="2">
        <v>7532.1</v>
      </c>
      <c r="E1045" s="3">
        <v>7541.1590888329301</v>
      </c>
      <c r="F1045" s="4">
        <v>7546.1031271191396</v>
      </c>
      <c r="G1045">
        <f t="shared" si="48"/>
        <v>-9.0590888329297741</v>
      </c>
      <c r="H1045">
        <f t="shared" si="49"/>
        <v>-14.003127119139208</v>
      </c>
      <c r="J1045">
        <f t="shared" si="50"/>
        <v>-4.9440382862094339</v>
      </c>
    </row>
    <row r="1046" spans="1:10">
      <c r="A1046" s="1">
        <v>44399.770833333336</v>
      </c>
      <c r="B1046">
        <v>7536.62</v>
      </c>
      <c r="C1046">
        <v>1</v>
      </c>
      <c r="D1046" s="2">
        <v>7536.6</v>
      </c>
      <c r="E1046" s="3">
        <v>7731.24479342616</v>
      </c>
      <c r="F1046" s="4">
        <v>7734.7091886276703</v>
      </c>
      <c r="G1046">
        <f t="shared" si="48"/>
        <v>-194.64479342615959</v>
      </c>
      <c r="H1046">
        <f t="shared" si="49"/>
        <v>-198.10918862766994</v>
      </c>
      <c r="J1046">
        <f t="shared" si="50"/>
        <v>-3.4643952015103423</v>
      </c>
    </row>
    <row r="1047" spans="1:10">
      <c r="A1047" s="1">
        <v>44399.791666666664</v>
      </c>
      <c r="B1047">
        <v>7449.83</v>
      </c>
      <c r="C1047">
        <v>1</v>
      </c>
      <c r="D1047" s="2">
        <v>7449.8</v>
      </c>
      <c r="E1047" s="3">
        <v>7593.40740066324</v>
      </c>
      <c r="F1047" s="4">
        <v>7595.6465896991203</v>
      </c>
      <c r="G1047">
        <f t="shared" si="48"/>
        <v>-143.60740066323979</v>
      </c>
      <c r="H1047">
        <f t="shared" si="49"/>
        <v>-145.84658969912016</v>
      </c>
      <c r="J1047">
        <f t="shared" si="50"/>
        <v>-2.2391890358803721</v>
      </c>
    </row>
    <row r="1048" spans="1:10">
      <c r="A1048" s="1">
        <v>44399.8125</v>
      </c>
      <c r="B1048">
        <v>7288.74</v>
      </c>
      <c r="C1048">
        <v>1</v>
      </c>
      <c r="D1048" s="2">
        <v>7288.7</v>
      </c>
      <c r="E1048" s="3">
        <v>7240.1128913907996</v>
      </c>
      <c r="F1048" s="4">
        <v>7241.3659110462804</v>
      </c>
      <c r="G1048">
        <f t="shared" si="48"/>
        <v>48.587108609200186</v>
      </c>
      <c r="H1048">
        <f t="shared" si="49"/>
        <v>47.334088953719402</v>
      </c>
      <c r="J1048">
        <f t="shared" si="50"/>
        <v>-1.2530196554807844</v>
      </c>
    </row>
    <row r="1049" spans="1:10">
      <c r="A1049" s="1">
        <v>44399.833333333336</v>
      </c>
      <c r="B1049">
        <v>7057.04</v>
      </c>
      <c r="C1049">
        <v>1</v>
      </c>
      <c r="D1049" s="2">
        <v>7057</v>
      </c>
      <c r="E1049" s="3">
        <v>7086.9297646437399</v>
      </c>
      <c r="F1049" s="4">
        <v>7086.3979570394704</v>
      </c>
      <c r="G1049">
        <f t="shared" si="48"/>
        <v>-29.929764643739873</v>
      </c>
      <c r="H1049">
        <f t="shared" si="49"/>
        <v>-29.397957039470384</v>
      </c>
      <c r="J1049">
        <f t="shared" si="50"/>
        <v>0.53180760426948837</v>
      </c>
    </row>
    <row r="1050" spans="1:10">
      <c r="A1050" s="1">
        <v>44399.854166666664</v>
      </c>
      <c r="B1050">
        <v>6823.89</v>
      </c>
      <c r="C1050">
        <v>1</v>
      </c>
      <c r="D1050" s="2">
        <v>6823.9</v>
      </c>
      <c r="E1050" s="3">
        <v>6798.6793414008398</v>
      </c>
      <c r="F1050" s="4">
        <v>6796.9498398016403</v>
      </c>
      <c r="G1050">
        <f t="shared" si="48"/>
        <v>25.220658599159833</v>
      </c>
      <c r="H1050">
        <f t="shared" si="49"/>
        <v>26.950160198359299</v>
      </c>
      <c r="J1050">
        <f t="shared" si="50"/>
        <v>1.729501599199466</v>
      </c>
    </row>
    <row r="1051" spans="1:10">
      <c r="A1051" s="1">
        <v>44399.875</v>
      </c>
      <c r="B1051">
        <v>6568.56</v>
      </c>
      <c r="C1051">
        <v>1</v>
      </c>
      <c r="D1051" s="2">
        <v>6568.6</v>
      </c>
      <c r="E1051" s="3">
        <v>6545.5622840416399</v>
      </c>
      <c r="F1051" s="4">
        <v>6542.8245039358098</v>
      </c>
      <c r="G1051">
        <f t="shared" si="48"/>
        <v>23.037715958360423</v>
      </c>
      <c r="H1051">
        <f t="shared" si="49"/>
        <v>25.77549606419052</v>
      </c>
      <c r="J1051">
        <f t="shared" si="50"/>
        <v>2.7377801058300975</v>
      </c>
    </row>
    <row r="1052" spans="1:10">
      <c r="A1052" s="1">
        <v>44399.895833333336</v>
      </c>
      <c r="B1052">
        <v>6295.86</v>
      </c>
      <c r="C1052">
        <v>1</v>
      </c>
      <c r="D1052" s="2">
        <v>6295.9</v>
      </c>
      <c r="E1052" s="3">
        <v>6312.9908930888996</v>
      </c>
      <c r="F1052" s="4">
        <v>6309.5356143927102</v>
      </c>
      <c r="G1052">
        <f t="shared" si="48"/>
        <v>-17.090893088899975</v>
      </c>
      <c r="H1052">
        <f t="shared" si="49"/>
        <v>-13.635614392710522</v>
      </c>
      <c r="J1052">
        <f t="shared" si="50"/>
        <v>3.4552786961894526</v>
      </c>
    </row>
    <row r="1053" spans="1:10">
      <c r="A1053" s="1">
        <v>44399.916666666664</v>
      </c>
      <c r="B1053">
        <v>5956.59</v>
      </c>
      <c r="C1053">
        <v>1</v>
      </c>
      <c r="D1053" s="2">
        <v>5956.6</v>
      </c>
      <c r="E1053" s="3">
        <v>6015.4154990225497</v>
      </c>
      <c r="F1053" s="4">
        <v>6011.8212921555996</v>
      </c>
      <c r="G1053">
        <f t="shared" si="48"/>
        <v>-58.815499022549375</v>
      </c>
      <c r="H1053">
        <f t="shared" si="49"/>
        <v>-55.221292155599258</v>
      </c>
      <c r="J1053">
        <f t="shared" si="50"/>
        <v>3.5942068669501168</v>
      </c>
    </row>
    <row r="1054" spans="1:10">
      <c r="A1054" s="1">
        <v>44399.9375</v>
      </c>
      <c r="B1054">
        <v>5657.06</v>
      </c>
      <c r="C1054">
        <v>1</v>
      </c>
      <c r="D1054" s="2">
        <v>5657.1</v>
      </c>
      <c r="E1054" s="3">
        <v>5638.5043938644903</v>
      </c>
      <c r="F1054" s="4">
        <v>5635.2158416131097</v>
      </c>
      <c r="G1054">
        <f t="shared" si="48"/>
        <v>18.595606135510025</v>
      </c>
      <c r="H1054">
        <f t="shared" si="49"/>
        <v>21.884158386890704</v>
      </c>
      <c r="J1054">
        <f t="shared" si="50"/>
        <v>3.2885522513806791</v>
      </c>
    </row>
    <row r="1055" spans="1:10">
      <c r="A1055" s="1">
        <v>44399.958333333336</v>
      </c>
      <c r="B1055">
        <v>5437.54</v>
      </c>
      <c r="C1055">
        <v>1</v>
      </c>
      <c r="D1055" s="2">
        <v>5437.5</v>
      </c>
      <c r="E1055" s="3">
        <v>5323.6428263138696</v>
      </c>
      <c r="F1055" s="4">
        <v>5320.8641544913098</v>
      </c>
      <c r="G1055">
        <f t="shared" si="48"/>
        <v>113.85717368613041</v>
      </c>
      <c r="H1055">
        <f t="shared" si="49"/>
        <v>116.63584550869018</v>
      </c>
      <c r="J1055">
        <f t="shared" si="50"/>
        <v>2.7786718225597724</v>
      </c>
    </row>
    <row r="1056" spans="1:10">
      <c r="A1056" s="1">
        <v>44399.979166666664</v>
      </c>
      <c r="B1056">
        <v>5461.45</v>
      </c>
      <c r="C1056">
        <v>1</v>
      </c>
      <c r="D1056" s="2">
        <v>5461.4</v>
      </c>
      <c r="E1056" s="3">
        <v>5223.3272794427203</v>
      </c>
      <c r="F1056" s="4">
        <v>5220.9300340874297</v>
      </c>
      <c r="G1056">
        <f t="shared" si="48"/>
        <v>238.07272055727935</v>
      </c>
      <c r="H1056">
        <f t="shared" si="49"/>
        <v>240.46996591256993</v>
      </c>
      <c r="J1056">
        <f t="shared" si="50"/>
        <v>2.397245355290579</v>
      </c>
    </row>
    <row r="1057" spans="1:10">
      <c r="A1057" s="1">
        <v>44400</v>
      </c>
      <c r="B1057">
        <v>5345.72</v>
      </c>
      <c r="C1057">
        <v>1</v>
      </c>
      <c r="D1057" s="2">
        <v>5345.7</v>
      </c>
      <c r="E1057" s="3">
        <v>5440.2504316654604</v>
      </c>
      <c r="F1057" s="4">
        <v>5438.2149368181699</v>
      </c>
      <c r="G1057">
        <f t="shared" si="48"/>
        <v>-94.550431665460565</v>
      </c>
      <c r="H1057">
        <f t="shared" si="49"/>
        <v>-92.514936818170099</v>
      </c>
      <c r="J1057">
        <f t="shared" si="50"/>
        <v>2.0354948472904653</v>
      </c>
    </row>
    <row r="1058" spans="1:10">
      <c r="A1058" s="1">
        <v>44400.020833333336</v>
      </c>
      <c r="B1058">
        <v>5151.33</v>
      </c>
      <c r="C1058">
        <v>1</v>
      </c>
      <c r="D1058" s="2">
        <v>5151.3</v>
      </c>
      <c r="E1058" s="3">
        <v>5402.5228379272303</v>
      </c>
      <c r="F1058" s="4">
        <v>5401.65617438769</v>
      </c>
      <c r="G1058">
        <f t="shared" si="48"/>
        <v>-251.2228379272301</v>
      </c>
      <c r="H1058">
        <f t="shared" si="49"/>
        <v>-250.35617438768986</v>
      </c>
      <c r="J1058">
        <f t="shared" si="50"/>
        <v>0.86666353954024089</v>
      </c>
    </row>
    <row r="1059" spans="1:10">
      <c r="A1059" s="1">
        <v>44400.041666666664</v>
      </c>
      <c r="B1059">
        <v>4980.43</v>
      </c>
      <c r="C1059">
        <v>1</v>
      </c>
      <c r="D1059" s="2">
        <v>4980.3999999999996</v>
      </c>
      <c r="E1059" s="3">
        <v>4932.5639777421902</v>
      </c>
      <c r="F1059" s="4">
        <v>4933.8815475844303</v>
      </c>
      <c r="G1059">
        <f t="shared" si="48"/>
        <v>47.836022257809418</v>
      </c>
      <c r="H1059">
        <f t="shared" si="49"/>
        <v>46.5184524155693</v>
      </c>
      <c r="J1059">
        <f t="shared" si="50"/>
        <v>-1.3175698422401183</v>
      </c>
    </row>
    <row r="1060" spans="1:10">
      <c r="A1060" s="1">
        <v>44400.0625</v>
      </c>
      <c r="B1060">
        <v>4831.24</v>
      </c>
      <c r="C1060">
        <v>1</v>
      </c>
      <c r="D1060" s="2">
        <v>4831.2</v>
      </c>
      <c r="E1060" s="3">
        <v>4791.0912795382301</v>
      </c>
      <c r="F1060" s="4">
        <v>4793.2741272693702</v>
      </c>
      <c r="G1060">
        <f t="shared" si="48"/>
        <v>40.108720461769735</v>
      </c>
      <c r="H1060">
        <f t="shared" si="49"/>
        <v>37.925872730629635</v>
      </c>
      <c r="J1060">
        <f t="shared" si="50"/>
        <v>-2.1828477311401002</v>
      </c>
    </row>
    <row r="1061" spans="1:10">
      <c r="A1061" s="1">
        <v>44400.083333333336</v>
      </c>
      <c r="B1061">
        <v>4695.57</v>
      </c>
      <c r="C1061">
        <v>1</v>
      </c>
      <c r="D1061" s="2">
        <v>4695.6000000000004</v>
      </c>
      <c r="E1061" s="3">
        <v>4719.9914856044697</v>
      </c>
      <c r="F1061" s="4">
        <v>4722.8294425530003</v>
      </c>
      <c r="G1061">
        <f t="shared" si="48"/>
        <v>-24.391485604469381</v>
      </c>
      <c r="H1061">
        <f t="shared" si="49"/>
        <v>-27.229442552999899</v>
      </c>
      <c r="J1061">
        <f t="shared" si="50"/>
        <v>-2.8379569485305183</v>
      </c>
    </row>
    <row r="1062" spans="1:10">
      <c r="A1062" s="1">
        <v>44400.104166666664</v>
      </c>
      <c r="B1062">
        <v>4590.18</v>
      </c>
      <c r="C1062">
        <v>1</v>
      </c>
      <c r="D1062" s="2">
        <v>4590.2</v>
      </c>
      <c r="E1062" s="3">
        <v>4602.8801107476002</v>
      </c>
      <c r="F1062" s="4">
        <v>4606.3941845842801</v>
      </c>
      <c r="G1062">
        <f t="shared" si="48"/>
        <v>-12.680110747600338</v>
      </c>
      <c r="H1062">
        <f t="shared" si="49"/>
        <v>-16.194184584280265</v>
      </c>
      <c r="J1062">
        <f t="shared" si="50"/>
        <v>-3.5140738366799269</v>
      </c>
    </row>
    <row r="1063" spans="1:10">
      <c r="A1063" s="1">
        <v>44400.125</v>
      </c>
      <c r="B1063">
        <v>4496.5600000000004</v>
      </c>
      <c r="C1063">
        <v>1</v>
      </c>
      <c r="D1063" s="2">
        <v>4496.6000000000004</v>
      </c>
      <c r="E1063" s="3">
        <v>4518.8796926595696</v>
      </c>
      <c r="F1063" s="4">
        <v>4522.73952377359</v>
      </c>
      <c r="G1063">
        <f t="shared" si="48"/>
        <v>-22.279692659569264</v>
      </c>
      <c r="H1063">
        <f t="shared" si="49"/>
        <v>-26.139523773589644</v>
      </c>
      <c r="J1063">
        <f t="shared" si="50"/>
        <v>-3.8598311140203805</v>
      </c>
    </row>
    <row r="1064" spans="1:10">
      <c r="A1064" s="1">
        <v>44400.145833333336</v>
      </c>
      <c r="B1064">
        <v>4481.38</v>
      </c>
      <c r="C1064">
        <v>1</v>
      </c>
      <c r="D1064" s="2">
        <v>4481.3999999999996</v>
      </c>
      <c r="E1064" s="3">
        <v>4451.8116102049698</v>
      </c>
      <c r="F1064" s="4">
        <v>4455.6702566082604</v>
      </c>
      <c r="G1064">
        <f t="shared" si="48"/>
        <v>29.588389795029798</v>
      </c>
      <c r="H1064">
        <f t="shared" si="49"/>
        <v>25.729743391739248</v>
      </c>
      <c r="J1064">
        <f t="shared" si="50"/>
        <v>-3.8586464032905496</v>
      </c>
    </row>
    <row r="1065" spans="1:10">
      <c r="A1065" s="1">
        <v>44400.166666666664</v>
      </c>
      <c r="B1065">
        <v>4505.78</v>
      </c>
      <c r="C1065">
        <v>1</v>
      </c>
      <c r="D1065" s="2">
        <v>4505.8</v>
      </c>
      <c r="E1065" s="3">
        <v>4477.4653380608997</v>
      </c>
      <c r="F1065" s="4">
        <v>4480.8842077101199</v>
      </c>
      <c r="G1065">
        <f t="shared" si="48"/>
        <v>28.334661939100442</v>
      </c>
      <c r="H1065">
        <f t="shared" si="49"/>
        <v>24.915792289880301</v>
      </c>
      <c r="J1065">
        <f t="shared" si="50"/>
        <v>-3.4188696492201416</v>
      </c>
    </row>
    <row r="1066" spans="1:10">
      <c r="A1066" s="1">
        <v>44400.1875</v>
      </c>
      <c r="B1066">
        <v>4590.55</v>
      </c>
      <c r="C1066">
        <v>1</v>
      </c>
      <c r="D1066" s="2">
        <v>4590.6000000000004</v>
      </c>
      <c r="E1066" s="3">
        <v>4580.8426891157196</v>
      </c>
      <c r="F1066" s="4">
        <v>4583.4008623858399</v>
      </c>
      <c r="G1066">
        <f t="shared" si="48"/>
        <v>9.7573108842807414</v>
      </c>
      <c r="H1066">
        <f t="shared" si="49"/>
        <v>7.1991376141604633</v>
      </c>
      <c r="J1066">
        <f t="shared" si="50"/>
        <v>-2.5581732701202782</v>
      </c>
    </row>
    <row r="1067" spans="1:10">
      <c r="A1067" s="1">
        <v>44400.208333333336</v>
      </c>
      <c r="B1067">
        <v>4650.54</v>
      </c>
      <c r="C1067">
        <v>1</v>
      </c>
      <c r="D1067" s="2">
        <v>4650.5</v>
      </c>
      <c r="E1067" s="3">
        <v>4690.18277593725</v>
      </c>
      <c r="F1067" s="4">
        <v>4691.7603138130598</v>
      </c>
      <c r="G1067">
        <f t="shared" si="48"/>
        <v>-39.682775937249971</v>
      </c>
      <c r="H1067">
        <f t="shared" si="49"/>
        <v>-41.260313813059838</v>
      </c>
      <c r="J1067">
        <f t="shared" si="50"/>
        <v>-1.5775378758098668</v>
      </c>
    </row>
    <row r="1068" spans="1:10">
      <c r="A1068" s="1">
        <v>44400.229166666664</v>
      </c>
      <c r="B1068">
        <v>4787.6099999999997</v>
      </c>
      <c r="C1068">
        <v>1</v>
      </c>
      <c r="D1068" s="2">
        <v>4787.6000000000004</v>
      </c>
      <c r="E1068" s="3">
        <v>4759.7729078402899</v>
      </c>
      <c r="F1068" s="4">
        <v>4760.2081678591703</v>
      </c>
      <c r="G1068">
        <f t="shared" si="48"/>
        <v>27.827092159710446</v>
      </c>
      <c r="H1068">
        <f t="shared" si="49"/>
        <v>27.391832140830047</v>
      </c>
      <c r="J1068">
        <f t="shared" si="50"/>
        <v>-0.435260018880399</v>
      </c>
    </row>
    <row r="1069" spans="1:10">
      <c r="A1069" s="1">
        <v>44400.25</v>
      </c>
      <c r="B1069">
        <v>5006.87</v>
      </c>
      <c r="C1069">
        <v>1</v>
      </c>
      <c r="D1069" s="2">
        <v>5006.8999999999996</v>
      </c>
      <c r="E1069" s="3">
        <v>4886.8742812600603</v>
      </c>
      <c r="F1069" s="4">
        <v>4885.9859340429402</v>
      </c>
      <c r="G1069">
        <f t="shared" si="48"/>
        <v>120.02571873993929</v>
      </c>
      <c r="H1069">
        <f t="shared" si="49"/>
        <v>120.91406595705939</v>
      </c>
      <c r="J1069">
        <f t="shared" si="50"/>
        <v>0.88834721712009923</v>
      </c>
    </row>
    <row r="1070" spans="1:10">
      <c r="A1070" s="1">
        <v>44400.270833333336</v>
      </c>
      <c r="B1070">
        <v>5442.28</v>
      </c>
      <c r="C1070">
        <v>1</v>
      </c>
      <c r="D1070" s="2">
        <v>5442.3</v>
      </c>
      <c r="E1070" s="3">
        <v>5223.5318507183001</v>
      </c>
      <c r="F1070" s="4">
        <v>5220.8498191668896</v>
      </c>
      <c r="G1070">
        <f t="shared" si="48"/>
        <v>218.76814928170006</v>
      </c>
      <c r="H1070">
        <f t="shared" si="49"/>
        <v>221.45018083311061</v>
      </c>
      <c r="J1070">
        <f t="shared" si="50"/>
        <v>2.6820315514105459</v>
      </c>
    </row>
    <row r="1071" spans="1:10">
      <c r="A1071" s="1">
        <v>44400.291666666664</v>
      </c>
      <c r="B1071">
        <v>5841.21</v>
      </c>
      <c r="C1071">
        <v>1</v>
      </c>
      <c r="D1071" s="2">
        <v>5841.2</v>
      </c>
      <c r="E1071" s="3">
        <v>5805.8277026009</v>
      </c>
      <c r="F1071" s="4">
        <v>5801.2932067989996</v>
      </c>
      <c r="G1071">
        <f t="shared" si="48"/>
        <v>35.372297399099807</v>
      </c>
      <c r="H1071">
        <f t="shared" si="49"/>
        <v>39.906793201000255</v>
      </c>
      <c r="J1071">
        <f t="shared" si="50"/>
        <v>4.534495801900448</v>
      </c>
    </row>
    <row r="1072" spans="1:10">
      <c r="A1072" s="1">
        <v>44400.3125</v>
      </c>
      <c r="B1072">
        <v>6222.96</v>
      </c>
      <c r="C1072">
        <v>1</v>
      </c>
      <c r="D1072" s="2">
        <v>6223</v>
      </c>
      <c r="E1072" s="3">
        <v>6307.1679253095899</v>
      </c>
      <c r="F1072" s="4">
        <v>6301.2716440563499</v>
      </c>
      <c r="G1072">
        <f t="shared" si="48"/>
        <v>-84.167925309589918</v>
      </c>
      <c r="H1072">
        <f t="shared" si="49"/>
        <v>-78.271644056349942</v>
      </c>
      <c r="J1072">
        <f t="shared" si="50"/>
        <v>5.8962812532399766</v>
      </c>
    </row>
    <row r="1073" spans="1:10">
      <c r="A1073" s="1">
        <v>44400.333333333336</v>
      </c>
      <c r="B1073">
        <v>6576.57</v>
      </c>
      <c r="C1073">
        <v>1</v>
      </c>
      <c r="D1073" s="2">
        <v>6576.6</v>
      </c>
      <c r="E1073" s="3">
        <v>6532.9951415289097</v>
      </c>
      <c r="F1073" s="4">
        <v>6526.7342461514099</v>
      </c>
      <c r="G1073">
        <f t="shared" si="48"/>
        <v>43.604858471090665</v>
      </c>
      <c r="H1073">
        <f t="shared" si="49"/>
        <v>49.86575384859043</v>
      </c>
      <c r="J1073">
        <f t="shared" si="50"/>
        <v>6.2608953774997644</v>
      </c>
    </row>
    <row r="1074" spans="1:10">
      <c r="A1074" s="1">
        <v>44400.354166666664</v>
      </c>
      <c r="B1074">
        <v>6773.45</v>
      </c>
      <c r="C1074">
        <v>1</v>
      </c>
      <c r="D1074" s="2">
        <v>6773.4</v>
      </c>
      <c r="E1074" s="3">
        <v>6869.98123588216</v>
      </c>
      <c r="F1074" s="4">
        <v>6863.0798283358999</v>
      </c>
      <c r="G1074">
        <f t="shared" si="48"/>
        <v>-96.581235882160399</v>
      </c>
      <c r="H1074">
        <f t="shared" si="49"/>
        <v>-89.679828335900311</v>
      </c>
      <c r="J1074">
        <f t="shared" si="50"/>
        <v>6.9014075462600886</v>
      </c>
    </row>
    <row r="1075" spans="1:10">
      <c r="A1075" s="1">
        <v>44400.375</v>
      </c>
      <c r="B1075">
        <v>6911.03</v>
      </c>
      <c r="C1075">
        <v>1</v>
      </c>
      <c r="D1075" s="2">
        <v>6911</v>
      </c>
      <c r="E1075" s="3">
        <v>6957.2346312760301</v>
      </c>
      <c r="F1075" s="4">
        <v>6950.4598501259197</v>
      </c>
      <c r="G1075">
        <f t="shared" si="48"/>
        <v>-46.234631276030086</v>
      </c>
      <c r="H1075">
        <f t="shared" si="49"/>
        <v>-39.459850125919729</v>
      </c>
      <c r="J1075">
        <f t="shared" si="50"/>
        <v>6.774781150110357</v>
      </c>
    </row>
    <row r="1076" spans="1:10">
      <c r="A1076" s="1">
        <v>44400.395833333336</v>
      </c>
      <c r="B1076">
        <v>6857.73</v>
      </c>
      <c r="C1076">
        <v>1</v>
      </c>
      <c r="D1076" s="2">
        <v>6857.7</v>
      </c>
      <c r="E1076" s="3">
        <v>6947.4003579713399</v>
      </c>
      <c r="F1076" s="4">
        <v>6941.1746560906304</v>
      </c>
      <c r="G1076">
        <f t="shared" si="48"/>
        <v>-89.700357971340054</v>
      </c>
      <c r="H1076">
        <f t="shared" si="49"/>
        <v>-83.47465609063056</v>
      </c>
      <c r="J1076">
        <f t="shared" si="50"/>
        <v>6.2257018807094937</v>
      </c>
    </row>
    <row r="1077" spans="1:10">
      <c r="A1077" s="1">
        <v>44400.416666666664</v>
      </c>
      <c r="B1077">
        <v>6638.04</v>
      </c>
      <c r="C1077">
        <v>1</v>
      </c>
      <c r="D1077" s="2">
        <v>6638</v>
      </c>
      <c r="E1077" s="3">
        <v>6814.9984637019897</v>
      </c>
      <c r="F1077" s="4">
        <v>6809.59014634695</v>
      </c>
      <c r="G1077">
        <f t="shared" si="48"/>
        <v>-176.99846370198975</v>
      </c>
      <c r="H1077">
        <f t="shared" si="49"/>
        <v>-171.59014634694995</v>
      </c>
      <c r="J1077">
        <f t="shared" si="50"/>
        <v>5.4083173550397987</v>
      </c>
    </row>
    <row r="1078" spans="1:10">
      <c r="A1078" s="1">
        <v>44400.4375</v>
      </c>
      <c r="B1078">
        <v>6393.61</v>
      </c>
      <c r="C1078">
        <v>1</v>
      </c>
      <c r="D1078" s="2">
        <v>6393.6</v>
      </c>
      <c r="E1078" s="3">
        <v>6377.5120798175303</v>
      </c>
      <c r="F1078" s="4">
        <v>6373.7753175981197</v>
      </c>
      <c r="G1078">
        <f t="shared" si="48"/>
        <v>16.087920182470043</v>
      </c>
      <c r="H1078">
        <f t="shared" si="49"/>
        <v>19.824682401880636</v>
      </c>
      <c r="J1078">
        <f t="shared" si="50"/>
        <v>3.7367622194105934</v>
      </c>
    </row>
    <row r="1079" spans="1:10">
      <c r="A1079" s="1">
        <v>44400.458333333336</v>
      </c>
      <c r="B1079">
        <v>6215.65</v>
      </c>
      <c r="C1079">
        <v>1</v>
      </c>
      <c r="D1079" s="2">
        <v>6215.6</v>
      </c>
      <c r="E1079" s="3">
        <v>6087.37151504963</v>
      </c>
      <c r="F1079" s="4">
        <v>6084.9894193600003</v>
      </c>
      <c r="G1079">
        <f t="shared" si="48"/>
        <v>128.22848495037033</v>
      </c>
      <c r="H1079">
        <f t="shared" si="49"/>
        <v>130.61058064000008</v>
      </c>
      <c r="J1079">
        <f t="shared" si="50"/>
        <v>2.3820956896297503</v>
      </c>
    </row>
    <row r="1080" spans="1:10">
      <c r="A1080" s="1">
        <v>44400.479166666664</v>
      </c>
      <c r="B1080">
        <v>6216.65</v>
      </c>
      <c r="C1080">
        <v>1</v>
      </c>
      <c r="D1080" s="2">
        <v>6216.6</v>
      </c>
      <c r="E1080" s="3">
        <v>6018.6951957698102</v>
      </c>
      <c r="F1080" s="4">
        <v>6017.5248876495798</v>
      </c>
      <c r="G1080">
        <f t="shared" si="48"/>
        <v>197.90480423019017</v>
      </c>
      <c r="H1080">
        <f t="shared" si="49"/>
        <v>199.07511235042057</v>
      </c>
      <c r="J1080">
        <f t="shared" si="50"/>
        <v>1.170308120230402</v>
      </c>
    </row>
    <row r="1081" spans="1:10">
      <c r="A1081" s="1">
        <v>44400.5</v>
      </c>
      <c r="B1081">
        <v>6272.39</v>
      </c>
      <c r="C1081">
        <v>1</v>
      </c>
      <c r="D1081" s="2">
        <v>6272.4</v>
      </c>
      <c r="E1081" s="3">
        <v>6195.3940938218002</v>
      </c>
      <c r="F1081" s="4">
        <v>6195.5066000950701</v>
      </c>
      <c r="G1081">
        <f t="shared" si="48"/>
        <v>77.005906178199439</v>
      </c>
      <c r="H1081">
        <f t="shared" si="49"/>
        <v>76.893399904929538</v>
      </c>
      <c r="J1081">
        <f t="shared" si="50"/>
        <v>-0.1125062732699007</v>
      </c>
    </row>
    <row r="1082" spans="1:10">
      <c r="A1082" s="1">
        <v>44400.520833333336</v>
      </c>
      <c r="B1082">
        <v>6378</v>
      </c>
      <c r="C1082">
        <v>1</v>
      </c>
      <c r="D1082" s="2">
        <v>6378</v>
      </c>
      <c r="E1082" s="3">
        <v>6396.7283990655196</v>
      </c>
      <c r="F1082" s="4">
        <v>6398.4899324407897</v>
      </c>
      <c r="G1082">
        <f t="shared" si="48"/>
        <v>-18.728399065519625</v>
      </c>
      <c r="H1082">
        <f t="shared" si="49"/>
        <v>-20.489932440789744</v>
      </c>
      <c r="J1082">
        <f t="shared" si="50"/>
        <v>-1.761533375270119</v>
      </c>
    </row>
    <row r="1083" spans="1:10">
      <c r="A1083" s="1">
        <v>44400.541666666664</v>
      </c>
      <c r="B1083">
        <v>6472.39</v>
      </c>
      <c r="C1083">
        <v>1</v>
      </c>
      <c r="D1083" s="2">
        <v>6472.4</v>
      </c>
      <c r="E1083" s="3">
        <v>6487.5524423228999</v>
      </c>
      <c r="F1083" s="4">
        <v>6491.4462864861598</v>
      </c>
      <c r="G1083">
        <f t="shared" si="48"/>
        <v>-15.152442322900242</v>
      </c>
      <c r="H1083">
        <f t="shared" si="49"/>
        <v>-19.04628648616017</v>
      </c>
      <c r="J1083">
        <f t="shared" si="50"/>
        <v>-3.8938441632599279</v>
      </c>
    </row>
    <row r="1084" spans="1:10">
      <c r="A1084" s="1">
        <v>44400.5625</v>
      </c>
      <c r="B1084">
        <v>6468.97</v>
      </c>
      <c r="C1084">
        <v>1</v>
      </c>
      <c r="D1084" s="2">
        <v>6469</v>
      </c>
      <c r="E1084" s="3">
        <v>6590.3658718961697</v>
      </c>
      <c r="F1084" s="4">
        <v>6596.1184897499797</v>
      </c>
      <c r="G1084">
        <f t="shared" si="48"/>
        <v>-121.36587189616966</v>
      </c>
      <c r="H1084">
        <f t="shared" si="49"/>
        <v>-127.11848974997974</v>
      </c>
      <c r="J1084">
        <f t="shared" si="50"/>
        <v>-5.7526178538100794</v>
      </c>
    </row>
    <row r="1085" spans="1:10">
      <c r="A1085" s="1">
        <v>44400.583333333336</v>
      </c>
      <c r="B1085">
        <v>6453.13</v>
      </c>
      <c r="C1085">
        <v>1</v>
      </c>
      <c r="D1085" s="2">
        <v>6453.1</v>
      </c>
      <c r="E1085" s="3">
        <v>6497.7568331014299</v>
      </c>
      <c r="F1085" s="4">
        <v>6505.4477783495804</v>
      </c>
      <c r="G1085">
        <f t="shared" si="48"/>
        <v>-44.656833101429584</v>
      </c>
      <c r="H1085">
        <f t="shared" si="49"/>
        <v>-52.34777834958004</v>
      </c>
      <c r="J1085">
        <f t="shared" si="50"/>
        <v>-7.6909452481504559</v>
      </c>
    </row>
    <row r="1086" spans="1:10">
      <c r="A1086" s="1">
        <v>44400.604166666664</v>
      </c>
      <c r="B1086">
        <v>6433.15</v>
      </c>
      <c r="C1086">
        <v>1</v>
      </c>
      <c r="D1086" s="2">
        <v>6433.1</v>
      </c>
      <c r="E1086" s="3">
        <v>6404.1564493026499</v>
      </c>
      <c r="F1086" s="4">
        <v>6413.28670976585</v>
      </c>
      <c r="G1086">
        <f t="shared" si="48"/>
        <v>28.943550697350474</v>
      </c>
      <c r="H1086">
        <f t="shared" si="49"/>
        <v>19.813290234150372</v>
      </c>
      <c r="J1086">
        <f t="shared" si="50"/>
        <v>-9.1302604632001021</v>
      </c>
    </row>
    <row r="1087" spans="1:10">
      <c r="A1087" s="1">
        <v>44400.625</v>
      </c>
      <c r="B1087">
        <v>6433.33</v>
      </c>
      <c r="C1087">
        <v>1</v>
      </c>
      <c r="D1087" s="2">
        <v>6433.3</v>
      </c>
      <c r="E1087" s="3">
        <v>6422.7793313454004</v>
      </c>
      <c r="F1087" s="4">
        <v>6432.5671147647699</v>
      </c>
      <c r="G1087">
        <f t="shared" si="48"/>
        <v>10.520668654599831</v>
      </c>
      <c r="H1087">
        <f t="shared" si="49"/>
        <v>0.73288523523024196</v>
      </c>
      <c r="J1087">
        <f t="shared" si="50"/>
        <v>-9.787783419369589</v>
      </c>
    </row>
    <row r="1088" spans="1:10">
      <c r="A1088" s="1">
        <v>44400.645833333336</v>
      </c>
      <c r="B1088">
        <v>6497.93</v>
      </c>
      <c r="C1088">
        <v>1</v>
      </c>
      <c r="D1088" s="2">
        <v>6497.9</v>
      </c>
      <c r="E1088" s="3">
        <v>6437.5256126610602</v>
      </c>
      <c r="F1088" s="4">
        <v>6447.6528248892801</v>
      </c>
      <c r="G1088">
        <f t="shared" si="48"/>
        <v>60.374387338939414</v>
      </c>
      <c r="H1088">
        <f t="shared" si="49"/>
        <v>50.247175110719581</v>
      </c>
      <c r="J1088">
        <f t="shared" si="50"/>
        <v>-10.127212228219832</v>
      </c>
    </row>
    <row r="1089" spans="1:10">
      <c r="A1089" s="1">
        <v>44400.666666666664</v>
      </c>
      <c r="B1089">
        <v>6566.73</v>
      </c>
      <c r="C1089">
        <v>1</v>
      </c>
      <c r="D1089" s="2">
        <v>6566.7</v>
      </c>
      <c r="E1089" s="3">
        <v>6556.2015408247498</v>
      </c>
      <c r="F1089" s="4">
        <v>6566.0691634774903</v>
      </c>
      <c r="G1089">
        <f t="shared" si="48"/>
        <v>10.498459175249991</v>
      </c>
      <c r="H1089">
        <f t="shared" si="49"/>
        <v>0.63083652250952582</v>
      </c>
      <c r="J1089">
        <f t="shared" si="50"/>
        <v>-9.8676226527404651</v>
      </c>
    </row>
    <row r="1090" spans="1:10">
      <c r="A1090" s="1">
        <v>44400.6875</v>
      </c>
      <c r="B1090">
        <v>6667.84</v>
      </c>
      <c r="C1090">
        <v>1</v>
      </c>
      <c r="D1090" s="2">
        <v>6667.8</v>
      </c>
      <c r="E1090" s="3">
        <v>6665.0393886193697</v>
      </c>
      <c r="F1090" s="4">
        <v>6674.3058388908903</v>
      </c>
      <c r="G1090">
        <f t="shared" si="48"/>
        <v>2.7606113806305075</v>
      </c>
      <c r="H1090">
        <f t="shared" si="49"/>
        <v>-6.5058388908901179</v>
      </c>
      <c r="J1090">
        <f t="shared" si="50"/>
        <v>-9.2664502715206254</v>
      </c>
    </row>
    <row r="1091" spans="1:10">
      <c r="A1091" s="1">
        <v>44400.708333333336</v>
      </c>
      <c r="B1091">
        <v>6836.12</v>
      </c>
      <c r="C1091">
        <v>1</v>
      </c>
      <c r="D1091" s="2">
        <v>6836.1</v>
      </c>
      <c r="E1091" s="3">
        <v>6750.7011979179197</v>
      </c>
      <c r="F1091" s="4">
        <v>6759.1022949619801</v>
      </c>
      <c r="G1091">
        <f t="shared" ref="G1091:G1154" si="51">D1091-E1091</f>
        <v>85.398802082080692</v>
      </c>
      <c r="H1091">
        <f t="shared" ref="H1091:H1154" si="52">D1091-F1091</f>
        <v>76.997705038020285</v>
      </c>
      <c r="J1091">
        <f t="shared" ref="J1091:J1154" si="53">E1091-F1091</f>
        <v>-8.4010970440604069</v>
      </c>
    </row>
    <row r="1092" spans="1:10">
      <c r="A1092" s="1">
        <v>44400.729166666664</v>
      </c>
      <c r="B1092">
        <v>7041</v>
      </c>
      <c r="C1092">
        <v>1</v>
      </c>
      <c r="D1092" s="2">
        <v>7041</v>
      </c>
      <c r="E1092" s="3">
        <v>6976.2310445373296</v>
      </c>
      <c r="F1092" s="4">
        <v>6983.1323337437898</v>
      </c>
      <c r="G1092">
        <f t="shared" si="51"/>
        <v>64.768955462670419</v>
      </c>
      <c r="H1092">
        <f t="shared" si="52"/>
        <v>57.867666256210214</v>
      </c>
      <c r="J1092">
        <f t="shared" si="53"/>
        <v>-6.9012892064602056</v>
      </c>
    </row>
    <row r="1093" spans="1:10">
      <c r="A1093" s="1">
        <v>44400.75</v>
      </c>
      <c r="B1093">
        <v>7223.32</v>
      </c>
      <c r="C1093">
        <v>1</v>
      </c>
      <c r="D1093" s="2">
        <v>7223.3</v>
      </c>
      <c r="E1093" s="3">
        <v>7232.9680727274199</v>
      </c>
      <c r="F1093" s="4">
        <v>7238.1675832668698</v>
      </c>
      <c r="G1093">
        <f t="shared" si="51"/>
        <v>-9.6680727274197125</v>
      </c>
      <c r="H1093">
        <f t="shared" si="52"/>
        <v>-14.867583266869588</v>
      </c>
      <c r="J1093">
        <f t="shared" si="53"/>
        <v>-5.1995105394498751</v>
      </c>
    </row>
    <row r="1094" spans="1:10">
      <c r="A1094" s="1">
        <v>44400.770833333336</v>
      </c>
      <c r="B1094">
        <v>7329.83</v>
      </c>
      <c r="C1094">
        <v>1</v>
      </c>
      <c r="D1094" s="2">
        <v>7329.8</v>
      </c>
      <c r="E1094" s="3">
        <v>7389.6365659870098</v>
      </c>
      <c r="F1094" s="4">
        <v>7393.2462677630501</v>
      </c>
      <c r="G1094">
        <f t="shared" si="51"/>
        <v>-59.836565987009635</v>
      </c>
      <c r="H1094">
        <f t="shared" si="52"/>
        <v>-63.446267763049946</v>
      </c>
      <c r="J1094">
        <f t="shared" si="53"/>
        <v>-3.6097017760403105</v>
      </c>
    </row>
    <row r="1095" spans="1:10">
      <c r="A1095" s="1">
        <v>44400.791666666664</v>
      </c>
      <c r="B1095">
        <v>7205.36</v>
      </c>
      <c r="C1095">
        <v>1</v>
      </c>
      <c r="D1095" s="2">
        <v>7205.4</v>
      </c>
      <c r="E1095" s="3">
        <v>7407.9506819797298</v>
      </c>
      <c r="F1095" s="4">
        <v>7410.0852652323101</v>
      </c>
      <c r="G1095">
        <f t="shared" si="51"/>
        <v>-202.55068197973014</v>
      </c>
      <c r="H1095">
        <f t="shared" si="52"/>
        <v>-204.68526523231048</v>
      </c>
      <c r="J1095">
        <f t="shared" si="53"/>
        <v>-2.1345832525803417</v>
      </c>
    </row>
    <row r="1096" spans="1:10">
      <c r="A1096" s="1">
        <v>44400.8125</v>
      </c>
      <c r="B1096">
        <v>6949.65</v>
      </c>
      <c r="C1096">
        <v>1</v>
      </c>
      <c r="D1096" s="2">
        <v>6949.6</v>
      </c>
      <c r="E1096" s="3">
        <v>7093.24012567521</v>
      </c>
      <c r="F1096" s="4">
        <v>7094.3009056493402</v>
      </c>
      <c r="G1096">
        <f t="shared" si="51"/>
        <v>-143.64012567520967</v>
      </c>
      <c r="H1096">
        <f t="shared" si="52"/>
        <v>-144.7009056493398</v>
      </c>
      <c r="J1096">
        <f t="shared" si="53"/>
        <v>-1.0607799741301278</v>
      </c>
    </row>
    <row r="1097" spans="1:10">
      <c r="A1097" s="1">
        <v>44400.833333333336</v>
      </c>
      <c r="B1097">
        <v>6759.09</v>
      </c>
      <c r="C1097">
        <v>1</v>
      </c>
      <c r="D1097" s="2">
        <v>6759.1</v>
      </c>
      <c r="E1097" s="3">
        <v>6610.8091252399099</v>
      </c>
      <c r="F1097" s="4">
        <v>6610.9115508200503</v>
      </c>
      <c r="G1097">
        <f t="shared" si="51"/>
        <v>148.29087476009045</v>
      </c>
      <c r="H1097">
        <f t="shared" si="52"/>
        <v>148.18844917995011</v>
      </c>
      <c r="J1097">
        <f t="shared" si="53"/>
        <v>-0.1024255801403342</v>
      </c>
    </row>
    <row r="1098" spans="1:10">
      <c r="A1098" s="1">
        <v>44400.854166666664</v>
      </c>
      <c r="B1098">
        <v>6597.9</v>
      </c>
      <c r="C1098">
        <v>1</v>
      </c>
      <c r="D1098" s="2">
        <v>6597.9</v>
      </c>
      <c r="E1098" s="3">
        <v>6469.7682119807796</v>
      </c>
      <c r="F1098" s="4">
        <v>6468.1430445467904</v>
      </c>
      <c r="G1098">
        <f t="shared" si="51"/>
        <v>128.13178801922004</v>
      </c>
      <c r="H1098">
        <f t="shared" si="52"/>
        <v>129.75695545320923</v>
      </c>
      <c r="J1098">
        <f t="shared" si="53"/>
        <v>1.6251674339891906</v>
      </c>
    </row>
    <row r="1099" spans="1:10">
      <c r="A1099" s="1">
        <v>44400.875</v>
      </c>
      <c r="B1099">
        <v>6404.89</v>
      </c>
      <c r="C1099">
        <v>1</v>
      </c>
      <c r="D1099" s="2">
        <v>6404.9</v>
      </c>
      <c r="E1099" s="3">
        <v>6444.1980887438203</v>
      </c>
      <c r="F1099" s="4">
        <v>6441.0969270333198</v>
      </c>
      <c r="G1099">
        <f t="shared" si="51"/>
        <v>-39.298088743820699</v>
      </c>
      <c r="H1099">
        <f t="shared" si="52"/>
        <v>-36.196927033320208</v>
      </c>
      <c r="J1099">
        <f t="shared" si="53"/>
        <v>3.1011617105004916</v>
      </c>
    </row>
    <row r="1100" spans="1:10">
      <c r="A1100" s="1">
        <v>44400.895833333336</v>
      </c>
      <c r="B1100">
        <v>6160.88</v>
      </c>
      <c r="C1100">
        <v>1</v>
      </c>
      <c r="D1100" s="2">
        <v>6160.9</v>
      </c>
      <c r="E1100" s="3">
        <v>6222.81481031982</v>
      </c>
      <c r="F1100" s="4">
        <v>6219.2745890468996</v>
      </c>
      <c r="G1100">
        <f t="shared" si="51"/>
        <v>-61.91481031982039</v>
      </c>
      <c r="H1100">
        <f t="shared" si="52"/>
        <v>-58.374589046899928</v>
      </c>
      <c r="J1100">
        <f t="shared" si="53"/>
        <v>3.5402212729204621</v>
      </c>
    </row>
    <row r="1101" spans="1:10">
      <c r="A1101" s="1">
        <v>44400.916666666664</v>
      </c>
      <c r="B1101">
        <v>5946.8</v>
      </c>
      <c r="C1101">
        <v>1</v>
      </c>
      <c r="D1101" s="2">
        <v>5946.8</v>
      </c>
      <c r="E1101" s="3">
        <v>5910.5082928093298</v>
      </c>
      <c r="F1101" s="4">
        <v>5906.9973409941704</v>
      </c>
      <c r="G1101">
        <f t="shared" si="51"/>
        <v>36.291707190670422</v>
      </c>
      <c r="H1101">
        <f t="shared" si="52"/>
        <v>39.80265900582981</v>
      </c>
      <c r="J1101">
        <f t="shared" si="53"/>
        <v>3.5109518151593875</v>
      </c>
    </row>
    <row r="1102" spans="1:10">
      <c r="A1102" s="1">
        <v>44400.9375</v>
      </c>
      <c r="B1102">
        <v>5679.12</v>
      </c>
      <c r="C1102">
        <v>1</v>
      </c>
      <c r="D1102" s="2">
        <v>5679.1</v>
      </c>
      <c r="E1102" s="3">
        <v>5693.2210909943296</v>
      </c>
      <c r="F1102" s="4">
        <v>5689.8233105621202</v>
      </c>
      <c r="G1102">
        <f t="shared" si="51"/>
        <v>-14.121090994329279</v>
      </c>
      <c r="H1102">
        <f t="shared" si="52"/>
        <v>-10.723310562119877</v>
      </c>
      <c r="J1102">
        <f t="shared" si="53"/>
        <v>3.3977804322094016</v>
      </c>
    </row>
    <row r="1103" spans="1:10">
      <c r="A1103" s="1">
        <v>44400.958333333336</v>
      </c>
      <c r="B1103">
        <v>5476.39</v>
      </c>
      <c r="C1103">
        <v>1</v>
      </c>
      <c r="D1103" s="2">
        <v>5476.4</v>
      </c>
      <c r="E1103" s="3">
        <v>5449.1123766627097</v>
      </c>
      <c r="F1103" s="4">
        <v>5446.1762145115699</v>
      </c>
      <c r="G1103">
        <f t="shared" si="51"/>
        <v>27.287623337289915</v>
      </c>
      <c r="H1103">
        <f t="shared" si="52"/>
        <v>30.223785488429712</v>
      </c>
      <c r="J1103">
        <f t="shared" si="53"/>
        <v>2.9361621511397971</v>
      </c>
    </row>
    <row r="1104" spans="1:10">
      <c r="A1104" s="1">
        <v>44400.979166666664</v>
      </c>
      <c r="B1104">
        <v>5607.55</v>
      </c>
      <c r="C1104">
        <v>1</v>
      </c>
      <c r="D1104" s="2">
        <v>5607.6</v>
      </c>
      <c r="E1104" s="3">
        <v>5232.6864565615097</v>
      </c>
      <c r="F1104" s="4">
        <v>5230.5725768037801</v>
      </c>
      <c r="G1104">
        <f t="shared" si="51"/>
        <v>374.91354343849071</v>
      </c>
      <c r="H1104">
        <f t="shared" si="52"/>
        <v>377.0274231962203</v>
      </c>
      <c r="J1104">
        <f t="shared" si="53"/>
        <v>2.1138797577295918</v>
      </c>
    </row>
    <row r="1105" spans="1:10">
      <c r="A1105" s="1">
        <v>44401</v>
      </c>
      <c r="B1105">
        <v>5502.55</v>
      </c>
      <c r="C1105">
        <v>1</v>
      </c>
      <c r="D1105" s="2">
        <v>5502.6</v>
      </c>
      <c r="E1105" s="3">
        <v>5645.7115779998903</v>
      </c>
      <c r="F1105" s="4">
        <v>5643.5514345584497</v>
      </c>
      <c r="G1105">
        <f t="shared" si="51"/>
        <v>-143.11157799988996</v>
      </c>
      <c r="H1105">
        <f t="shared" si="52"/>
        <v>-140.95143455844936</v>
      </c>
      <c r="J1105">
        <f t="shared" si="53"/>
        <v>2.1601434414405958</v>
      </c>
    </row>
    <row r="1106" spans="1:10">
      <c r="A1106" s="1">
        <v>44401.020833333336</v>
      </c>
      <c r="B1106">
        <v>5295.25</v>
      </c>
      <c r="C1106">
        <v>1</v>
      </c>
      <c r="D1106" s="2">
        <v>5295.3</v>
      </c>
      <c r="E1106" s="3">
        <v>5154.5835584290398</v>
      </c>
      <c r="F1106" s="4">
        <v>5255.0376341289202</v>
      </c>
      <c r="G1106">
        <f t="shared" si="51"/>
        <v>140.71644157096034</v>
      </c>
      <c r="H1106">
        <f t="shared" si="52"/>
        <v>40.262365871079965</v>
      </c>
      <c r="J1106">
        <f t="shared" si="53"/>
        <v>-100.45407569988038</v>
      </c>
    </row>
    <row r="1107" spans="1:10">
      <c r="A1107" s="1">
        <v>44401.041666666664</v>
      </c>
      <c r="B1107">
        <v>5125.34</v>
      </c>
      <c r="C1107">
        <v>1</v>
      </c>
      <c r="D1107" s="2">
        <v>5125.3</v>
      </c>
      <c r="E1107" s="3">
        <v>5306.2775154885903</v>
      </c>
      <c r="F1107" s="4">
        <v>5247.5958137335101</v>
      </c>
      <c r="G1107">
        <f t="shared" si="51"/>
        <v>-180.97751548859014</v>
      </c>
      <c r="H1107">
        <f t="shared" si="52"/>
        <v>-122.29581373350993</v>
      </c>
      <c r="J1107">
        <f t="shared" si="53"/>
        <v>58.681701755080212</v>
      </c>
    </row>
    <row r="1108" spans="1:10">
      <c r="A1108" s="1">
        <v>44401.0625</v>
      </c>
      <c r="B1108">
        <v>4955.43</v>
      </c>
      <c r="C1108">
        <v>1</v>
      </c>
      <c r="D1108" s="2">
        <v>4955.3999999999996</v>
      </c>
      <c r="E1108" s="3">
        <v>5305.7925770552802</v>
      </c>
      <c r="F1108" s="4">
        <v>5226.8096398657599</v>
      </c>
      <c r="G1108">
        <f t="shared" si="51"/>
        <v>-350.39257705528053</v>
      </c>
      <c r="H1108">
        <f t="shared" si="52"/>
        <v>-271.40963986576025</v>
      </c>
      <c r="J1108">
        <f t="shared" si="53"/>
        <v>78.982937189520271</v>
      </c>
    </row>
    <row r="1109" spans="1:10">
      <c r="A1109" s="1">
        <v>44401.083333333336</v>
      </c>
      <c r="B1109">
        <v>4699.07</v>
      </c>
      <c r="C1109">
        <v>1</v>
      </c>
      <c r="D1109" s="2">
        <v>4699.1000000000004</v>
      </c>
      <c r="E1109" s="3">
        <v>4585.8676884803799</v>
      </c>
      <c r="F1109" s="4">
        <v>4642.2016463454001</v>
      </c>
      <c r="G1109">
        <f t="shared" si="51"/>
        <v>113.23231151962045</v>
      </c>
      <c r="H1109">
        <f t="shared" si="52"/>
        <v>56.898353654600214</v>
      </c>
      <c r="J1109">
        <f t="shared" si="53"/>
        <v>-56.333957865020238</v>
      </c>
    </row>
    <row r="1110" spans="1:10">
      <c r="A1110" s="1">
        <v>44401.104166666664</v>
      </c>
      <c r="B1110">
        <v>4540.53</v>
      </c>
      <c r="C1110">
        <v>1</v>
      </c>
      <c r="D1110" s="2">
        <v>4540.5</v>
      </c>
      <c r="E1110" s="3">
        <v>4514.6915460521504</v>
      </c>
      <c r="F1110" s="4">
        <v>4519.1552047348496</v>
      </c>
      <c r="G1110">
        <f t="shared" si="51"/>
        <v>25.808453947849557</v>
      </c>
      <c r="H1110">
        <f t="shared" si="52"/>
        <v>21.344795265150424</v>
      </c>
      <c r="J1110">
        <f t="shared" si="53"/>
        <v>-4.4636586826991334</v>
      </c>
    </row>
    <row r="1111" spans="1:10">
      <c r="A1111" s="1">
        <v>44401.125</v>
      </c>
      <c r="B1111">
        <v>4386.8599999999997</v>
      </c>
      <c r="C1111">
        <v>1</v>
      </c>
      <c r="D1111" s="2">
        <v>4386.8999999999996</v>
      </c>
      <c r="E1111" s="3">
        <v>4348.83021522935</v>
      </c>
      <c r="F1111" s="4">
        <v>4353.6382405068998</v>
      </c>
      <c r="G1111">
        <f t="shared" si="51"/>
        <v>38.069784770649676</v>
      </c>
      <c r="H1111">
        <f t="shared" si="52"/>
        <v>33.261759493099817</v>
      </c>
      <c r="J1111">
        <f t="shared" si="53"/>
        <v>-4.8080252775498593</v>
      </c>
    </row>
    <row r="1112" spans="1:10">
      <c r="A1112" s="1">
        <v>44401.145833333336</v>
      </c>
      <c r="B1112">
        <v>4271.43</v>
      </c>
      <c r="C1112">
        <v>1</v>
      </c>
      <c r="D1112" s="2">
        <v>4271.3999999999996</v>
      </c>
      <c r="E1112" s="3">
        <v>4323.2734252211403</v>
      </c>
      <c r="F1112" s="4">
        <v>4327.7472360736601</v>
      </c>
      <c r="G1112">
        <f t="shared" si="51"/>
        <v>-51.873425221140678</v>
      </c>
      <c r="H1112">
        <f t="shared" si="52"/>
        <v>-56.347236073660497</v>
      </c>
      <c r="J1112">
        <f t="shared" si="53"/>
        <v>-4.4738108525198186</v>
      </c>
    </row>
    <row r="1113" spans="1:10">
      <c r="A1113" s="1">
        <v>44401.166666666664</v>
      </c>
      <c r="B1113">
        <v>4200.37</v>
      </c>
      <c r="C1113">
        <v>1</v>
      </c>
      <c r="D1113" s="2">
        <v>4200.3999999999996</v>
      </c>
      <c r="E1113" s="3">
        <v>4185.3380074423403</v>
      </c>
      <c r="F1113" s="4">
        <v>4189.6557108972802</v>
      </c>
      <c r="G1113">
        <f t="shared" si="51"/>
        <v>15.061992557659323</v>
      </c>
      <c r="H1113">
        <f t="shared" si="52"/>
        <v>10.744289102719449</v>
      </c>
      <c r="J1113">
        <f t="shared" si="53"/>
        <v>-4.3177034549398741</v>
      </c>
    </row>
    <row r="1114" spans="1:10">
      <c r="A1114" s="1">
        <v>44401.1875</v>
      </c>
      <c r="B1114">
        <v>4165.21</v>
      </c>
      <c r="C1114">
        <v>1</v>
      </c>
      <c r="D1114" s="2">
        <v>4165.2</v>
      </c>
      <c r="E1114" s="3">
        <v>4168.0150701474704</v>
      </c>
      <c r="F1114" s="4">
        <v>4171.5411458292501</v>
      </c>
      <c r="G1114">
        <f t="shared" si="51"/>
        <v>-2.8150701474705784</v>
      </c>
      <c r="H1114">
        <f t="shared" si="52"/>
        <v>-6.3411458292503085</v>
      </c>
      <c r="J1114">
        <f t="shared" si="53"/>
        <v>-3.5260756817797301</v>
      </c>
    </row>
    <row r="1115" spans="1:10">
      <c r="A1115" s="1">
        <v>44401.208333333336</v>
      </c>
      <c r="B1115">
        <v>4118.41</v>
      </c>
      <c r="C1115">
        <v>1</v>
      </c>
      <c r="D1115" s="2">
        <v>4118.3999999999996</v>
      </c>
      <c r="E1115" s="3">
        <v>4168.0453270293001</v>
      </c>
      <c r="F1115" s="4">
        <v>4170.5663901902999</v>
      </c>
      <c r="G1115">
        <f t="shared" si="51"/>
        <v>-49.645327029300461</v>
      </c>
      <c r="H1115">
        <f t="shared" si="52"/>
        <v>-52.166390190300262</v>
      </c>
      <c r="J1115">
        <f t="shared" si="53"/>
        <v>-2.5210631609998018</v>
      </c>
    </row>
    <row r="1116" spans="1:10">
      <c r="A1116" s="1">
        <v>44401.229166666664</v>
      </c>
      <c r="B1116">
        <v>4211.58</v>
      </c>
      <c r="C1116">
        <v>1</v>
      </c>
      <c r="D1116" s="2">
        <v>4211.6000000000004</v>
      </c>
      <c r="E1116" s="3">
        <v>4117.2213258814299</v>
      </c>
      <c r="F1116" s="4">
        <v>4118.6492092957196</v>
      </c>
      <c r="G1116">
        <f t="shared" si="51"/>
        <v>94.378674118570416</v>
      </c>
      <c r="H1116">
        <f t="shared" si="52"/>
        <v>92.950790704280735</v>
      </c>
      <c r="J1116">
        <f t="shared" si="53"/>
        <v>-1.4278834142896812</v>
      </c>
    </row>
    <row r="1117" spans="1:10">
      <c r="A1117" s="1">
        <v>44401.25</v>
      </c>
      <c r="B1117">
        <v>4274.57</v>
      </c>
      <c r="C1117">
        <v>1</v>
      </c>
      <c r="D1117" s="2">
        <v>4274.6000000000004</v>
      </c>
      <c r="E1117" s="3">
        <v>4261.0408791706996</v>
      </c>
      <c r="F1117" s="4">
        <v>4260.9303864379699</v>
      </c>
      <c r="G1117">
        <f t="shared" si="51"/>
        <v>13.559120829300809</v>
      </c>
      <c r="H1117">
        <f t="shared" si="52"/>
        <v>13.669613562030463</v>
      </c>
      <c r="J1117">
        <f t="shared" si="53"/>
        <v>0.11049273272965365</v>
      </c>
    </row>
    <row r="1118" spans="1:10">
      <c r="A1118" s="1">
        <v>44401.270833333336</v>
      </c>
      <c r="B1118">
        <v>4510.53</v>
      </c>
      <c r="C1118">
        <v>1</v>
      </c>
      <c r="D1118" s="2">
        <v>4510.5</v>
      </c>
      <c r="E1118" s="3">
        <v>4419.1968153068101</v>
      </c>
      <c r="F1118" s="4">
        <v>4417.4897843192402</v>
      </c>
      <c r="G1118">
        <f t="shared" si="51"/>
        <v>91.303184693189905</v>
      </c>
      <c r="H1118">
        <f t="shared" si="52"/>
        <v>93.010215680759757</v>
      </c>
      <c r="J1118">
        <f t="shared" si="53"/>
        <v>1.7070309875698513</v>
      </c>
    </row>
    <row r="1119" spans="1:10">
      <c r="A1119" s="1">
        <v>44401.291666666664</v>
      </c>
      <c r="B1119">
        <v>4596.3</v>
      </c>
      <c r="C1119">
        <v>1</v>
      </c>
      <c r="D1119" s="2">
        <v>4596.3</v>
      </c>
      <c r="E1119" s="3">
        <v>4655.5337739612296</v>
      </c>
      <c r="F1119" s="4">
        <v>4652.46905269934</v>
      </c>
      <c r="G1119">
        <f t="shared" si="51"/>
        <v>-59.233773961229417</v>
      </c>
      <c r="H1119">
        <f t="shared" si="52"/>
        <v>-56.169052699339773</v>
      </c>
      <c r="J1119">
        <f t="shared" si="53"/>
        <v>3.0647212618896447</v>
      </c>
    </row>
    <row r="1120" spans="1:10">
      <c r="A1120" s="1">
        <v>44401.3125</v>
      </c>
      <c r="B1120">
        <v>4728.3999999999996</v>
      </c>
      <c r="C1120">
        <v>1</v>
      </c>
      <c r="D1120" s="2">
        <v>4728.3999999999996</v>
      </c>
      <c r="E1120" s="3">
        <v>4801.4038308906902</v>
      </c>
      <c r="F1120" s="4">
        <v>4797.1075658067402</v>
      </c>
      <c r="G1120">
        <f t="shared" si="51"/>
        <v>-73.003830890690551</v>
      </c>
      <c r="H1120">
        <f t="shared" si="52"/>
        <v>-68.707565806740604</v>
      </c>
      <c r="J1120">
        <f t="shared" si="53"/>
        <v>4.2962650839499474</v>
      </c>
    </row>
    <row r="1121" spans="1:10">
      <c r="A1121" s="1">
        <v>44401.333333333336</v>
      </c>
      <c r="B1121">
        <v>5005.16</v>
      </c>
      <c r="C1121">
        <v>1</v>
      </c>
      <c r="D1121" s="2">
        <v>5005.2</v>
      </c>
      <c r="E1121" s="3">
        <v>4747.7365955188798</v>
      </c>
      <c r="F1121" s="4">
        <v>4743.0881872190803</v>
      </c>
      <c r="G1121">
        <f t="shared" si="51"/>
        <v>257.46340448112005</v>
      </c>
      <c r="H1121">
        <f t="shared" si="52"/>
        <v>262.11181278091954</v>
      </c>
      <c r="J1121">
        <f t="shared" si="53"/>
        <v>4.6484082997994847</v>
      </c>
    </row>
    <row r="1122" spans="1:10">
      <c r="A1122" s="1">
        <v>44401.354166666664</v>
      </c>
      <c r="B1122">
        <v>5212.76</v>
      </c>
      <c r="C1122">
        <v>1</v>
      </c>
      <c r="D1122" s="2">
        <v>5212.8</v>
      </c>
      <c r="E1122" s="3">
        <v>5219.4780864678796</v>
      </c>
      <c r="F1122" s="4">
        <v>5213.4236605078904</v>
      </c>
      <c r="G1122">
        <f t="shared" si="51"/>
        <v>-6.6780864678794387</v>
      </c>
      <c r="H1122">
        <f t="shared" si="52"/>
        <v>-0.62366050789023575</v>
      </c>
      <c r="J1122">
        <f t="shared" si="53"/>
        <v>6.054425959989203</v>
      </c>
    </row>
    <row r="1123" spans="1:10">
      <c r="A1123" s="1">
        <v>44401.375</v>
      </c>
      <c r="B1123">
        <v>5306.83</v>
      </c>
      <c r="C1123">
        <v>1</v>
      </c>
      <c r="D1123" s="2">
        <v>5306.8</v>
      </c>
      <c r="E1123" s="3">
        <v>5475.0066223874201</v>
      </c>
      <c r="F1123" s="4">
        <v>5468.7017702213398</v>
      </c>
      <c r="G1123">
        <f t="shared" si="51"/>
        <v>-168.20662238741988</v>
      </c>
      <c r="H1123">
        <f t="shared" si="52"/>
        <v>-161.90177022133958</v>
      </c>
      <c r="J1123">
        <f t="shared" si="53"/>
        <v>6.304852166080309</v>
      </c>
    </row>
    <row r="1124" spans="1:10">
      <c r="A1124" s="1">
        <v>44401.395833333336</v>
      </c>
      <c r="B1124">
        <v>5405.15</v>
      </c>
      <c r="C1124">
        <v>1</v>
      </c>
      <c r="D1124" s="2">
        <v>5405.1</v>
      </c>
      <c r="E1124" s="3">
        <v>5371.0923328417402</v>
      </c>
      <c r="F1124" s="4">
        <v>5365.7110001216397</v>
      </c>
      <c r="G1124">
        <f t="shared" si="51"/>
        <v>34.007667158260119</v>
      </c>
      <c r="H1124">
        <f t="shared" si="52"/>
        <v>39.388999878360664</v>
      </c>
      <c r="J1124">
        <f t="shared" si="53"/>
        <v>5.381332720100545</v>
      </c>
    </row>
    <row r="1125" spans="1:10">
      <c r="A1125" s="1">
        <v>44401.416666666664</v>
      </c>
      <c r="B1125">
        <v>5359.83</v>
      </c>
      <c r="C1125">
        <v>1</v>
      </c>
      <c r="D1125" s="2">
        <v>5359.8</v>
      </c>
      <c r="E1125" s="3">
        <v>5416.5049158130496</v>
      </c>
      <c r="F1125" s="4">
        <v>5411.7855803757902</v>
      </c>
      <c r="G1125">
        <f t="shared" si="51"/>
        <v>-56.704915813049411</v>
      </c>
      <c r="H1125">
        <f t="shared" si="52"/>
        <v>-51.98558037579005</v>
      </c>
      <c r="J1125">
        <f t="shared" si="53"/>
        <v>4.7193354372593603</v>
      </c>
    </row>
    <row r="1126" spans="1:10">
      <c r="A1126" s="1">
        <v>44401.4375</v>
      </c>
      <c r="B1126">
        <v>5369.86</v>
      </c>
      <c r="C1126">
        <v>1</v>
      </c>
      <c r="D1126" s="2">
        <v>5369.9</v>
      </c>
      <c r="E1126" s="3">
        <v>5349.8499982394396</v>
      </c>
      <c r="F1126" s="4">
        <v>5346.22947405181</v>
      </c>
      <c r="G1126">
        <f t="shared" si="51"/>
        <v>20.050001760560008</v>
      </c>
      <c r="H1126">
        <f t="shared" si="52"/>
        <v>23.670525948189606</v>
      </c>
      <c r="J1126">
        <f t="shared" si="53"/>
        <v>3.6205241876295986</v>
      </c>
    </row>
    <row r="1127" spans="1:10">
      <c r="A1127" s="1">
        <v>44401.458333333336</v>
      </c>
      <c r="B1127">
        <v>5510.9</v>
      </c>
      <c r="C1127">
        <v>1</v>
      </c>
      <c r="D1127" s="2">
        <v>5510.9</v>
      </c>
      <c r="E1127" s="3">
        <v>5278.3752189607203</v>
      </c>
      <c r="F1127" s="4">
        <v>5276.3067245488801</v>
      </c>
      <c r="G1127">
        <f t="shared" si="51"/>
        <v>232.52478103927933</v>
      </c>
      <c r="H1127">
        <f t="shared" si="52"/>
        <v>234.59327545111955</v>
      </c>
      <c r="J1127">
        <f t="shared" si="53"/>
        <v>2.06849441184022</v>
      </c>
    </row>
    <row r="1128" spans="1:10">
      <c r="A1128" s="1">
        <v>44401.479166666664</v>
      </c>
      <c r="B1128">
        <v>5577.06</v>
      </c>
      <c r="C1128">
        <v>1</v>
      </c>
      <c r="D1128" s="2">
        <v>5577.1</v>
      </c>
      <c r="E1128" s="3">
        <v>5617.4184462859703</v>
      </c>
      <c r="F1128" s="4">
        <v>5616.2715887554496</v>
      </c>
      <c r="G1128">
        <f t="shared" si="51"/>
        <v>-40.318446285969912</v>
      </c>
      <c r="H1128">
        <f t="shared" si="52"/>
        <v>-39.171588755449193</v>
      </c>
      <c r="J1128">
        <f t="shared" si="53"/>
        <v>1.1468575305207196</v>
      </c>
    </row>
    <row r="1129" spans="1:10">
      <c r="A1129" s="1">
        <v>44401.5</v>
      </c>
      <c r="B1129">
        <v>5585.32</v>
      </c>
      <c r="C1129">
        <v>1</v>
      </c>
      <c r="D1129" s="2">
        <v>5585.3</v>
      </c>
      <c r="E1129" s="3">
        <v>5719.40723733702</v>
      </c>
      <c r="F1129" s="4">
        <v>5720.1824663628104</v>
      </c>
      <c r="G1129">
        <f t="shared" si="51"/>
        <v>-134.1072373370198</v>
      </c>
      <c r="H1129">
        <f t="shared" si="52"/>
        <v>-134.88246636281019</v>
      </c>
      <c r="J1129">
        <f t="shared" si="53"/>
        <v>-0.7752290257903951</v>
      </c>
    </row>
    <row r="1130" spans="1:10">
      <c r="A1130" s="1">
        <v>44401.520833333336</v>
      </c>
      <c r="B1130">
        <v>5386.22</v>
      </c>
      <c r="C1130">
        <v>1</v>
      </c>
      <c r="D1130" s="2">
        <v>5386.2</v>
      </c>
      <c r="E1130" s="3">
        <v>5570.7785410220604</v>
      </c>
      <c r="F1130" s="4">
        <v>5574.1056061832396</v>
      </c>
      <c r="G1130">
        <f t="shared" si="51"/>
        <v>-184.57854102206056</v>
      </c>
      <c r="H1130">
        <f t="shared" si="52"/>
        <v>-187.9056061832398</v>
      </c>
      <c r="J1130">
        <f t="shared" si="53"/>
        <v>-3.3270651611792346</v>
      </c>
    </row>
    <row r="1131" spans="1:10">
      <c r="A1131" s="1">
        <v>44401.541666666664</v>
      </c>
      <c r="B1131">
        <v>5073.72</v>
      </c>
      <c r="C1131">
        <v>1</v>
      </c>
      <c r="D1131" s="2">
        <v>5073.7</v>
      </c>
      <c r="E1131" s="3">
        <v>5246.4452075967802</v>
      </c>
      <c r="F1131" s="4">
        <v>5252.1612386197003</v>
      </c>
      <c r="G1131">
        <f t="shared" si="51"/>
        <v>-172.74520759678035</v>
      </c>
      <c r="H1131">
        <f t="shared" si="52"/>
        <v>-178.46123861970045</v>
      </c>
      <c r="J1131">
        <f t="shared" si="53"/>
        <v>-5.7160310229201059</v>
      </c>
    </row>
    <row r="1132" spans="1:10">
      <c r="A1132" s="1">
        <v>44401.5625</v>
      </c>
      <c r="B1132">
        <v>5073.4799999999996</v>
      </c>
      <c r="C1132">
        <v>1</v>
      </c>
      <c r="D1132" s="2">
        <v>5073.5</v>
      </c>
      <c r="E1132" s="3">
        <v>4736.4675063211398</v>
      </c>
      <c r="F1132" s="4">
        <v>4744.5656559812296</v>
      </c>
      <c r="G1132">
        <f t="shared" si="51"/>
        <v>337.03249367886019</v>
      </c>
      <c r="H1132">
        <f t="shared" si="52"/>
        <v>328.93434401877039</v>
      </c>
      <c r="J1132">
        <f t="shared" si="53"/>
        <v>-8.0981496600898026</v>
      </c>
    </row>
    <row r="1133" spans="1:10">
      <c r="A1133" s="1">
        <v>44401.583333333336</v>
      </c>
      <c r="B1133">
        <v>4902.24</v>
      </c>
      <c r="C1133">
        <v>1</v>
      </c>
      <c r="D1133" s="2">
        <v>4902.2</v>
      </c>
      <c r="E1133" s="3">
        <v>4939.5728519958702</v>
      </c>
      <c r="F1133" s="4">
        <v>4948.26745236225</v>
      </c>
      <c r="G1133">
        <f t="shared" si="51"/>
        <v>-37.372851995870406</v>
      </c>
      <c r="H1133">
        <f t="shared" si="52"/>
        <v>-46.067452362250151</v>
      </c>
      <c r="J1133">
        <f t="shared" si="53"/>
        <v>-8.6946003663797455</v>
      </c>
    </row>
    <row r="1134" spans="1:10">
      <c r="A1134" s="1">
        <v>44401.604166666664</v>
      </c>
      <c r="B1134">
        <v>4878.1000000000004</v>
      </c>
      <c r="C1134">
        <v>1</v>
      </c>
      <c r="D1134" s="2">
        <v>4878.1000000000004</v>
      </c>
      <c r="E1134" s="3">
        <v>4977.8589576428203</v>
      </c>
      <c r="F1134" s="4">
        <v>4987.3631851274704</v>
      </c>
      <c r="G1134">
        <f t="shared" si="51"/>
        <v>-99.758957642819951</v>
      </c>
      <c r="H1134">
        <f t="shared" si="52"/>
        <v>-109.26318512747002</v>
      </c>
      <c r="J1134">
        <f t="shared" si="53"/>
        <v>-9.5042274846500732</v>
      </c>
    </row>
    <row r="1135" spans="1:10">
      <c r="A1135" s="1">
        <v>44401.625</v>
      </c>
      <c r="B1135">
        <v>4910.08</v>
      </c>
      <c r="C1135">
        <v>1</v>
      </c>
      <c r="D1135" s="2">
        <v>4910.1000000000004</v>
      </c>
      <c r="E1135" s="3">
        <v>4744.9717294841703</v>
      </c>
      <c r="F1135" s="4">
        <v>4756.0557523712896</v>
      </c>
      <c r="G1135">
        <f t="shared" si="51"/>
        <v>165.12827051583008</v>
      </c>
      <c r="H1135">
        <f t="shared" si="52"/>
        <v>154.04424762871076</v>
      </c>
      <c r="J1135">
        <f t="shared" si="53"/>
        <v>-11.084022887119318</v>
      </c>
    </row>
    <row r="1136" spans="1:10">
      <c r="A1136" s="1">
        <v>44401.645833333336</v>
      </c>
      <c r="B1136">
        <v>5006.66</v>
      </c>
      <c r="C1136">
        <v>1</v>
      </c>
      <c r="D1136" s="2">
        <v>5006.7</v>
      </c>
      <c r="E1136" s="3">
        <v>5014.7857061225604</v>
      </c>
      <c r="F1136" s="4">
        <v>5025.4664358235204</v>
      </c>
      <c r="G1136">
        <f t="shared" si="51"/>
        <v>-8.085706122560623</v>
      </c>
      <c r="H1136">
        <f t="shared" si="52"/>
        <v>-18.766435823520624</v>
      </c>
      <c r="J1136">
        <f t="shared" si="53"/>
        <v>-10.680729700960001</v>
      </c>
    </row>
    <row r="1137" spans="1:10">
      <c r="A1137" s="1">
        <v>44401.666666666664</v>
      </c>
      <c r="B1137">
        <v>5145.88</v>
      </c>
      <c r="C1137">
        <v>1</v>
      </c>
      <c r="D1137" s="2">
        <v>5145.8999999999996</v>
      </c>
      <c r="E1137" s="3">
        <v>5116.5867778847396</v>
      </c>
      <c r="F1137" s="4">
        <v>5127.2928724267103</v>
      </c>
      <c r="G1137">
        <f t="shared" si="51"/>
        <v>29.313222115260032</v>
      </c>
      <c r="H1137">
        <f t="shared" si="52"/>
        <v>18.60712757328929</v>
      </c>
      <c r="J1137">
        <f t="shared" si="53"/>
        <v>-10.706094541970742</v>
      </c>
    </row>
    <row r="1138" spans="1:10">
      <c r="A1138" s="1">
        <v>44401.6875</v>
      </c>
      <c r="B1138">
        <v>5396.82</v>
      </c>
      <c r="C1138">
        <v>1</v>
      </c>
      <c r="D1138" s="2">
        <v>5396.8</v>
      </c>
      <c r="E1138" s="3">
        <v>5299.9124616377103</v>
      </c>
      <c r="F1138" s="4">
        <v>5310.0063896827596</v>
      </c>
      <c r="G1138">
        <f t="shared" si="51"/>
        <v>96.887538362289888</v>
      </c>
      <c r="H1138">
        <f t="shared" si="52"/>
        <v>86.793610317240564</v>
      </c>
      <c r="J1138">
        <f t="shared" si="53"/>
        <v>-10.093928045049324</v>
      </c>
    </row>
    <row r="1139" spans="1:10">
      <c r="A1139" s="1">
        <v>44401.708333333336</v>
      </c>
      <c r="B1139">
        <v>5810.74</v>
      </c>
      <c r="C1139">
        <v>1</v>
      </c>
      <c r="D1139" s="2">
        <v>5810.7</v>
      </c>
      <c r="E1139" s="3">
        <v>5612.0923500096396</v>
      </c>
      <c r="F1139" s="4">
        <v>5621.0478127886799</v>
      </c>
      <c r="G1139">
        <f t="shared" si="51"/>
        <v>198.60764999036019</v>
      </c>
      <c r="H1139">
        <f t="shared" si="52"/>
        <v>189.65218721131987</v>
      </c>
      <c r="J1139">
        <f t="shared" si="53"/>
        <v>-8.9554627790403174</v>
      </c>
    </row>
    <row r="1140" spans="1:10">
      <c r="A1140" s="1">
        <v>44401.729166666664</v>
      </c>
      <c r="B1140">
        <v>6176.05</v>
      </c>
      <c r="C1140">
        <v>1</v>
      </c>
      <c r="D1140" s="2">
        <v>6176.1</v>
      </c>
      <c r="E1140" s="3">
        <v>6182.3077151497</v>
      </c>
      <c r="F1140" s="4">
        <v>6189.4498441451397</v>
      </c>
      <c r="G1140">
        <f t="shared" si="51"/>
        <v>-6.2077151496996521</v>
      </c>
      <c r="H1140">
        <f t="shared" si="52"/>
        <v>-13.349844145139286</v>
      </c>
      <c r="J1140">
        <f t="shared" si="53"/>
        <v>-7.1421289954396343</v>
      </c>
    </row>
    <row r="1141" spans="1:10">
      <c r="A1141" s="1">
        <v>44401.75</v>
      </c>
      <c r="B1141">
        <v>6492.94</v>
      </c>
      <c r="C1141">
        <v>1</v>
      </c>
      <c r="D1141" s="2">
        <v>6492.9</v>
      </c>
      <c r="E1141" s="3">
        <v>6584.23964255796</v>
      </c>
      <c r="F1141" s="4">
        <v>6589.8574233520603</v>
      </c>
      <c r="G1141">
        <f t="shared" si="51"/>
        <v>-91.33964255796036</v>
      </c>
      <c r="H1141">
        <f t="shared" si="52"/>
        <v>-96.957423352060687</v>
      </c>
      <c r="J1141">
        <f t="shared" si="53"/>
        <v>-5.6177807941003266</v>
      </c>
    </row>
    <row r="1142" spans="1:10">
      <c r="A1142" s="1">
        <v>44401.770833333336</v>
      </c>
      <c r="B1142">
        <v>6490.45</v>
      </c>
      <c r="C1142">
        <v>1</v>
      </c>
      <c r="D1142" s="2">
        <v>6490.4</v>
      </c>
      <c r="E1142" s="3">
        <v>6742.18046658199</v>
      </c>
      <c r="F1142" s="4">
        <v>6746.6371223267997</v>
      </c>
      <c r="G1142">
        <f t="shared" si="51"/>
        <v>-251.78046658199037</v>
      </c>
      <c r="H1142">
        <f t="shared" si="52"/>
        <v>-256.23712232680009</v>
      </c>
      <c r="J1142">
        <f t="shared" si="53"/>
        <v>-4.4566557448097228</v>
      </c>
    </row>
    <row r="1143" spans="1:10">
      <c r="A1143" s="1">
        <v>44401.791666666664</v>
      </c>
      <c r="B1143">
        <v>6441.23</v>
      </c>
      <c r="C1143">
        <v>1</v>
      </c>
      <c r="D1143" s="2">
        <v>6441.2</v>
      </c>
      <c r="E1143" s="3">
        <v>6530.9437053108904</v>
      </c>
      <c r="F1143" s="4">
        <v>6534.3508451268799</v>
      </c>
      <c r="G1143">
        <f t="shared" si="51"/>
        <v>-89.743705310890618</v>
      </c>
      <c r="H1143">
        <f t="shared" si="52"/>
        <v>-93.150845126880085</v>
      </c>
      <c r="J1143">
        <f t="shared" si="53"/>
        <v>-3.407139815989467</v>
      </c>
    </row>
    <row r="1144" spans="1:10">
      <c r="A1144" s="1">
        <v>44401.8125</v>
      </c>
      <c r="B1144">
        <v>6280.15</v>
      </c>
      <c r="C1144">
        <v>1</v>
      </c>
      <c r="D1144" s="2">
        <v>6280.1</v>
      </c>
      <c r="E1144" s="3">
        <v>6218.6100669391299</v>
      </c>
      <c r="F1144" s="4">
        <v>6220.91628127288</v>
      </c>
      <c r="G1144">
        <f t="shared" si="51"/>
        <v>61.489933060870499</v>
      </c>
      <c r="H1144">
        <f t="shared" si="52"/>
        <v>59.183718727120322</v>
      </c>
      <c r="J1144">
        <f t="shared" si="53"/>
        <v>-2.3062143337501766</v>
      </c>
    </row>
    <row r="1145" spans="1:10">
      <c r="A1145" s="1">
        <v>44401.833333333336</v>
      </c>
      <c r="B1145">
        <v>6199.05</v>
      </c>
      <c r="C1145">
        <v>1</v>
      </c>
      <c r="D1145" s="2">
        <v>6199.1</v>
      </c>
      <c r="E1145" s="3">
        <v>6113.9004432806996</v>
      </c>
      <c r="F1145" s="4">
        <v>6114.2710400425904</v>
      </c>
      <c r="G1145">
        <f t="shared" si="51"/>
        <v>85.199556719300745</v>
      </c>
      <c r="H1145">
        <f t="shared" si="52"/>
        <v>84.828959957410007</v>
      </c>
      <c r="J1145">
        <f t="shared" si="53"/>
        <v>-0.37059676189073798</v>
      </c>
    </row>
    <row r="1146" spans="1:10">
      <c r="A1146" s="1">
        <v>44401.854166666664</v>
      </c>
      <c r="B1146">
        <v>5992.85</v>
      </c>
      <c r="C1146">
        <v>1</v>
      </c>
      <c r="D1146" s="2">
        <v>5992.9</v>
      </c>
      <c r="E1146" s="3">
        <v>6011.7209069463697</v>
      </c>
      <c r="F1146" s="4">
        <v>6010.7113218063096</v>
      </c>
      <c r="G1146">
        <f t="shared" si="51"/>
        <v>-18.820906946370087</v>
      </c>
      <c r="H1146">
        <f t="shared" si="52"/>
        <v>-17.811321806309934</v>
      </c>
      <c r="J1146">
        <f t="shared" si="53"/>
        <v>1.0095851400601532</v>
      </c>
    </row>
    <row r="1147" spans="1:10">
      <c r="A1147" s="1">
        <v>44401.875</v>
      </c>
      <c r="B1147">
        <v>5879.48</v>
      </c>
      <c r="C1147">
        <v>1</v>
      </c>
      <c r="D1147" s="2">
        <v>5879.5</v>
      </c>
      <c r="E1147" s="3">
        <v>5851.8928396987803</v>
      </c>
      <c r="F1147" s="4">
        <v>5849.7872970669196</v>
      </c>
      <c r="G1147">
        <f t="shared" si="51"/>
        <v>27.607160301219665</v>
      </c>
      <c r="H1147">
        <f t="shared" si="52"/>
        <v>29.712702933080436</v>
      </c>
      <c r="J1147">
        <f t="shared" si="53"/>
        <v>2.1055426318607715</v>
      </c>
    </row>
    <row r="1148" spans="1:10">
      <c r="A1148" s="1">
        <v>44401.895833333336</v>
      </c>
      <c r="B1148">
        <v>5721.37</v>
      </c>
      <c r="C1148">
        <v>1</v>
      </c>
      <c r="D1148" s="2">
        <v>5721.4</v>
      </c>
      <c r="E1148" s="3">
        <v>5652.2624931889904</v>
      </c>
      <c r="F1148" s="4">
        <v>5649.7523444517901</v>
      </c>
      <c r="G1148">
        <f t="shared" si="51"/>
        <v>69.137506811009189</v>
      </c>
      <c r="H1148">
        <f t="shared" si="52"/>
        <v>71.647655548209514</v>
      </c>
      <c r="J1148">
        <f t="shared" si="53"/>
        <v>2.5101487372003248</v>
      </c>
    </row>
    <row r="1149" spans="1:10">
      <c r="A1149" s="1">
        <v>44401.916666666664</v>
      </c>
      <c r="B1149">
        <v>5613.04</v>
      </c>
      <c r="C1149">
        <v>1</v>
      </c>
      <c r="D1149" s="2">
        <v>5613</v>
      </c>
      <c r="E1149" s="3">
        <v>5607.8771584128099</v>
      </c>
      <c r="F1149" s="4">
        <v>5604.7721740799898</v>
      </c>
      <c r="G1149">
        <f t="shared" si="51"/>
        <v>5.1228415871901234</v>
      </c>
      <c r="H1149">
        <f t="shared" si="52"/>
        <v>8.2278259200102184</v>
      </c>
      <c r="J1149">
        <f t="shared" si="53"/>
        <v>3.104984332820095</v>
      </c>
    </row>
    <row r="1150" spans="1:10">
      <c r="A1150" s="1">
        <v>44401.9375</v>
      </c>
      <c r="B1150">
        <v>5360.85</v>
      </c>
      <c r="C1150">
        <v>1</v>
      </c>
      <c r="D1150" s="2">
        <v>5360.9</v>
      </c>
      <c r="E1150" s="3">
        <v>5448.6143616580703</v>
      </c>
      <c r="F1150" s="4">
        <v>5445.84403857494</v>
      </c>
      <c r="G1150">
        <f t="shared" si="51"/>
        <v>-87.714361658070629</v>
      </c>
      <c r="H1150">
        <f t="shared" si="52"/>
        <v>-84.94403857494035</v>
      </c>
      <c r="J1150">
        <f t="shared" si="53"/>
        <v>2.770323083130279</v>
      </c>
    </row>
    <row r="1151" spans="1:10">
      <c r="A1151" s="1">
        <v>44401.958333333336</v>
      </c>
      <c r="B1151">
        <v>5213.43</v>
      </c>
      <c r="C1151">
        <v>1</v>
      </c>
      <c r="D1151" s="2">
        <v>5213.3999999999996</v>
      </c>
      <c r="E1151" s="3">
        <v>5179.3513540479298</v>
      </c>
      <c r="F1151" s="4">
        <v>5177.2255645509304</v>
      </c>
      <c r="G1151">
        <f t="shared" si="51"/>
        <v>34.048645952069819</v>
      </c>
      <c r="H1151">
        <f t="shared" si="52"/>
        <v>36.174435449069279</v>
      </c>
      <c r="J1151">
        <f t="shared" si="53"/>
        <v>2.1257894969994595</v>
      </c>
    </row>
    <row r="1152" spans="1:10">
      <c r="A1152" s="1">
        <v>44401.979166666664</v>
      </c>
      <c r="B1152">
        <v>5334.99</v>
      </c>
      <c r="C1152">
        <v>1</v>
      </c>
      <c r="D1152" s="2">
        <v>5335</v>
      </c>
      <c r="E1152" s="3">
        <v>4959.07284007816</v>
      </c>
      <c r="F1152" s="4">
        <v>4957.8905221673203</v>
      </c>
      <c r="G1152">
        <f t="shared" si="51"/>
        <v>375.92715992184003</v>
      </c>
      <c r="H1152">
        <f t="shared" si="52"/>
        <v>377.10947783267966</v>
      </c>
      <c r="J1152">
        <f t="shared" si="53"/>
        <v>1.1823179108396289</v>
      </c>
    </row>
    <row r="1153" spans="1:10">
      <c r="A1153" s="1">
        <v>44402</v>
      </c>
      <c r="B1153">
        <v>5242.8100000000004</v>
      </c>
      <c r="C1153">
        <v>1</v>
      </c>
      <c r="D1153" s="2">
        <v>5242.8</v>
      </c>
      <c r="E1153" s="3">
        <v>5402.0641458134496</v>
      </c>
      <c r="F1153" s="4">
        <v>5400.7005727186597</v>
      </c>
      <c r="G1153">
        <f t="shared" si="51"/>
        <v>-159.26414581344943</v>
      </c>
      <c r="H1153">
        <f t="shared" si="52"/>
        <v>-157.90057271865953</v>
      </c>
      <c r="J1153">
        <f t="shared" si="53"/>
        <v>1.3635730947898992</v>
      </c>
    </row>
    <row r="1154" spans="1:10">
      <c r="A1154" s="1">
        <v>44402.020833333336</v>
      </c>
      <c r="B1154">
        <v>5060.6400000000003</v>
      </c>
      <c r="C1154">
        <v>1</v>
      </c>
      <c r="D1154" s="2">
        <v>5060.6000000000004</v>
      </c>
      <c r="E1154" s="3">
        <v>5351.6508041152201</v>
      </c>
      <c r="F1154" s="4">
        <v>5351.6387274401404</v>
      </c>
      <c r="G1154">
        <f t="shared" si="51"/>
        <v>-291.05080411521976</v>
      </c>
      <c r="H1154">
        <f t="shared" si="52"/>
        <v>-291.03872744014006</v>
      </c>
      <c r="J1154">
        <f t="shared" si="53"/>
        <v>1.2076675079697452E-2</v>
      </c>
    </row>
    <row r="1155" spans="1:10">
      <c r="A1155" s="1">
        <v>44402.041666666664</v>
      </c>
      <c r="B1155">
        <v>4864.5</v>
      </c>
      <c r="C1155">
        <v>1</v>
      </c>
      <c r="D1155" s="2">
        <v>4864.5</v>
      </c>
      <c r="E1155" s="3">
        <v>4814.7216981225201</v>
      </c>
      <c r="F1155" s="4">
        <v>4817.1262868469603</v>
      </c>
      <c r="G1155">
        <f t="shared" ref="G1155:G1218" si="54">D1155-E1155</f>
        <v>49.778301877479862</v>
      </c>
      <c r="H1155">
        <f t="shared" ref="H1155:H1218" si="55">D1155-F1155</f>
        <v>47.373713153039716</v>
      </c>
      <c r="J1155">
        <f t="shared" ref="J1155:J1218" si="56">E1155-F1155</f>
        <v>-2.4045887244401456</v>
      </c>
    </row>
    <row r="1156" spans="1:10">
      <c r="A1156" s="1">
        <v>44402.0625</v>
      </c>
      <c r="B1156">
        <v>4750.91</v>
      </c>
      <c r="C1156">
        <v>1</v>
      </c>
      <c r="D1156" s="2">
        <v>4750.8999999999996</v>
      </c>
      <c r="E1156" s="3">
        <v>4655.0700406231799</v>
      </c>
      <c r="F1156" s="4">
        <v>4658.2838249644301</v>
      </c>
      <c r="G1156">
        <f t="shared" si="54"/>
        <v>95.829959376819716</v>
      </c>
      <c r="H1156">
        <f t="shared" si="55"/>
        <v>92.61617503556954</v>
      </c>
      <c r="J1156">
        <f t="shared" si="56"/>
        <v>-3.2137843412501752</v>
      </c>
    </row>
    <row r="1157" spans="1:10">
      <c r="A1157" s="1">
        <v>44402.083333333336</v>
      </c>
      <c r="B1157">
        <v>4580.33</v>
      </c>
      <c r="C1157">
        <v>1</v>
      </c>
      <c r="D1157" s="2">
        <v>4580.3</v>
      </c>
      <c r="E1157" s="3">
        <v>4631.2277143924803</v>
      </c>
      <c r="F1157" s="4">
        <v>4635.0040429186702</v>
      </c>
      <c r="G1157">
        <f t="shared" si="54"/>
        <v>-50.927714392480084</v>
      </c>
      <c r="H1157">
        <f t="shared" si="55"/>
        <v>-54.704042918669984</v>
      </c>
      <c r="J1157">
        <f t="shared" si="56"/>
        <v>-3.7763285261899</v>
      </c>
    </row>
    <row r="1158" spans="1:10">
      <c r="A1158" s="1">
        <v>44402.104166666664</v>
      </c>
      <c r="B1158">
        <v>4389</v>
      </c>
      <c r="C1158">
        <v>1</v>
      </c>
      <c r="D1158" s="2">
        <v>4389</v>
      </c>
      <c r="E1158" s="3">
        <v>4505.3426628063999</v>
      </c>
      <c r="F1158" s="4">
        <v>4509.7653030477504</v>
      </c>
      <c r="G1158">
        <f t="shared" si="54"/>
        <v>-116.34266280639986</v>
      </c>
      <c r="H1158">
        <f t="shared" si="55"/>
        <v>-120.76530304775042</v>
      </c>
      <c r="J1158">
        <f t="shared" si="56"/>
        <v>-4.4226402413505639</v>
      </c>
    </row>
    <row r="1159" spans="1:10">
      <c r="A1159" s="1">
        <v>44402.125</v>
      </c>
      <c r="B1159">
        <v>4275.18</v>
      </c>
      <c r="C1159">
        <v>1</v>
      </c>
      <c r="D1159" s="2">
        <v>4275.2</v>
      </c>
      <c r="E1159" s="3">
        <v>4218.2460134452804</v>
      </c>
      <c r="F1159" s="4">
        <v>4223.4273204555002</v>
      </c>
      <c r="G1159">
        <f t="shared" si="54"/>
        <v>56.953986554719449</v>
      </c>
      <c r="H1159">
        <f t="shared" si="55"/>
        <v>51.772679544499624</v>
      </c>
      <c r="J1159">
        <f t="shared" si="56"/>
        <v>-5.1813070102198253</v>
      </c>
    </row>
    <row r="1160" spans="1:10">
      <c r="A1160" s="1">
        <v>44402.145833333336</v>
      </c>
      <c r="B1160">
        <v>4229.1499999999996</v>
      </c>
      <c r="C1160">
        <v>1</v>
      </c>
      <c r="D1160" s="2">
        <v>4229.1000000000004</v>
      </c>
      <c r="E1160" s="3">
        <v>4165.4355451868796</v>
      </c>
      <c r="F1160" s="4">
        <v>4170.4065216394101</v>
      </c>
      <c r="G1160">
        <f t="shared" si="54"/>
        <v>63.664454813120756</v>
      </c>
      <c r="H1160">
        <f t="shared" si="55"/>
        <v>58.693478360590234</v>
      </c>
      <c r="J1160">
        <f t="shared" si="56"/>
        <v>-4.9709764525305218</v>
      </c>
    </row>
    <row r="1161" spans="1:10">
      <c r="A1161" s="1">
        <v>44402.166666666664</v>
      </c>
      <c r="B1161">
        <v>4179.71</v>
      </c>
      <c r="C1161">
        <v>1</v>
      </c>
      <c r="D1161" s="2">
        <v>4179.7</v>
      </c>
      <c r="E1161" s="3">
        <v>4232.6469517687701</v>
      </c>
      <c r="F1161" s="4">
        <v>4236.9695054424901</v>
      </c>
      <c r="G1161">
        <f t="shared" si="54"/>
        <v>-52.946951768770305</v>
      </c>
      <c r="H1161">
        <f t="shared" si="55"/>
        <v>-57.269505442490299</v>
      </c>
      <c r="J1161">
        <f t="shared" si="56"/>
        <v>-4.3225536737199945</v>
      </c>
    </row>
    <row r="1162" spans="1:10">
      <c r="A1162" s="1">
        <v>44402.1875</v>
      </c>
      <c r="B1162">
        <v>4161.16</v>
      </c>
      <c r="C1162">
        <v>1</v>
      </c>
      <c r="D1162" s="2">
        <v>4161.2</v>
      </c>
      <c r="E1162" s="3">
        <v>4195.06536848827</v>
      </c>
      <c r="F1162" s="4">
        <v>4198.8172034510098</v>
      </c>
      <c r="G1162">
        <f t="shared" si="54"/>
        <v>-33.865368488270178</v>
      </c>
      <c r="H1162">
        <f t="shared" si="55"/>
        <v>-37.617203451010027</v>
      </c>
      <c r="J1162">
        <f t="shared" si="56"/>
        <v>-3.7518349627398493</v>
      </c>
    </row>
    <row r="1163" spans="1:10">
      <c r="A1163" s="1">
        <v>44402.208333333336</v>
      </c>
      <c r="B1163">
        <v>4118.79</v>
      </c>
      <c r="C1163">
        <v>1</v>
      </c>
      <c r="D1163" s="2">
        <v>4118.8</v>
      </c>
      <c r="E1163" s="3">
        <v>4155.43849350241</v>
      </c>
      <c r="F1163" s="4">
        <v>4158.3554077503304</v>
      </c>
      <c r="G1163">
        <f t="shared" si="54"/>
        <v>-36.638493502409801</v>
      </c>
      <c r="H1163">
        <f t="shared" si="55"/>
        <v>-39.555407750330232</v>
      </c>
      <c r="J1163">
        <f t="shared" si="56"/>
        <v>-2.9169142479204311</v>
      </c>
    </row>
    <row r="1164" spans="1:10">
      <c r="A1164" s="1">
        <v>44402.229166666664</v>
      </c>
      <c r="B1164">
        <v>4121.1499999999996</v>
      </c>
      <c r="C1164">
        <v>1</v>
      </c>
      <c r="D1164" s="2">
        <v>4121.1000000000004</v>
      </c>
      <c r="E1164" s="3">
        <v>4122.30129096787</v>
      </c>
      <c r="F1164" s="4">
        <v>4124.0506778174904</v>
      </c>
      <c r="G1164">
        <f t="shared" si="54"/>
        <v>-1.2012909678696815</v>
      </c>
      <c r="H1164">
        <f t="shared" si="55"/>
        <v>-2.9506778174900319</v>
      </c>
      <c r="J1164">
        <f t="shared" si="56"/>
        <v>-1.7493868496203504</v>
      </c>
    </row>
    <row r="1165" spans="1:10">
      <c r="A1165" s="1">
        <v>44402.25</v>
      </c>
      <c r="B1165">
        <v>4289.8</v>
      </c>
      <c r="C1165">
        <v>1</v>
      </c>
      <c r="D1165" s="2">
        <v>4289.8</v>
      </c>
      <c r="E1165" s="3">
        <v>4112.0636008191796</v>
      </c>
      <c r="F1165" s="4">
        <v>4112.5188570354303</v>
      </c>
      <c r="G1165">
        <f t="shared" si="54"/>
        <v>177.73639918082063</v>
      </c>
      <c r="H1165">
        <f t="shared" si="55"/>
        <v>177.28114296456988</v>
      </c>
      <c r="J1165">
        <f t="shared" si="56"/>
        <v>-0.45525621625074564</v>
      </c>
    </row>
    <row r="1166" spans="1:10">
      <c r="A1166" s="1">
        <v>44402.270833333336</v>
      </c>
      <c r="B1166">
        <v>4392.22</v>
      </c>
      <c r="C1166">
        <v>1</v>
      </c>
      <c r="D1166" s="2">
        <v>4392.2</v>
      </c>
      <c r="E1166" s="3">
        <v>4421.71250116393</v>
      </c>
      <c r="F1166" s="4">
        <v>4420.2593201032496</v>
      </c>
      <c r="G1166">
        <f t="shared" si="54"/>
        <v>-29.51250116393021</v>
      </c>
      <c r="H1166">
        <f t="shared" si="55"/>
        <v>-28.059320103249775</v>
      </c>
      <c r="J1166">
        <f t="shared" si="56"/>
        <v>1.4531810606804356</v>
      </c>
    </row>
    <row r="1167" spans="1:10">
      <c r="A1167" s="1">
        <v>44402.291666666664</v>
      </c>
      <c r="B1167">
        <v>4545.7700000000004</v>
      </c>
      <c r="C1167">
        <v>1</v>
      </c>
      <c r="D1167" s="2">
        <v>4545.8</v>
      </c>
      <c r="E1167" s="3">
        <v>4589.85196781798</v>
      </c>
      <c r="F1167" s="4">
        <v>4587.0110617917899</v>
      </c>
      <c r="G1167">
        <f t="shared" si="54"/>
        <v>-44.051967817979858</v>
      </c>
      <c r="H1167">
        <f t="shared" si="55"/>
        <v>-41.211061791789689</v>
      </c>
      <c r="J1167">
        <f t="shared" si="56"/>
        <v>2.8409060261901686</v>
      </c>
    </row>
    <row r="1168" spans="1:10">
      <c r="A1168" s="1">
        <v>44402.3125</v>
      </c>
      <c r="B1168">
        <v>4618.47</v>
      </c>
      <c r="C1168">
        <v>1</v>
      </c>
      <c r="D1168" s="2">
        <v>4618.5</v>
      </c>
      <c r="E1168" s="3">
        <v>4630.2391790272604</v>
      </c>
      <c r="F1168" s="4">
        <v>4626.6131672972997</v>
      </c>
      <c r="G1168">
        <f t="shared" si="54"/>
        <v>-11.739179027260434</v>
      </c>
      <c r="H1168">
        <f t="shared" si="55"/>
        <v>-8.1131672972996967</v>
      </c>
      <c r="J1168">
        <f t="shared" si="56"/>
        <v>3.6260117299607373</v>
      </c>
    </row>
    <row r="1169" spans="1:10">
      <c r="A1169" s="1">
        <v>44402.333333333336</v>
      </c>
      <c r="B1169">
        <v>4819.03</v>
      </c>
      <c r="C1169">
        <v>1</v>
      </c>
      <c r="D1169" s="2">
        <v>4819</v>
      </c>
      <c r="E1169" s="3">
        <v>4725.77494391047</v>
      </c>
      <c r="F1169" s="4">
        <v>4721.1530575117004</v>
      </c>
      <c r="G1169">
        <f t="shared" si="54"/>
        <v>93.225056089529971</v>
      </c>
      <c r="H1169">
        <f t="shared" si="55"/>
        <v>97.846942488299646</v>
      </c>
      <c r="J1169">
        <f t="shared" si="56"/>
        <v>4.621886398769675</v>
      </c>
    </row>
    <row r="1170" spans="1:10">
      <c r="A1170" s="1">
        <v>44402.354166666664</v>
      </c>
      <c r="B1170">
        <v>4997.43</v>
      </c>
      <c r="C1170">
        <v>1</v>
      </c>
      <c r="D1170" s="2">
        <v>4997.3999999999996</v>
      </c>
      <c r="E1170" s="3">
        <v>4906.8366638115904</v>
      </c>
      <c r="F1170" s="4">
        <v>4901.5732703191397</v>
      </c>
      <c r="G1170">
        <f t="shared" si="54"/>
        <v>90.563336188409266</v>
      </c>
      <c r="H1170">
        <f t="shared" si="55"/>
        <v>95.826729680859899</v>
      </c>
      <c r="J1170">
        <f t="shared" si="56"/>
        <v>5.263393492450632</v>
      </c>
    </row>
    <row r="1171" spans="1:10">
      <c r="A1171" s="1">
        <v>44402.375</v>
      </c>
      <c r="B1171">
        <v>4968.6499999999996</v>
      </c>
      <c r="C1171">
        <v>1</v>
      </c>
      <c r="D1171" s="2">
        <v>4968.6000000000004</v>
      </c>
      <c r="E1171" s="3">
        <v>5212.8520006360804</v>
      </c>
      <c r="F1171" s="4">
        <v>5206.9690887573397</v>
      </c>
      <c r="G1171">
        <f t="shared" si="54"/>
        <v>-244.25200063608008</v>
      </c>
      <c r="H1171">
        <f t="shared" si="55"/>
        <v>-238.36908875733934</v>
      </c>
      <c r="J1171">
        <f t="shared" si="56"/>
        <v>5.8829118787407424</v>
      </c>
    </row>
    <row r="1172" spans="1:10">
      <c r="A1172" s="1">
        <v>44402.395833333336</v>
      </c>
      <c r="B1172">
        <v>4962.18</v>
      </c>
      <c r="C1172">
        <v>1</v>
      </c>
      <c r="D1172" s="2">
        <v>4962.2</v>
      </c>
      <c r="E1172" s="3">
        <v>4977.7961705531798</v>
      </c>
      <c r="F1172" s="4">
        <v>4972.9401457153899</v>
      </c>
      <c r="G1172">
        <f t="shared" si="54"/>
        <v>-15.596170553179945</v>
      </c>
      <c r="H1172">
        <f t="shared" si="55"/>
        <v>-10.740145715390099</v>
      </c>
      <c r="J1172">
        <f t="shared" si="56"/>
        <v>4.8560248377898461</v>
      </c>
    </row>
    <row r="1173" spans="1:10">
      <c r="A1173" s="1">
        <v>44402.416666666664</v>
      </c>
      <c r="B1173">
        <v>4935.42</v>
      </c>
      <c r="C1173">
        <v>1</v>
      </c>
      <c r="D1173" s="2">
        <v>4935.3999999999996</v>
      </c>
      <c r="E1173" s="3">
        <v>4830.8491560850298</v>
      </c>
      <c r="F1173" s="4">
        <v>4826.9181301824601</v>
      </c>
      <c r="G1173">
        <f t="shared" si="54"/>
        <v>104.55084391496985</v>
      </c>
      <c r="H1173">
        <f t="shared" si="55"/>
        <v>108.48186981753952</v>
      </c>
      <c r="J1173">
        <f t="shared" si="56"/>
        <v>3.9310259025696723</v>
      </c>
    </row>
    <row r="1174" spans="1:10">
      <c r="A1174" s="1">
        <v>44402.4375</v>
      </c>
      <c r="B1174">
        <v>5104.17</v>
      </c>
      <c r="C1174">
        <v>1</v>
      </c>
      <c r="D1174" s="2">
        <v>5104.2</v>
      </c>
      <c r="E1174" s="3">
        <v>4917.8777041281401</v>
      </c>
      <c r="F1174" s="4">
        <v>4914.5073030696603</v>
      </c>
      <c r="G1174">
        <f t="shared" si="54"/>
        <v>186.32229587185975</v>
      </c>
      <c r="H1174">
        <f t="shared" si="55"/>
        <v>189.69269693033948</v>
      </c>
      <c r="J1174">
        <f t="shared" si="56"/>
        <v>3.3704010584797288</v>
      </c>
    </row>
    <row r="1175" spans="1:10">
      <c r="A1175" s="1">
        <v>44402.458333333336</v>
      </c>
      <c r="B1175">
        <v>5089.7700000000004</v>
      </c>
      <c r="C1175">
        <v>1</v>
      </c>
      <c r="D1175" s="2">
        <v>5089.8</v>
      </c>
      <c r="E1175" s="3">
        <v>5176.3440274091799</v>
      </c>
      <c r="F1175" s="4">
        <v>5173.9894619753204</v>
      </c>
      <c r="G1175">
        <f t="shared" si="54"/>
        <v>-86.544027409179762</v>
      </c>
      <c r="H1175">
        <f t="shared" si="55"/>
        <v>-84.189461975320228</v>
      </c>
      <c r="J1175">
        <f t="shared" si="56"/>
        <v>2.3545654338595341</v>
      </c>
    </row>
    <row r="1176" spans="1:10">
      <c r="A1176" s="1">
        <v>44402.479166666664</v>
      </c>
      <c r="B1176">
        <v>4991.45</v>
      </c>
      <c r="C1176">
        <v>1</v>
      </c>
      <c r="D1176" s="2">
        <v>4991.3999999999996</v>
      </c>
      <c r="E1176" s="3">
        <v>5224.0856466583</v>
      </c>
      <c r="F1176" s="4">
        <v>5223.4157956942099</v>
      </c>
      <c r="G1176">
        <f t="shared" si="54"/>
        <v>-232.68564665830036</v>
      </c>
      <c r="H1176">
        <f t="shared" si="55"/>
        <v>-232.01579569421028</v>
      </c>
      <c r="J1176">
        <f t="shared" si="56"/>
        <v>0.66985096409007383</v>
      </c>
    </row>
    <row r="1177" spans="1:10">
      <c r="A1177" s="1">
        <v>44402.5</v>
      </c>
      <c r="B1177">
        <v>4971.84</v>
      </c>
      <c r="C1177">
        <v>1</v>
      </c>
      <c r="D1177" s="2">
        <v>4971.8</v>
      </c>
      <c r="E1177" s="3">
        <v>4834.0375052077497</v>
      </c>
      <c r="F1177" s="4">
        <v>4836.2612959115104</v>
      </c>
      <c r="G1177">
        <f t="shared" si="54"/>
        <v>137.76249479225044</v>
      </c>
      <c r="H1177">
        <f t="shared" si="55"/>
        <v>135.53870408848979</v>
      </c>
      <c r="J1177">
        <f t="shared" si="56"/>
        <v>-2.2237907037606419</v>
      </c>
    </row>
    <row r="1178" spans="1:10">
      <c r="A1178" s="1">
        <v>44402.520833333336</v>
      </c>
      <c r="B1178">
        <v>4950.8100000000004</v>
      </c>
      <c r="C1178">
        <v>1</v>
      </c>
      <c r="D1178" s="2">
        <v>4950.8</v>
      </c>
      <c r="E1178" s="3">
        <v>4892.2444776932098</v>
      </c>
      <c r="F1178" s="4">
        <v>4895.9921600514099</v>
      </c>
      <c r="G1178">
        <f t="shared" si="54"/>
        <v>58.555522306790408</v>
      </c>
      <c r="H1178">
        <f t="shared" si="55"/>
        <v>54.807839948590299</v>
      </c>
      <c r="J1178">
        <f t="shared" si="56"/>
        <v>-3.7476823582001089</v>
      </c>
    </row>
    <row r="1179" spans="1:10">
      <c r="A1179" s="1">
        <v>44402.541666666664</v>
      </c>
      <c r="B1179">
        <v>5166.46</v>
      </c>
      <c r="C1179">
        <v>1</v>
      </c>
      <c r="D1179" s="2">
        <v>5166.5</v>
      </c>
      <c r="E1179" s="3">
        <v>4980.8526245439598</v>
      </c>
      <c r="F1179" s="4">
        <v>4986.2097614500299</v>
      </c>
      <c r="G1179">
        <f t="shared" si="54"/>
        <v>185.64737545604021</v>
      </c>
      <c r="H1179">
        <f t="shared" si="55"/>
        <v>180.29023854997013</v>
      </c>
      <c r="J1179">
        <f t="shared" si="56"/>
        <v>-5.3571369060700817</v>
      </c>
    </row>
    <row r="1180" spans="1:10">
      <c r="A1180" s="1">
        <v>44402.5625</v>
      </c>
      <c r="B1180">
        <v>5455.28</v>
      </c>
      <c r="C1180">
        <v>1</v>
      </c>
      <c r="D1180" s="2">
        <v>5455.3</v>
      </c>
      <c r="E1180" s="3">
        <v>5297.66785226919</v>
      </c>
      <c r="F1180" s="4">
        <v>5304.4561460238901</v>
      </c>
      <c r="G1180">
        <f t="shared" si="54"/>
        <v>157.63214773081017</v>
      </c>
      <c r="H1180">
        <f t="shared" si="55"/>
        <v>150.84385397611004</v>
      </c>
      <c r="J1180">
        <f t="shared" si="56"/>
        <v>-6.7882937547001347</v>
      </c>
    </row>
    <row r="1181" spans="1:10">
      <c r="A1181" s="1">
        <v>44402.583333333336</v>
      </c>
      <c r="B1181">
        <v>5430.41</v>
      </c>
      <c r="C1181">
        <v>1</v>
      </c>
      <c r="D1181" s="2">
        <v>5430.4</v>
      </c>
      <c r="E1181" s="3">
        <v>5821.10841053687</v>
      </c>
      <c r="F1181" s="4">
        <v>5828.81217535828</v>
      </c>
      <c r="G1181">
        <f t="shared" si="54"/>
        <v>-390.70841053687036</v>
      </c>
      <c r="H1181">
        <f t="shared" si="55"/>
        <v>-398.41217535828036</v>
      </c>
      <c r="J1181">
        <f t="shared" si="56"/>
        <v>-7.7037648214100045</v>
      </c>
    </row>
    <row r="1182" spans="1:10">
      <c r="A1182" s="1">
        <v>44402.604166666664</v>
      </c>
      <c r="B1182">
        <v>5527.72</v>
      </c>
      <c r="C1182">
        <v>1</v>
      </c>
      <c r="D1182" s="2">
        <v>5527.7</v>
      </c>
      <c r="E1182" s="3">
        <v>5550.0761167206701</v>
      </c>
      <c r="F1182" s="4">
        <v>5560.16796110818</v>
      </c>
      <c r="G1182">
        <f t="shared" si="54"/>
        <v>-22.376116720670325</v>
      </c>
      <c r="H1182">
        <f t="shared" si="55"/>
        <v>-32.467961108180134</v>
      </c>
      <c r="J1182">
        <f t="shared" si="56"/>
        <v>-10.091844387509809</v>
      </c>
    </row>
    <row r="1183" spans="1:10">
      <c r="A1183" s="1">
        <v>44402.625</v>
      </c>
      <c r="B1183">
        <v>5398.43</v>
      </c>
      <c r="C1183">
        <v>1</v>
      </c>
      <c r="D1183" s="2">
        <v>5398.4</v>
      </c>
      <c r="E1183" s="3">
        <v>5431.7050572178496</v>
      </c>
      <c r="F1183" s="4">
        <v>5443.1244051242202</v>
      </c>
      <c r="G1183">
        <f t="shared" si="54"/>
        <v>-33.305057217849935</v>
      </c>
      <c r="H1183">
        <f t="shared" si="55"/>
        <v>-44.724405124220539</v>
      </c>
      <c r="J1183">
        <f t="shared" si="56"/>
        <v>-11.419347906370604</v>
      </c>
    </row>
    <row r="1184" spans="1:10">
      <c r="A1184" s="1">
        <v>44402.645833333336</v>
      </c>
      <c r="B1184">
        <v>5533.98</v>
      </c>
      <c r="C1184">
        <v>1</v>
      </c>
      <c r="D1184" s="2">
        <v>5534</v>
      </c>
      <c r="E1184" s="3">
        <v>5427.0432637755302</v>
      </c>
      <c r="F1184" s="4">
        <v>5438.4413386351998</v>
      </c>
      <c r="G1184">
        <f t="shared" si="54"/>
        <v>106.95673622446975</v>
      </c>
      <c r="H1184">
        <f t="shared" si="55"/>
        <v>95.558661364800173</v>
      </c>
      <c r="J1184">
        <f t="shared" si="56"/>
        <v>-11.398074859669578</v>
      </c>
    </row>
    <row r="1185" spans="1:10">
      <c r="A1185" s="1">
        <v>44402.666666666664</v>
      </c>
      <c r="B1185">
        <v>5804.05</v>
      </c>
      <c r="C1185">
        <v>1</v>
      </c>
      <c r="D1185" s="2">
        <v>5804.1</v>
      </c>
      <c r="E1185" s="3">
        <v>5472.8968975269099</v>
      </c>
      <c r="F1185" s="4">
        <v>5484.33451100617</v>
      </c>
      <c r="G1185">
        <f t="shared" si="54"/>
        <v>331.20310247309044</v>
      </c>
      <c r="H1185">
        <f t="shared" si="55"/>
        <v>319.76548899383033</v>
      </c>
      <c r="J1185">
        <f t="shared" si="56"/>
        <v>-11.437613479260108</v>
      </c>
    </row>
    <row r="1186" spans="1:10">
      <c r="A1186" s="1">
        <v>44402.6875</v>
      </c>
      <c r="B1186">
        <v>5923.35</v>
      </c>
      <c r="C1186">
        <v>1</v>
      </c>
      <c r="D1186" s="2">
        <v>5923.4</v>
      </c>
      <c r="E1186" s="3">
        <v>6145.7108346875902</v>
      </c>
      <c r="F1186" s="4">
        <v>6155.2613193299203</v>
      </c>
      <c r="G1186">
        <f t="shared" si="54"/>
        <v>-222.31083468759061</v>
      </c>
      <c r="H1186">
        <f t="shared" si="55"/>
        <v>-231.86131932992066</v>
      </c>
      <c r="J1186">
        <f t="shared" si="56"/>
        <v>-9.5504846423300478</v>
      </c>
    </row>
    <row r="1187" spans="1:10">
      <c r="A1187" s="1">
        <v>44402.708333333336</v>
      </c>
      <c r="B1187">
        <v>6098</v>
      </c>
      <c r="C1187">
        <v>1</v>
      </c>
      <c r="D1187" s="2">
        <v>6098</v>
      </c>
      <c r="E1187" s="3">
        <v>6142.65409468699</v>
      </c>
      <c r="F1187" s="4">
        <v>6151.9792004736601</v>
      </c>
      <c r="G1187">
        <f t="shared" si="54"/>
        <v>-44.654094686989993</v>
      </c>
      <c r="H1187">
        <f t="shared" si="55"/>
        <v>-53.979200473660057</v>
      </c>
      <c r="J1187">
        <f t="shared" si="56"/>
        <v>-9.3251057866700648</v>
      </c>
    </row>
    <row r="1188" spans="1:10">
      <c r="A1188" s="1">
        <v>44402.729166666664</v>
      </c>
      <c r="B1188">
        <v>6429.89</v>
      </c>
      <c r="C1188">
        <v>1</v>
      </c>
      <c r="D1188" s="2">
        <v>6429.9</v>
      </c>
      <c r="E1188" s="3">
        <v>6154.3005139279503</v>
      </c>
      <c r="F1188" s="4">
        <v>6162.8075525484201</v>
      </c>
      <c r="G1188">
        <f t="shared" si="54"/>
        <v>275.59948607204933</v>
      </c>
      <c r="H1188">
        <f t="shared" si="55"/>
        <v>267.09244745157957</v>
      </c>
      <c r="J1188">
        <f t="shared" si="56"/>
        <v>-8.507038620469757</v>
      </c>
    </row>
    <row r="1189" spans="1:10">
      <c r="A1189" s="1">
        <v>44402.75</v>
      </c>
      <c r="B1189">
        <v>6749.13</v>
      </c>
      <c r="C1189">
        <v>1</v>
      </c>
      <c r="D1189" s="2">
        <v>6749.1</v>
      </c>
      <c r="E1189" s="3">
        <v>6693.0214711109002</v>
      </c>
      <c r="F1189" s="4">
        <v>6699.1265907364404</v>
      </c>
      <c r="G1189">
        <f t="shared" si="54"/>
        <v>56.078528889100198</v>
      </c>
      <c r="H1189">
        <f t="shared" si="55"/>
        <v>49.973409263559915</v>
      </c>
      <c r="J1189">
        <f t="shared" si="56"/>
        <v>-6.1051196255402829</v>
      </c>
    </row>
    <row r="1190" spans="1:10">
      <c r="A1190" s="1">
        <v>44402.770833333336</v>
      </c>
      <c r="B1190">
        <v>6817.65</v>
      </c>
      <c r="C1190">
        <v>1</v>
      </c>
      <c r="D1190" s="2">
        <v>6817.6</v>
      </c>
      <c r="E1190" s="3">
        <v>7094.2854248344102</v>
      </c>
      <c r="F1190" s="4">
        <v>7098.5014141495903</v>
      </c>
      <c r="G1190">
        <f t="shared" si="54"/>
        <v>-276.68542483440979</v>
      </c>
      <c r="H1190">
        <f t="shared" si="55"/>
        <v>-280.90141414958998</v>
      </c>
      <c r="J1190">
        <f t="shared" si="56"/>
        <v>-4.2159893151801953</v>
      </c>
    </row>
    <row r="1191" spans="1:10">
      <c r="A1191" s="1">
        <v>44402.791666666664</v>
      </c>
      <c r="B1191">
        <v>6706.39</v>
      </c>
      <c r="C1191">
        <v>1</v>
      </c>
      <c r="D1191" s="2">
        <v>6706.4</v>
      </c>
      <c r="E1191" s="3">
        <v>6917.48218740624</v>
      </c>
      <c r="F1191" s="4">
        <v>6920.8937750720997</v>
      </c>
      <c r="G1191">
        <f t="shared" si="54"/>
        <v>-211.08218740624034</v>
      </c>
      <c r="H1191">
        <f t="shared" si="55"/>
        <v>-214.49377507210011</v>
      </c>
      <c r="J1191">
        <f t="shared" si="56"/>
        <v>-3.4115876658597699</v>
      </c>
    </row>
    <row r="1192" spans="1:10">
      <c r="A1192" s="1">
        <v>44402.8125</v>
      </c>
      <c r="B1192">
        <v>6497.67</v>
      </c>
      <c r="C1192">
        <v>1</v>
      </c>
      <c r="D1192" s="2">
        <v>6497.7</v>
      </c>
      <c r="E1192" s="3">
        <v>6501.3054345456403</v>
      </c>
      <c r="F1192" s="4">
        <v>6503.8810377309201</v>
      </c>
      <c r="G1192">
        <f t="shared" si="54"/>
        <v>-3.6054345456404917</v>
      </c>
      <c r="H1192">
        <f t="shared" si="55"/>
        <v>-6.1810377309202522</v>
      </c>
      <c r="J1192">
        <f t="shared" si="56"/>
        <v>-2.5756031852797605</v>
      </c>
    </row>
    <row r="1193" spans="1:10">
      <c r="A1193" s="1">
        <v>44402.833333333336</v>
      </c>
      <c r="B1193">
        <v>6325.88</v>
      </c>
      <c r="C1193">
        <v>1</v>
      </c>
      <c r="D1193" s="2">
        <v>6325.9</v>
      </c>
      <c r="E1193" s="3">
        <v>6216.3185370669999</v>
      </c>
      <c r="F1193" s="4">
        <v>6217.3444934967802</v>
      </c>
      <c r="G1193">
        <f t="shared" si="54"/>
        <v>109.58146293299978</v>
      </c>
      <c r="H1193">
        <f t="shared" si="55"/>
        <v>108.55550650321948</v>
      </c>
      <c r="J1193">
        <f t="shared" si="56"/>
        <v>-1.0259564297803081</v>
      </c>
    </row>
    <row r="1194" spans="1:10">
      <c r="A1194" s="1">
        <v>44402.854166666664</v>
      </c>
      <c r="B1194">
        <v>6142.81</v>
      </c>
      <c r="C1194">
        <v>1</v>
      </c>
      <c r="D1194" s="2">
        <v>6142.8</v>
      </c>
      <c r="E1194" s="3">
        <v>6077.9664175654598</v>
      </c>
      <c r="F1194" s="4">
        <v>6077.3830873533498</v>
      </c>
      <c r="G1194">
        <f t="shared" si="54"/>
        <v>64.833582434540403</v>
      </c>
      <c r="H1194">
        <f t="shared" si="55"/>
        <v>65.416912646650417</v>
      </c>
      <c r="J1194">
        <f t="shared" si="56"/>
        <v>0.58333021211001324</v>
      </c>
    </row>
    <row r="1195" spans="1:10">
      <c r="A1195" s="1">
        <v>44402.875</v>
      </c>
      <c r="B1195">
        <v>5958.1</v>
      </c>
      <c r="C1195">
        <v>1</v>
      </c>
      <c r="D1195" s="2">
        <v>5958.1</v>
      </c>
      <c r="E1195" s="3">
        <v>5966.5586207860197</v>
      </c>
      <c r="F1195" s="4">
        <v>5964.7292873486304</v>
      </c>
      <c r="G1195">
        <f t="shared" si="54"/>
        <v>-8.4586207860193099</v>
      </c>
      <c r="H1195">
        <f t="shared" si="55"/>
        <v>-6.6292873486299868</v>
      </c>
      <c r="J1195">
        <f t="shared" si="56"/>
        <v>1.8293334373893231</v>
      </c>
    </row>
    <row r="1196" spans="1:10">
      <c r="A1196" s="1">
        <v>44402.895833333336</v>
      </c>
      <c r="B1196">
        <v>5829.03</v>
      </c>
      <c r="C1196">
        <v>1</v>
      </c>
      <c r="D1196" s="2">
        <v>5829</v>
      </c>
      <c r="E1196" s="3">
        <v>5753.4018781566701</v>
      </c>
      <c r="F1196" s="4">
        <v>5751.0740715730599</v>
      </c>
      <c r="G1196">
        <f t="shared" si="54"/>
        <v>75.598121843329864</v>
      </c>
      <c r="H1196">
        <f t="shared" si="55"/>
        <v>77.925928426940118</v>
      </c>
      <c r="J1196">
        <f t="shared" si="56"/>
        <v>2.3278065836102542</v>
      </c>
    </row>
    <row r="1197" spans="1:10">
      <c r="A1197" s="1">
        <v>44402.916666666664</v>
      </c>
      <c r="B1197">
        <v>5556.1</v>
      </c>
      <c r="C1197">
        <v>1</v>
      </c>
      <c r="D1197" s="2">
        <v>5556.1</v>
      </c>
      <c r="E1197" s="3">
        <v>5663.3527800175098</v>
      </c>
      <c r="F1197" s="4">
        <v>5660.6407680268603</v>
      </c>
      <c r="G1197">
        <f t="shared" si="54"/>
        <v>-107.25278001750939</v>
      </c>
      <c r="H1197">
        <f t="shared" si="55"/>
        <v>-104.54076802685995</v>
      </c>
      <c r="J1197">
        <f t="shared" si="56"/>
        <v>2.7120119906494438</v>
      </c>
    </row>
    <row r="1198" spans="1:10">
      <c r="A1198" s="1">
        <v>44402.9375</v>
      </c>
      <c r="B1198">
        <v>5339.22</v>
      </c>
      <c r="C1198">
        <v>1</v>
      </c>
      <c r="D1198" s="2">
        <v>5339.2</v>
      </c>
      <c r="E1198" s="3">
        <v>5354.6447764886898</v>
      </c>
      <c r="F1198" s="4">
        <v>5352.3195867090699</v>
      </c>
      <c r="G1198">
        <f t="shared" si="54"/>
        <v>-15.444776488689968</v>
      </c>
      <c r="H1198">
        <f t="shared" si="55"/>
        <v>-13.119586709070063</v>
      </c>
      <c r="J1198">
        <f t="shared" si="56"/>
        <v>2.3251897796199046</v>
      </c>
    </row>
    <row r="1199" spans="1:10">
      <c r="A1199" s="1">
        <v>44402.958333333336</v>
      </c>
      <c r="B1199">
        <v>5102.59</v>
      </c>
      <c r="C1199">
        <v>1</v>
      </c>
      <c r="D1199" s="2">
        <v>5102.6000000000004</v>
      </c>
      <c r="E1199" s="3">
        <v>5032.4072691621795</v>
      </c>
      <c r="F1199" s="4">
        <v>5030.8655868690203</v>
      </c>
      <c r="G1199">
        <f t="shared" si="54"/>
        <v>70.192730837820818</v>
      </c>
      <c r="H1199">
        <f t="shared" si="55"/>
        <v>71.734413130980101</v>
      </c>
      <c r="J1199">
        <f t="shared" si="56"/>
        <v>1.5416822931592833</v>
      </c>
    </row>
    <row r="1200" spans="1:10">
      <c r="A1200" s="1">
        <v>44402.979166666664</v>
      </c>
      <c r="B1200">
        <v>5156.25</v>
      </c>
      <c r="C1200">
        <v>1</v>
      </c>
      <c r="D1200" s="2">
        <v>5156.3</v>
      </c>
      <c r="E1200" s="3">
        <v>4908.8176104283502</v>
      </c>
      <c r="F1200" s="4">
        <v>4907.6804782337704</v>
      </c>
      <c r="G1200">
        <f t="shared" si="54"/>
        <v>247.48238957164995</v>
      </c>
      <c r="H1200">
        <f t="shared" si="55"/>
        <v>248.61952176622981</v>
      </c>
      <c r="J1200">
        <f t="shared" si="56"/>
        <v>1.1371321945798627</v>
      </c>
    </row>
    <row r="1201" spans="1:10">
      <c r="A1201" s="1">
        <v>44403</v>
      </c>
      <c r="B1201">
        <v>5105.18</v>
      </c>
      <c r="C1201">
        <v>1</v>
      </c>
      <c r="D1201" s="2">
        <v>5105.2</v>
      </c>
      <c r="E1201" s="3">
        <v>5095.1489631984796</v>
      </c>
      <c r="F1201" s="4">
        <v>5094.49424199841</v>
      </c>
      <c r="G1201">
        <f t="shared" si="54"/>
        <v>10.05103680152024</v>
      </c>
      <c r="H1201">
        <f t="shared" si="55"/>
        <v>10.705758001589857</v>
      </c>
      <c r="J1201">
        <f t="shared" si="56"/>
        <v>0.65472120006961632</v>
      </c>
    </row>
    <row r="1202" spans="1:10">
      <c r="A1202" s="1">
        <v>44403.020833333336</v>
      </c>
      <c r="B1202">
        <v>4935.3500000000004</v>
      </c>
      <c r="C1202">
        <v>1</v>
      </c>
      <c r="D1202" s="2">
        <v>4935.3999999999996</v>
      </c>
      <c r="E1202" s="3">
        <v>5717.5255246093102</v>
      </c>
      <c r="F1202" s="4">
        <v>5616.2045045934601</v>
      </c>
      <c r="G1202">
        <f t="shared" si="54"/>
        <v>-782.12552460931056</v>
      </c>
      <c r="H1202">
        <f t="shared" si="55"/>
        <v>-680.80450459346048</v>
      </c>
      <c r="J1202">
        <f t="shared" si="56"/>
        <v>101.32102001585008</v>
      </c>
    </row>
    <row r="1203" spans="1:10">
      <c r="A1203" s="1">
        <v>44403.041666666664</v>
      </c>
      <c r="B1203">
        <v>4753.63</v>
      </c>
      <c r="C1203">
        <v>1</v>
      </c>
      <c r="D1203" s="2">
        <v>4753.6000000000004</v>
      </c>
      <c r="E1203" s="3">
        <v>4480.2656735284299</v>
      </c>
      <c r="F1203" s="4">
        <v>4543.0413302369398</v>
      </c>
      <c r="G1203">
        <f t="shared" si="54"/>
        <v>273.33432647157042</v>
      </c>
      <c r="H1203">
        <f t="shared" si="55"/>
        <v>210.55866976306061</v>
      </c>
      <c r="J1203">
        <f t="shared" si="56"/>
        <v>-62.775656708509814</v>
      </c>
    </row>
    <row r="1204" spans="1:10">
      <c r="A1204" s="1">
        <v>44403.0625</v>
      </c>
      <c r="B1204">
        <v>4609.17</v>
      </c>
      <c r="C1204">
        <v>1</v>
      </c>
      <c r="D1204" s="2">
        <v>4609.2</v>
      </c>
      <c r="E1204" s="3">
        <v>4155.8754885989501</v>
      </c>
      <c r="F1204" s="4">
        <v>4240.7193728863303</v>
      </c>
      <c r="G1204">
        <f t="shared" si="54"/>
        <v>453.32451140104968</v>
      </c>
      <c r="H1204">
        <f t="shared" si="55"/>
        <v>368.48062711366947</v>
      </c>
      <c r="J1204">
        <f t="shared" si="56"/>
        <v>-84.843884287380206</v>
      </c>
    </row>
    <row r="1205" spans="1:10">
      <c r="A1205" s="1">
        <v>44403.083333333336</v>
      </c>
      <c r="B1205">
        <v>4415.04</v>
      </c>
      <c r="C1205">
        <v>1</v>
      </c>
      <c r="D1205" s="2">
        <v>4415</v>
      </c>
      <c r="E1205" s="3">
        <v>4729.5639863631604</v>
      </c>
      <c r="F1205" s="4">
        <v>4680.3182954139702</v>
      </c>
      <c r="G1205">
        <f t="shared" si="54"/>
        <v>-314.56398636316044</v>
      </c>
      <c r="H1205">
        <f t="shared" si="55"/>
        <v>-265.31829541397019</v>
      </c>
      <c r="J1205">
        <f t="shared" si="56"/>
        <v>49.245690949190248</v>
      </c>
    </row>
    <row r="1206" spans="1:10">
      <c r="A1206" s="1">
        <v>44403.104166666664</v>
      </c>
      <c r="B1206">
        <v>4335.24</v>
      </c>
      <c r="C1206">
        <v>1</v>
      </c>
      <c r="D1206" s="2">
        <v>4335.2</v>
      </c>
      <c r="E1206" s="3">
        <v>4298.0218277622998</v>
      </c>
      <c r="F1206" s="4">
        <v>4302.36822530469</v>
      </c>
      <c r="G1206">
        <f t="shared" si="54"/>
        <v>37.178172237699982</v>
      </c>
      <c r="H1206">
        <f t="shared" si="55"/>
        <v>32.831774695309832</v>
      </c>
      <c r="J1206">
        <f t="shared" si="56"/>
        <v>-4.3463975423901502</v>
      </c>
    </row>
    <row r="1207" spans="1:10">
      <c r="A1207" s="1">
        <v>44403.125</v>
      </c>
      <c r="B1207">
        <v>4194.82</v>
      </c>
      <c r="C1207">
        <v>1</v>
      </c>
      <c r="D1207" s="2">
        <v>4194.8</v>
      </c>
      <c r="E1207" s="3">
        <v>4230.5636255587197</v>
      </c>
      <c r="F1207" s="4">
        <v>4235.2202865482404</v>
      </c>
      <c r="G1207">
        <f t="shared" si="54"/>
        <v>-35.763625558719468</v>
      </c>
      <c r="H1207">
        <f t="shared" si="55"/>
        <v>-40.420286548240256</v>
      </c>
      <c r="J1207">
        <f t="shared" si="56"/>
        <v>-4.6566609895207876</v>
      </c>
    </row>
    <row r="1208" spans="1:10">
      <c r="A1208" s="1">
        <v>44403.145833333336</v>
      </c>
      <c r="B1208">
        <v>4172.3599999999997</v>
      </c>
      <c r="C1208">
        <v>1</v>
      </c>
      <c r="D1208" s="2">
        <v>4172.3999999999996</v>
      </c>
      <c r="E1208" s="3">
        <v>4173.9610637317701</v>
      </c>
      <c r="F1208" s="4">
        <v>4178.48331170453</v>
      </c>
      <c r="G1208">
        <f t="shared" si="54"/>
        <v>-1.5610637317704459</v>
      </c>
      <c r="H1208">
        <f t="shared" si="55"/>
        <v>-6.0833117045303879</v>
      </c>
      <c r="J1208">
        <f t="shared" si="56"/>
        <v>-4.5222479727599421</v>
      </c>
    </row>
    <row r="1209" spans="1:10">
      <c r="A1209" s="1">
        <v>44403.166666666664</v>
      </c>
      <c r="B1209">
        <v>4116.5200000000004</v>
      </c>
      <c r="C1209">
        <v>1</v>
      </c>
      <c r="D1209" s="2">
        <v>4116.5</v>
      </c>
      <c r="E1209" s="3">
        <v>4114.8761342222797</v>
      </c>
      <c r="F1209" s="4">
        <v>4119.2072491608897</v>
      </c>
      <c r="G1209">
        <f t="shared" si="54"/>
        <v>1.6238657777203116</v>
      </c>
      <c r="H1209">
        <f t="shared" si="55"/>
        <v>-2.7072491608896598</v>
      </c>
      <c r="J1209">
        <f t="shared" si="56"/>
        <v>-4.3311149386099714</v>
      </c>
    </row>
    <row r="1210" spans="1:10">
      <c r="A1210" s="1">
        <v>44403.1875</v>
      </c>
      <c r="B1210">
        <v>4117.95</v>
      </c>
      <c r="C1210">
        <v>1</v>
      </c>
      <c r="D1210" s="2">
        <v>4117.8999999999996</v>
      </c>
      <c r="E1210" s="3">
        <v>4163.9500663496901</v>
      </c>
      <c r="F1210" s="4">
        <v>4167.3571398191498</v>
      </c>
      <c r="G1210">
        <f t="shared" si="54"/>
        <v>-46.050066349690496</v>
      </c>
      <c r="H1210">
        <f t="shared" si="55"/>
        <v>-49.457139819150143</v>
      </c>
      <c r="J1210">
        <f t="shared" si="56"/>
        <v>-3.4070734694596467</v>
      </c>
    </row>
    <row r="1211" spans="1:10">
      <c r="A1211" s="1">
        <v>44403.208333333336</v>
      </c>
      <c r="B1211">
        <v>4135.34</v>
      </c>
      <c r="C1211">
        <v>1</v>
      </c>
      <c r="D1211" s="2">
        <v>4135.3</v>
      </c>
      <c r="E1211" s="3">
        <v>4109.8189284417904</v>
      </c>
      <c r="F1211" s="4">
        <v>4112.4993299499702</v>
      </c>
      <c r="G1211">
        <f t="shared" si="54"/>
        <v>25.481071558209806</v>
      </c>
      <c r="H1211">
        <f t="shared" si="55"/>
        <v>22.800670050030021</v>
      </c>
      <c r="J1211">
        <f t="shared" si="56"/>
        <v>-2.6804015081797843</v>
      </c>
    </row>
    <row r="1212" spans="1:10">
      <c r="A1212" s="1">
        <v>44403.229166666664</v>
      </c>
      <c r="B1212">
        <v>4300.59</v>
      </c>
      <c r="C1212">
        <v>1</v>
      </c>
      <c r="D1212" s="2">
        <v>4300.6000000000004</v>
      </c>
      <c r="E1212" s="3">
        <v>4196.32910516222</v>
      </c>
      <c r="F1212" s="4">
        <v>4197.6168463395898</v>
      </c>
      <c r="G1212">
        <f t="shared" si="54"/>
        <v>104.27089483778036</v>
      </c>
      <c r="H1212">
        <f t="shared" si="55"/>
        <v>102.98315366041061</v>
      </c>
      <c r="J1212">
        <f t="shared" si="56"/>
        <v>-1.2877411773697531</v>
      </c>
    </row>
    <row r="1213" spans="1:10">
      <c r="A1213" s="1">
        <v>44403.25</v>
      </c>
      <c r="B1213">
        <v>4564.54</v>
      </c>
      <c r="C1213">
        <v>1</v>
      </c>
      <c r="D1213" s="2">
        <v>4564.5</v>
      </c>
      <c r="E1213" s="3">
        <v>4427.5862119480398</v>
      </c>
      <c r="F1213" s="4">
        <v>4427.3014785496298</v>
      </c>
      <c r="G1213">
        <f t="shared" si="54"/>
        <v>136.91378805196018</v>
      </c>
      <c r="H1213">
        <f t="shared" si="55"/>
        <v>137.19852145037021</v>
      </c>
      <c r="J1213">
        <f t="shared" si="56"/>
        <v>0.28473339841002598</v>
      </c>
    </row>
    <row r="1214" spans="1:10">
      <c r="A1214" s="1">
        <v>44403.270833333336</v>
      </c>
      <c r="B1214">
        <v>5003.96</v>
      </c>
      <c r="C1214">
        <v>1</v>
      </c>
      <c r="D1214" s="2">
        <v>5004</v>
      </c>
      <c r="E1214" s="3">
        <v>4853.8784190469396</v>
      </c>
      <c r="F1214" s="4">
        <v>4851.7189686292504</v>
      </c>
      <c r="G1214">
        <f t="shared" si="54"/>
        <v>150.1215809530604</v>
      </c>
      <c r="H1214">
        <f t="shared" si="55"/>
        <v>152.28103137074959</v>
      </c>
      <c r="J1214">
        <f t="shared" si="56"/>
        <v>2.159450417689186</v>
      </c>
    </row>
    <row r="1215" spans="1:10">
      <c r="A1215" s="1">
        <v>44403.291666666664</v>
      </c>
      <c r="B1215">
        <v>5334.15</v>
      </c>
      <c r="C1215">
        <v>1</v>
      </c>
      <c r="D1215" s="2">
        <v>5334.1</v>
      </c>
      <c r="E1215" s="3">
        <v>5393.2133333430802</v>
      </c>
      <c r="F1215" s="4">
        <v>5389.4293622920204</v>
      </c>
      <c r="G1215">
        <f t="shared" si="54"/>
        <v>-59.11333334307983</v>
      </c>
      <c r="H1215">
        <f t="shared" si="55"/>
        <v>-55.329362292020051</v>
      </c>
      <c r="J1215">
        <f t="shared" si="56"/>
        <v>3.7839710510597797</v>
      </c>
    </row>
    <row r="1216" spans="1:10">
      <c r="A1216" s="1">
        <v>44403.3125</v>
      </c>
      <c r="B1216">
        <v>5723.93</v>
      </c>
      <c r="C1216">
        <v>1</v>
      </c>
      <c r="D1216" s="2">
        <v>5723.9</v>
      </c>
      <c r="E1216" s="3">
        <v>5742.2757376727304</v>
      </c>
      <c r="F1216" s="4">
        <v>5737.4235450604601</v>
      </c>
      <c r="G1216">
        <f t="shared" si="54"/>
        <v>-18.375737672730793</v>
      </c>
      <c r="H1216">
        <f t="shared" si="55"/>
        <v>-13.523545060460492</v>
      </c>
      <c r="J1216">
        <f t="shared" si="56"/>
        <v>4.8521926122703007</v>
      </c>
    </row>
    <row r="1217" spans="1:10">
      <c r="A1217" s="1">
        <v>44403.333333333336</v>
      </c>
      <c r="B1217">
        <v>6073.96</v>
      </c>
      <c r="C1217">
        <v>1</v>
      </c>
      <c r="D1217" s="2">
        <v>6074</v>
      </c>
      <c r="E1217" s="3">
        <v>5983.9696479948498</v>
      </c>
      <c r="F1217" s="4">
        <v>5978.6207577102005</v>
      </c>
      <c r="G1217">
        <f t="shared" si="54"/>
        <v>90.030352005150235</v>
      </c>
      <c r="H1217">
        <f t="shared" si="55"/>
        <v>95.379242289799549</v>
      </c>
      <c r="J1217">
        <f t="shared" si="56"/>
        <v>5.3488902846493147</v>
      </c>
    </row>
    <row r="1218" spans="1:10">
      <c r="A1218" s="1">
        <v>44403.354166666664</v>
      </c>
      <c r="B1218">
        <v>6392.96</v>
      </c>
      <c r="C1218">
        <v>1</v>
      </c>
      <c r="D1218" s="2">
        <v>6393</v>
      </c>
      <c r="E1218" s="3">
        <v>6409.4444084363804</v>
      </c>
      <c r="F1218" s="4">
        <v>6403.16549801365</v>
      </c>
      <c r="G1218">
        <f t="shared" si="54"/>
        <v>-16.4444084363804</v>
      </c>
      <c r="H1218">
        <f t="shared" si="55"/>
        <v>-10.165498013649994</v>
      </c>
      <c r="J1218">
        <f t="shared" si="56"/>
        <v>6.2789104227304051</v>
      </c>
    </row>
    <row r="1219" spans="1:10">
      <c r="A1219" s="1">
        <v>44403.375</v>
      </c>
      <c r="B1219">
        <v>6475.73</v>
      </c>
      <c r="C1219">
        <v>1</v>
      </c>
      <c r="D1219" s="2">
        <v>6475.7</v>
      </c>
      <c r="E1219" s="3">
        <v>6644.0268547538299</v>
      </c>
      <c r="F1219" s="4">
        <v>6637.7713982983996</v>
      </c>
      <c r="G1219">
        <f t="shared" ref="G1219:G1282" si="57">D1219-E1219</f>
        <v>-168.32685475383005</v>
      </c>
      <c r="H1219">
        <f t="shared" ref="H1219:H1282" si="58">D1219-F1219</f>
        <v>-162.0713982983998</v>
      </c>
      <c r="J1219">
        <f t="shared" ref="J1219:J1282" si="59">E1219-F1219</f>
        <v>6.2554564554302488</v>
      </c>
    </row>
    <row r="1220" spans="1:10">
      <c r="A1220" s="1">
        <v>44403.395833333336</v>
      </c>
      <c r="B1220">
        <v>6436.55</v>
      </c>
      <c r="C1220">
        <v>1</v>
      </c>
      <c r="D1220" s="2">
        <v>6436.6</v>
      </c>
      <c r="E1220" s="3">
        <v>6581.2783376819498</v>
      </c>
      <c r="F1220" s="4">
        <v>6575.7190142101199</v>
      </c>
      <c r="G1220">
        <f t="shared" si="57"/>
        <v>-144.67833768194942</v>
      </c>
      <c r="H1220">
        <f t="shared" si="58"/>
        <v>-139.11901421011953</v>
      </c>
      <c r="J1220">
        <f t="shared" si="59"/>
        <v>5.5593234718298845</v>
      </c>
    </row>
    <row r="1221" spans="1:10">
      <c r="A1221" s="1">
        <v>44403.416666666664</v>
      </c>
      <c r="B1221">
        <v>6172.51</v>
      </c>
      <c r="C1221">
        <v>1</v>
      </c>
      <c r="D1221" s="2">
        <v>6172.5</v>
      </c>
      <c r="E1221" s="3">
        <v>6297.9039724899503</v>
      </c>
      <c r="F1221" s="4">
        <v>6293.6335299521297</v>
      </c>
      <c r="G1221">
        <f t="shared" si="57"/>
        <v>-125.40397248995032</v>
      </c>
      <c r="H1221">
        <f t="shared" si="58"/>
        <v>-121.13352995212972</v>
      </c>
      <c r="J1221">
        <f t="shared" si="59"/>
        <v>4.2704425378205997</v>
      </c>
    </row>
    <row r="1222" spans="1:10">
      <c r="A1222" s="1">
        <v>44403.4375</v>
      </c>
      <c r="B1222">
        <v>5989.34</v>
      </c>
      <c r="C1222">
        <v>1</v>
      </c>
      <c r="D1222" s="2">
        <v>5989.3</v>
      </c>
      <c r="E1222" s="3">
        <v>5927.6165956935702</v>
      </c>
      <c r="F1222" s="4">
        <v>5924.6112286442403</v>
      </c>
      <c r="G1222">
        <f t="shared" si="57"/>
        <v>61.68340430643002</v>
      </c>
      <c r="H1222">
        <f t="shared" si="58"/>
        <v>64.688771355759854</v>
      </c>
      <c r="J1222">
        <f t="shared" si="59"/>
        <v>3.0053670493298341</v>
      </c>
    </row>
    <row r="1223" spans="1:10">
      <c r="A1223" s="1">
        <v>44403.458333333336</v>
      </c>
      <c r="B1223">
        <v>5826.24</v>
      </c>
      <c r="C1223">
        <v>1</v>
      </c>
      <c r="D1223" s="2">
        <v>5826.2</v>
      </c>
      <c r="E1223" s="3">
        <v>5678.5532253812798</v>
      </c>
      <c r="F1223" s="4">
        <v>5676.9250052658199</v>
      </c>
      <c r="G1223">
        <f t="shared" si="57"/>
        <v>147.64677461871997</v>
      </c>
      <c r="H1223">
        <f t="shared" si="58"/>
        <v>149.27499473417993</v>
      </c>
      <c r="J1223">
        <f t="shared" si="59"/>
        <v>1.6282201154599534</v>
      </c>
    </row>
    <row r="1224" spans="1:10">
      <c r="A1224" s="1">
        <v>44403.479166666664</v>
      </c>
      <c r="B1224">
        <v>5594.94</v>
      </c>
      <c r="C1224">
        <v>1</v>
      </c>
      <c r="D1224" s="2">
        <v>5594.9</v>
      </c>
      <c r="E1224" s="3">
        <v>5711.7820272541603</v>
      </c>
      <c r="F1224" s="4">
        <v>5711.1300895934701</v>
      </c>
      <c r="G1224">
        <f t="shared" si="57"/>
        <v>-116.88202725416068</v>
      </c>
      <c r="H1224">
        <f t="shared" si="58"/>
        <v>-116.23008959347044</v>
      </c>
      <c r="J1224">
        <f t="shared" si="59"/>
        <v>0.65193766069023695</v>
      </c>
    </row>
    <row r="1225" spans="1:10">
      <c r="A1225" s="1">
        <v>44403.5</v>
      </c>
      <c r="B1225">
        <v>5572.09</v>
      </c>
      <c r="C1225">
        <v>1</v>
      </c>
      <c r="D1225" s="2">
        <v>5572.1</v>
      </c>
      <c r="E1225" s="3">
        <v>5420.2095770614496</v>
      </c>
      <c r="F1225" s="4">
        <v>5421.7749206013104</v>
      </c>
      <c r="G1225">
        <f t="shared" si="57"/>
        <v>151.89042293855073</v>
      </c>
      <c r="H1225">
        <f t="shared" si="58"/>
        <v>150.32507939868992</v>
      </c>
      <c r="J1225">
        <f t="shared" si="59"/>
        <v>-1.5653435398608053</v>
      </c>
    </row>
    <row r="1226" spans="1:10">
      <c r="A1226" s="1">
        <v>44403.520833333336</v>
      </c>
      <c r="B1226">
        <v>5643.39</v>
      </c>
      <c r="C1226">
        <v>1</v>
      </c>
      <c r="D1226" s="2">
        <v>5643.4</v>
      </c>
      <c r="E1226" s="3">
        <v>5460.4016429853</v>
      </c>
      <c r="F1226" s="4">
        <v>5463.6369769153598</v>
      </c>
      <c r="G1226">
        <f t="shared" si="57"/>
        <v>182.99835701469965</v>
      </c>
      <c r="H1226">
        <f t="shared" si="58"/>
        <v>179.76302308463983</v>
      </c>
      <c r="J1226">
        <f t="shared" si="59"/>
        <v>-3.2353339300598236</v>
      </c>
    </row>
    <row r="1227" spans="1:10">
      <c r="A1227" s="1">
        <v>44403.541666666664</v>
      </c>
      <c r="B1227">
        <v>5666.56</v>
      </c>
      <c r="C1227">
        <v>1</v>
      </c>
      <c r="D1227" s="2">
        <v>5666.6</v>
      </c>
      <c r="E1227" s="3">
        <v>5792.8600303891499</v>
      </c>
      <c r="F1227" s="4">
        <v>5797.2581694417604</v>
      </c>
      <c r="G1227">
        <f t="shared" si="57"/>
        <v>-126.26003038914951</v>
      </c>
      <c r="H1227">
        <f t="shared" si="58"/>
        <v>-130.65816944176004</v>
      </c>
      <c r="J1227">
        <f t="shared" si="59"/>
        <v>-4.3981390526105315</v>
      </c>
    </row>
    <row r="1228" spans="1:10">
      <c r="A1228" s="1">
        <v>44403.5625</v>
      </c>
      <c r="B1228">
        <v>5614.6</v>
      </c>
      <c r="C1228">
        <v>1</v>
      </c>
      <c r="D1228" s="2">
        <v>5614.6</v>
      </c>
      <c r="E1228" s="3">
        <v>5759.7383846685898</v>
      </c>
      <c r="F1228" s="4">
        <v>5766.3648783630197</v>
      </c>
      <c r="G1228">
        <f t="shared" si="57"/>
        <v>-145.13838466858942</v>
      </c>
      <c r="H1228">
        <f t="shared" si="58"/>
        <v>-151.76487836301931</v>
      </c>
      <c r="J1228">
        <f t="shared" si="59"/>
        <v>-6.6264936944298825</v>
      </c>
    </row>
    <row r="1229" spans="1:10">
      <c r="A1229" s="1">
        <v>44403.583333333336</v>
      </c>
      <c r="B1229">
        <v>5550.17</v>
      </c>
      <c r="C1229">
        <v>1</v>
      </c>
      <c r="D1229" s="2">
        <v>5550.2</v>
      </c>
      <c r="E1229" s="3">
        <v>5579.9928638934498</v>
      </c>
      <c r="F1229" s="4">
        <v>5588.6854777121798</v>
      </c>
      <c r="G1229">
        <f t="shared" si="57"/>
        <v>-29.792863893449976</v>
      </c>
      <c r="H1229">
        <f t="shared" si="58"/>
        <v>-38.48547771218</v>
      </c>
      <c r="J1229">
        <f t="shared" si="59"/>
        <v>-8.6926138187300239</v>
      </c>
    </row>
    <row r="1230" spans="1:10">
      <c r="A1230" s="1">
        <v>44403.604166666664</v>
      </c>
      <c r="B1230">
        <v>5596.42</v>
      </c>
      <c r="C1230">
        <v>1</v>
      </c>
      <c r="D1230" s="2">
        <v>5596.4</v>
      </c>
      <c r="E1230" s="3">
        <v>5475.2190843191502</v>
      </c>
      <c r="F1230" s="4">
        <v>5485.2263642187299</v>
      </c>
      <c r="G1230">
        <f t="shared" si="57"/>
        <v>121.18091568084947</v>
      </c>
      <c r="H1230">
        <f t="shared" si="58"/>
        <v>111.1736357812697</v>
      </c>
      <c r="J1230">
        <f t="shared" si="59"/>
        <v>-10.007279899579771</v>
      </c>
    </row>
    <row r="1231" spans="1:10">
      <c r="A1231" s="1">
        <v>44403.625</v>
      </c>
      <c r="B1231">
        <v>5595.98</v>
      </c>
      <c r="C1231">
        <v>1</v>
      </c>
      <c r="D1231" s="2">
        <v>5596</v>
      </c>
      <c r="E1231" s="3">
        <v>5616.0220410758702</v>
      </c>
      <c r="F1231" s="4">
        <v>5626.4651591312604</v>
      </c>
      <c r="G1231">
        <f t="shared" si="57"/>
        <v>-20.02204107587022</v>
      </c>
      <c r="H1231">
        <f t="shared" si="58"/>
        <v>-30.465159131260407</v>
      </c>
      <c r="J1231">
        <f t="shared" si="59"/>
        <v>-10.443118055390187</v>
      </c>
    </row>
    <row r="1232" spans="1:10">
      <c r="A1232" s="1">
        <v>44403.645833333336</v>
      </c>
      <c r="B1232">
        <v>5660.58</v>
      </c>
      <c r="C1232">
        <v>1</v>
      </c>
      <c r="D1232" s="2">
        <v>5660.6</v>
      </c>
      <c r="E1232" s="3">
        <v>5682.3368817440096</v>
      </c>
      <c r="F1232" s="4">
        <v>5693.0515122197903</v>
      </c>
      <c r="G1232">
        <f t="shared" si="57"/>
        <v>-21.736881744009224</v>
      </c>
      <c r="H1232">
        <f t="shared" si="58"/>
        <v>-32.451512219789947</v>
      </c>
      <c r="J1232">
        <f t="shared" si="59"/>
        <v>-10.714630475780723</v>
      </c>
    </row>
    <row r="1233" spans="1:10">
      <c r="A1233" s="1">
        <v>44403.666666666664</v>
      </c>
      <c r="B1233">
        <v>5752.92</v>
      </c>
      <c r="C1233">
        <v>1</v>
      </c>
      <c r="D1233" s="2">
        <v>5752.9</v>
      </c>
      <c r="E1233" s="3">
        <v>5689.22471438297</v>
      </c>
      <c r="F1233" s="4">
        <v>5700.0714158389501</v>
      </c>
      <c r="G1233">
        <f t="shared" si="57"/>
        <v>63.675285617029658</v>
      </c>
      <c r="H1233">
        <f t="shared" si="58"/>
        <v>52.828584161049548</v>
      </c>
      <c r="J1233">
        <f t="shared" si="59"/>
        <v>-10.84670145598011</v>
      </c>
    </row>
    <row r="1234" spans="1:10">
      <c r="A1234" s="1">
        <v>44403.6875</v>
      </c>
      <c r="B1234">
        <v>5859.77</v>
      </c>
      <c r="C1234">
        <v>1</v>
      </c>
      <c r="D1234" s="2">
        <v>5859.8</v>
      </c>
      <c r="E1234" s="3">
        <v>5870.0579712203498</v>
      </c>
      <c r="F1234" s="4">
        <v>5880.0852148763697</v>
      </c>
      <c r="G1234">
        <f t="shared" si="57"/>
        <v>-10.257971220349646</v>
      </c>
      <c r="H1234">
        <f t="shared" si="58"/>
        <v>-20.285214876369537</v>
      </c>
      <c r="J1234">
        <f t="shared" si="59"/>
        <v>-10.027243656019891</v>
      </c>
    </row>
    <row r="1235" spans="1:10">
      <c r="A1235" s="1">
        <v>44403.708333333336</v>
      </c>
      <c r="B1235">
        <v>6090.48</v>
      </c>
      <c r="C1235">
        <v>1</v>
      </c>
      <c r="D1235" s="2">
        <v>6090.5</v>
      </c>
      <c r="E1235" s="3">
        <v>5969.5246705707896</v>
      </c>
      <c r="F1235" s="4">
        <v>5978.6793643449701</v>
      </c>
      <c r="G1235">
        <f t="shared" si="57"/>
        <v>120.97532942921043</v>
      </c>
      <c r="H1235">
        <f t="shared" si="58"/>
        <v>111.82063565502995</v>
      </c>
      <c r="J1235">
        <f t="shared" si="59"/>
        <v>-9.1546937741804868</v>
      </c>
    </row>
    <row r="1236" spans="1:10">
      <c r="A1236" s="1">
        <v>44403.729166666664</v>
      </c>
      <c r="B1236">
        <v>6357.43</v>
      </c>
      <c r="C1236">
        <v>1</v>
      </c>
      <c r="D1236" s="2">
        <v>6357.4</v>
      </c>
      <c r="E1236" s="3">
        <v>6264.4102541197599</v>
      </c>
      <c r="F1236" s="4">
        <v>6272.01146707517</v>
      </c>
      <c r="G1236">
        <f t="shared" si="57"/>
        <v>92.989745880239752</v>
      </c>
      <c r="H1236">
        <f t="shared" si="58"/>
        <v>85.388532924829633</v>
      </c>
      <c r="J1236">
        <f t="shared" si="59"/>
        <v>-7.6012129554101193</v>
      </c>
    </row>
    <row r="1237" spans="1:10">
      <c r="A1237" s="1">
        <v>44403.75</v>
      </c>
      <c r="B1237">
        <v>6672.13</v>
      </c>
      <c r="C1237">
        <v>1</v>
      </c>
      <c r="D1237" s="2">
        <v>6672.1</v>
      </c>
      <c r="E1237" s="3">
        <v>6636.9052407190902</v>
      </c>
      <c r="F1237" s="4">
        <v>6642.6431186351801</v>
      </c>
      <c r="G1237">
        <f t="shared" si="57"/>
        <v>35.194759280910148</v>
      </c>
      <c r="H1237">
        <f t="shared" si="58"/>
        <v>29.456881364820219</v>
      </c>
      <c r="J1237">
        <f t="shared" si="59"/>
        <v>-5.7378779160899285</v>
      </c>
    </row>
    <row r="1238" spans="1:10">
      <c r="A1238" s="1">
        <v>44403.770833333336</v>
      </c>
      <c r="B1238">
        <v>6763.92</v>
      </c>
      <c r="C1238">
        <v>1</v>
      </c>
      <c r="D1238" s="2">
        <v>6763.9</v>
      </c>
      <c r="E1238" s="3">
        <v>6937.5701795026298</v>
      </c>
      <c r="F1238" s="4">
        <v>6941.6667150215799</v>
      </c>
      <c r="G1238">
        <f t="shared" si="57"/>
        <v>-173.67017950263016</v>
      </c>
      <c r="H1238">
        <f t="shared" si="58"/>
        <v>-177.76671502158024</v>
      </c>
      <c r="J1238">
        <f t="shared" si="59"/>
        <v>-4.0965355189500769</v>
      </c>
    </row>
    <row r="1239" spans="1:10">
      <c r="A1239" s="1">
        <v>44403.791666666664</v>
      </c>
      <c r="B1239">
        <v>6584.15</v>
      </c>
      <c r="C1239">
        <v>1</v>
      </c>
      <c r="D1239" s="2">
        <v>6584.1</v>
      </c>
      <c r="E1239" s="3">
        <v>6910.79192572374</v>
      </c>
      <c r="F1239" s="4">
        <v>6913.61232814708</v>
      </c>
      <c r="G1239">
        <f t="shared" si="57"/>
        <v>-326.69192572373959</v>
      </c>
      <c r="H1239">
        <f t="shared" si="58"/>
        <v>-329.51232814707964</v>
      </c>
      <c r="J1239">
        <f t="shared" si="59"/>
        <v>-2.820402423340056</v>
      </c>
    </row>
    <row r="1240" spans="1:10">
      <c r="A1240" s="1">
        <v>44403.8125</v>
      </c>
      <c r="B1240">
        <v>6378.72</v>
      </c>
      <c r="C1240">
        <v>1</v>
      </c>
      <c r="D1240" s="2">
        <v>6378.7</v>
      </c>
      <c r="E1240" s="3">
        <v>6363.2863625637201</v>
      </c>
      <c r="F1240" s="4">
        <v>6365.5744294424803</v>
      </c>
      <c r="G1240">
        <f t="shared" si="57"/>
        <v>15.413637436279714</v>
      </c>
      <c r="H1240">
        <f t="shared" si="58"/>
        <v>13.125570557519495</v>
      </c>
      <c r="J1240">
        <f t="shared" si="59"/>
        <v>-2.288066878760219</v>
      </c>
    </row>
    <row r="1241" spans="1:10">
      <c r="A1241" s="1">
        <v>44403.833333333336</v>
      </c>
      <c r="B1241">
        <v>6230.75</v>
      </c>
      <c r="C1241">
        <v>1</v>
      </c>
      <c r="D1241" s="2">
        <v>6230.8</v>
      </c>
      <c r="E1241" s="3">
        <v>6036.3929970333002</v>
      </c>
      <c r="F1241" s="4">
        <v>6037.2008928206096</v>
      </c>
      <c r="G1241">
        <f t="shared" si="57"/>
        <v>194.40700296670002</v>
      </c>
      <c r="H1241">
        <f t="shared" si="58"/>
        <v>193.59910717939056</v>
      </c>
      <c r="J1241">
        <f t="shared" si="59"/>
        <v>-0.80789578730946232</v>
      </c>
    </row>
    <row r="1242" spans="1:10">
      <c r="A1242" s="1">
        <v>44403.854166666664</v>
      </c>
      <c r="B1242">
        <v>6027.02</v>
      </c>
      <c r="C1242">
        <v>1</v>
      </c>
      <c r="D1242" s="2">
        <v>6027</v>
      </c>
      <c r="E1242" s="3">
        <v>6038.5566622517999</v>
      </c>
      <c r="F1242" s="4">
        <v>6037.3465944294103</v>
      </c>
      <c r="G1242">
        <f t="shared" si="57"/>
        <v>-11.556662251799935</v>
      </c>
      <c r="H1242">
        <f t="shared" si="58"/>
        <v>-10.346594429410288</v>
      </c>
      <c r="J1242">
        <f t="shared" si="59"/>
        <v>1.2100678223896466</v>
      </c>
    </row>
    <row r="1243" spans="1:10">
      <c r="A1243" s="1">
        <v>44403.875</v>
      </c>
      <c r="B1243">
        <v>5869.1</v>
      </c>
      <c r="C1243">
        <v>1</v>
      </c>
      <c r="D1243" s="2">
        <v>5869.1</v>
      </c>
      <c r="E1243" s="3">
        <v>5859.8251735070598</v>
      </c>
      <c r="F1243" s="4">
        <v>5857.5977798358699</v>
      </c>
      <c r="G1243">
        <f t="shared" si="57"/>
        <v>9.2748264929405195</v>
      </c>
      <c r="H1243">
        <f t="shared" si="58"/>
        <v>11.502220164130449</v>
      </c>
      <c r="J1243">
        <f t="shared" si="59"/>
        <v>2.2273936711899296</v>
      </c>
    </row>
    <row r="1244" spans="1:10">
      <c r="A1244" s="1">
        <v>44403.895833333336</v>
      </c>
      <c r="B1244">
        <v>5716.9</v>
      </c>
      <c r="C1244">
        <v>1</v>
      </c>
      <c r="D1244" s="2">
        <v>5716.9</v>
      </c>
      <c r="E1244" s="3">
        <v>5655.2032065671801</v>
      </c>
      <c r="F1244" s="4">
        <v>5652.4920668783698</v>
      </c>
      <c r="G1244">
        <f t="shared" si="57"/>
        <v>61.696793432819504</v>
      </c>
      <c r="H1244">
        <f t="shared" si="58"/>
        <v>64.407933121629867</v>
      </c>
      <c r="J1244">
        <f t="shared" si="59"/>
        <v>2.7111396888103627</v>
      </c>
    </row>
    <row r="1245" spans="1:10">
      <c r="A1245" s="1">
        <v>44403.916666666664</v>
      </c>
      <c r="B1245">
        <v>5444.85</v>
      </c>
      <c r="C1245">
        <v>1</v>
      </c>
      <c r="D1245" s="2">
        <v>5444.9</v>
      </c>
      <c r="E1245" s="3">
        <v>5573.5036038783701</v>
      </c>
      <c r="F1245" s="4">
        <v>5570.3249534284096</v>
      </c>
      <c r="G1245">
        <f t="shared" si="57"/>
        <v>-128.60360387837045</v>
      </c>
      <c r="H1245">
        <f t="shared" si="58"/>
        <v>-125.42495342840994</v>
      </c>
      <c r="J1245">
        <f t="shared" si="59"/>
        <v>3.1786504499605144</v>
      </c>
    </row>
    <row r="1246" spans="1:10">
      <c r="A1246" s="1">
        <v>44403.9375</v>
      </c>
      <c r="B1246">
        <v>5270.18</v>
      </c>
      <c r="C1246">
        <v>1</v>
      </c>
      <c r="D1246" s="2">
        <v>5270.2</v>
      </c>
      <c r="E1246" s="3">
        <v>5215.6590132379697</v>
      </c>
      <c r="F1246" s="4">
        <v>5213.0126210970802</v>
      </c>
      <c r="G1246">
        <f t="shared" si="57"/>
        <v>54.540986762030116</v>
      </c>
      <c r="H1246">
        <f t="shared" si="58"/>
        <v>57.18737890291959</v>
      </c>
      <c r="J1246">
        <f t="shared" si="59"/>
        <v>2.6463921408894748</v>
      </c>
    </row>
    <row r="1247" spans="1:10">
      <c r="A1247" s="1">
        <v>44403.958333333336</v>
      </c>
      <c r="B1247">
        <v>5114.2</v>
      </c>
      <c r="C1247">
        <v>1</v>
      </c>
      <c r="D1247" s="2">
        <v>5114.2</v>
      </c>
      <c r="E1247" s="3">
        <v>5004.5641664334498</v>
      </c>
      <c r="F1247" s="4">
        <v>5002.4319765375203</v>
      </c>
      <c r="G1247">
        <f t="shared" si="57"/>
        <v>109.63583356654999</v>
      </c>
      <c r="H1247">
        <f t="shared" si="58"/>
        <v>111.7680234624795</v>
      </c>
      <c r="J1247">
        <f t="shared" si="59"/>
        <v>2.132189895929514</v>
      </c>
    </row>
    <row r="1248" spans="1:10">
      <c r="A1248" s="1">
        <v>44403.979166666664</v>
      </c>
      <c r="B1248">
        <v>5226.5200000000004</v>
      </c>
      <c r="C1248">
        <v>1</v>
      </c>
      <c r="D1248" s="2">
        <v>5226.5</v>
      </c>
      <c r="E1248" s="3">
        <v>5004.5543725765001</v>
      </c>
      <c r="F1248" s="4">
        <v>5002.6986467093602</v>
      </c>
      <c r="G1248">
        <f t="shared" si="57"/>
        <v>221.9456274234999</v>
      </c>
      <c r="H1248">
        <f t="shared" si="58"/>
        <v>223.80135329063978</v>
      </c>
      <c r="J1248">
        <f t="shared" si="59"/>
        <v>1.8557258671398813</v>
      </c>
    </row>
    <row r="1249" spans="1:10">
      <c r="A1249" s="1">
        <v>44404</v>
      </c>
      <c r="B1249">
        <v>5115.05</v>
      </c>
      <c r="C1249">
        <v>1</v>
      </c>
      <c r="D1249" s="2">
        <v>5115.1000000000004</v>
      </c>
      <c r="E1249" s="3">
        <v>5245.6906963554202</v>
      </c>
      <c r="F1249" s="4">
        <v>5244.3766453422904</v>
      </c>
      <c r="G1249">
        <f t="shared" si="57"/>
        <v>-130.59069635541982</v>
      </c>
      <c r="H1249">
        <f t="shared" si="58"/>
        <v>-129.27664534229007</v>
      </c>
      <c r="J1249">
        <f t="shared" si="59"/>
        <v>1.314051013129756</v>
      </c>
    </row>
    <row r="1250" spans="1:10">
      <c r="A1250" s="1">
        <v>44404.020833333336</v>
      </c>
      <c r="B1250">
        <v>4862.3100000000004</v>
      </c>
      <c r="C1250">
        <v>1</v>
      </c>
      <c r="D1250" s="2">
        <v>4862.3</v>
      </c>
      <c r="E1250" s="3">
        <v>5213.71665812827</v>
      </c>
      <c r="F1250" s="4">
        <v>5213.5706774826303</v>
      </c>
      <c r="G1250">
        <f t="shared" si="57"/>
        <v>-351.41665812826977</v>
      </c>
      <c r="H1250">
        <f t="shared" si="58"/>
        <v>-351.27067748263016</v>
      </c>
      <c r="J1250">
        <f t="shared" si="59"/>
        <v>0.14598064563961088</v>
      </c>
    </row>
    <row r="1251" spans="1:10">
      <c r="A1251" s="1">
        <v>44404.041666666664</v>
      </c>
      <c r="B1251">
        <v>4669.6400000000003</v>
      </c>
      <c r="C1251">
        <v>1</v>
      </c>
      <c r="D1251" s="2">
        <v>4669.6000000000004</v>
      </c>
      <c r="E1251" s="3">
        <v>4568.6967058230803</v>
      </c>
      <c r="F1251" s="4">
        <v>4571.1033253002197</v>
      </c>
      <c r="G1251">
        <f t="shared" si="57"/>
        <v>100.9032941769201</v>
      </c>
      <c r="H1251">
        <f t="shared" si="58"/>
        <v>98.496674699780669</v>
      </c>
      <c r="J1251">
        <f t="shared" si="59"/>
        <v>-2.4066194771394294</v>
      </c>
    </row>
    <row r="1252" spans="1:10">
      <c r="A1252" s="1">
        <v>44404.0625</v>
      </c>
      <c r="B1252">
        <v>4557.82</v>
      </c>
      <c r="C1252">
        <v>1</v>
      </c>
      <c r="D1252" s="2">
        <v>4557.8</v>
      </c>
      <c r="E1252" s="3">
        <v>4420.1796172423301</v>
      </c>
      <c r="F1252" s="4">
        <v>4423.2911899783803</v>
      </c>
      <c r="G1252">
        <f t="shared" si="57"/>
        <v>137.62038275767009</v>
      </c>
      <c r="H1252">
        <f t="shared" si="58"/>
        <v>134.50881002161987</v>
      </c>
      <c r="J1252">
        <f t="shared" si="59"/>
        <v>-3.1115727360502206</v>
      </c>
    </row>
    <row r="1253" spans="1:10">
      <c r="A1253" s="1">
        <v>44404.083333333336</v>
      </c>
      <c r="B1253">
        <v>4388.25</v>
      </c>
      <c r="C1253">
        <v>1</v>
      </c>
      <c r="D1253" s="2">
        <v>4388.3</v>
      </c>
      <c r="E1253" s="3">
        <v>4482.6851008358299</v>
      </c>
      <c r="F1253" s="4">
        <v>4486.0920346351704</v>
      </c>
      <c r="G1253">
        <f t="shared" si="57"/>
        <v>-94.385100835829689</v>
      </c>
      <c r="H1253">
        <f t="shared" si="58"/>
        <v>-97.792034635170239</v>
      </c>
      <c r="J1253">
        <f t="shared" si="59"/>
        <v>-3.4069337993405497</v>
      </c>
    </row>
    <row r="1254" spans="1:10">
      <c r="A1254" s="1">
        <v>44404.104166666664</v>
      </c>
      <c r="B1254">
        <v>4286.67</v>
      </c>
      <c r="C1254">
        <v>1</v>
      </c>
      <c r="D1254" s="2">
        <v>4286.7</v>
      </c>
      <c r="E1254" s="3">
        <v>4318.2988236415304</v>
      </c>
      <c r="F1254" s="4">
        <v>4322.5206796532802</v>
      </c>
      <c r="G1254">
        <f t="shared" si="57"/>
        <v>-31.598823641530544</v>
      </c>
      <c r="H1254">
        <f t="shared" si="58"/>
        <v>-35.820679653280422</v>
      </c>
      <c r="J1254">
        <f t="shared" si="59"/>
        <v>-4.2218560117498782</v>
      </c>
    </row>
    <row r="1255" spans="1:10">
      <c r="A1255" s="1">
        <v>44404.125</v>
      </c>
      <c r="B1255">
        <v>4154.79</v>
      </c>
      <c r="C1255">
        <v>1</v>
      </c>
      <c r="D1255" s="2">
        <v>4154.8</v>
      </c>
      <c r="E1255" s="3">
        <v>4173.0655041031196</v>
      </c>
      <c r="F1255" s="4">
        <v>4177.8181225096096</v>
      </c>
      <c r="G1255">
        <f t="shared" si="57"/>
        <v>-18.265504103119383</v>
      </c>
      <c r="H1255">
        <f t="shared" si="58"/>
        <v>-23.018122509609384</v>
      </c>
      <c r="J1255">
        <f t="shared" si="59"/>
        <v>-4.7526184064900008</v>
      </c>
    </row>
    <row r="1256" spans="1:10">
      <c r="A1256" s="1">
        <v>44404.145833333336</v>
      </c>
      <c r="B1256">
        <v>4110.83</v>
      </c>
      <c r="C1256">
        <v>1</v>
      </c>
      <c r="D1256" s="2">
        <v>4110.8</v>
      </c>
      <c r="E1256" s="3">
        <v>4109.7101909475195</v>
      </c>
      <c r="F1256" s="4">
        <v>4114.3217161250795</v>
      </c>
      <c r="G1256">
        <f t="shared" si="57"/>
        <v>1.0898090524806321</v>
      </c>
      <c r="H1256">
        <f t="shared" si="58"/>
        <v>-3.5217161250793652</v>
      </c>
      <c r="J1256">
        <f t="shared" si="59"/>
        <v>-4.6115251775599972</v>
      </c>
    </row>
    <row r="1257" spans="1:10">
      <c r="A1257" s="1">
        <v>44404.166666666664</v>
      </c>
      <c r="B1257">
        <v>4097.33</v>
      </c>
      <c r="C1257">
        <v>1</v>
      </c>
      <c r="D1257" s="2">
        <v>4097.3</v>
      </c>
      <c r="E1257" s="3">
        <v>4059.3957633024202</v>
      </c>
      <c r="F1257" s="4">
        <v>4063.71543819506</v>
      </c>
      <c r="G1257">
        <f t="shared" si="57"/>
        <v>37.904236697580018</v>
      </c>
      <c r="H1257">
        <f t="shared" si="58"/>
        <v>33.584561804940222</v>
      </c>
      <c r="J1257">
        <f t="shared" si="59"/>
        <v>-4.3196748926397959</v>
      </c>
    </row>
    <row r="1258" spans="1:10">
      <c r="A1258" s="1">
        <v>44404.1875</v>
      </c>
      <c r="B1258">
        <v>4134.47</v>
      </c>
      <c r="C1258">
        <v>1</v>
      </c>
      <c r="D1258" s="2">
        <v>4134.5</v>
      </c>
      <c r="E1258" s="3">
        <v>4148.8927645424501</v>
      </c>
      <c r="F1258" s="4">
        <v>4152.2580204505603</v>
      </c>
      <c r="G1258">
        <f t="shared" si="57"/>
        <v>-14.392764542450095</v>
      </c>
      <c r="H1258">
        <f t="shared" si="58"/>
        <v>-17.758020450560252</v>
      </c>
      <c r="J1258">
        <f t="shared" si="59"/>
        <v>-3.3652559081101572</v>
      </c>
    </row>
    <row r="1259" spans="1:10">
      <c r="A1259" s="1">
        <v>44404.208333333336</v>
      </c>
      <c r="B1259">
        <v>4198.92</v>
      </c>
      <c r="C1259">
        <v>1</v>
      </c>
      <c r="D1259" s="2">
        <v>4198.8999999999996</v>
      </c>
      <c r="E1259" s="3">
        <v>4193.0449211375699</v>
      </c>
      <c r="F1259" s="4">
        <v>4195.4948066105699</v>
      </c>
      <c r="G1259">
        <f t="shared" si="57"/>
        <v>5.8550788624297638</v>
      </c>
      <c r="H1259">
        <f t="shared" si="58"/>
        <v>3.405193389429769</v>
      </c>
      <c r="J1259">
        <f t="shared" si="59"/>
        <v>-2.4498854729999948</v>
      </c>
    </row>
    <row r="1260" spans="1:10">
      <c r="A1260" s="1">
        <v>44404.229166666664</v>
      </c>
      <c r="B1260">
        <v>4336.38</v>
      </c>
      <c r="C1260">
        <v>1</v>
      </c>
      <c r="D1260" s="2">
        <v>4336.3999999999996</v>
      </c>
      <c r="E1260" s="3">
        <v>4294.8502794117903</v>
      </c>
      <c r="F1260" s="4">
        <v>4296.0313835972502</v>
      </c>
      <c r="G1260">
        <f t="shared" si="57"/>
        <v>41.549720588209311</v>
      </c>
      <c r="H1260">
        <f t="shared" si="58"/>
        <v>40.368616402749467</v>
      </c>
      <c r="J1260">
        <f t="shared" si="59"/>
        <v>-1.1811041854598443</v>
      </c>
    </row>
    <row r="1261" spans="1:10">
      <c r="A1261" s="1">
        <v>44404.25</v>
      </c>
      <c r="B1261">
        <v>4584.1499999999996</v>
      </c>
      <c r="C1261">
        <v>1</v>
      </c>
      <c r="D1261" s="2">
        <v>4584.1000000000004</v>
      </c>
      <c r="E1261" s="3">
        <v>4466.5683119856903</v>
      </c>
      <c r="F1261" s="4">
        <v>4466.3091464080699</v>
      </c>
      <c r="G1261">
        <f t="shared" si="57"/>
        <v>117.53168801431002</v>
      </c>
      <c r="H1261">
        <f t="shared" si="58"/>
        <v>117.7908535919305</v>
      </c>
      <c r="J1261">
        <f t="shared" si="59"/>
        <v>0.25916557762047887</v>
      </c>
    </row>
    <row r="1262" spans="1:10">
      <c r="A1262" s="1">
        <v>44404.270833333336</v>
      </c>
      <c r="B1262">
        <v>5008.67</v>
      </c>
      <c r="C1262">
        <v>1</v>
      </c>
      <c r="D1262" s="2">
        <v>5008.7</v>
      </c>
      <c r="E1262" s="3">
        <v>4818.0774469441203</v>
      </c>
      <c r="F1262" s="4">
        <v>4816.0819323260002</v>
      </c>
      <c r="G1262">
        <f t="shared" si="57"/>
        <v>190.62255305587951</v>
      </c>
      <c r="H1262">
        <f t="shared" si="58"/>
        <v>192.61806767399958</v>
      </c>
      <c r="J1262">
        <f t="shared" si="59"/>
        <v>1.9955146181200689</v>
      </c>
    </row>
    <row r="1263" spans="1:10">
      <c r="A1263" s="1">
        <v>44404.291666666664</v>
      </c>
      <c r="B1263">
        <v>5248.97</v>
      </c>
      <c r="C1263">
        <v>1</v>
      </c>
      <c r="D1263" s="2">
        <v>5249</v>
      </c>
      <c r="E1263" s="3">
        <v>5390.9625571729903</v>
      </c>
      <c r="F1263" s="4">
        <v>5387.1382553154699</v>
      </c>
      <c r="G1263">
        <f t="shared" si="57"/>
        <v>-141.96255717299027</v>
      </c>
      <c r="H1263">
        <f t="shared" si="58"/>
        <v>-138.13825531546991</v>
      </c>
      <c r="J1263">
        <f t="shared" si="59"/>
        <v>3.8243018575203678</v>
      </c>
    </row>
    <row r="1264" spans="1:10">
      <c r="A1264" s="1">
        <v>44404.3125</v>
      </c>
      <c r="B1264">
        <v>5634.97</v>
      </c>
      <c r="C1264">
        <v>1</v>
      </c>
      <c r="D1264" s="2">
        <v>5635</v>
      </c>
      <c r="E1264" s="3">
        <v>5601.5321273233103</v>
      </c>
      <c r="F1264" s="4">
        <v>5596.8429645222604</v>
      </c>
      <c r="G1264">
        <f t="shared" si="57"/>
        <v>33.467872676689694</v>
      </c>
      <c r="H1264">
        <f t="shared" si="58"/>
        <v>38.157035477739555</v>
      </c>
      <c r="J1264">
        <f t="shared" si="59"/>
        <v>4.6891628010498607</v>
      </c>
    </row>
    <row r="1265" spans="1:10">
      <c r="A1265" s="1">
        <v>44404.333333333336</v>
      </c>
      <c r="B1265">
        <v>5902.39</v>
      </c>
      <c r="C1265">
        <v>1</v>
      </c>
      <c r="D1265" s="2">
        <v>5902.4</v>
      </c>
      <c r="E1265" s="3">
        <v>5829.7590878135697</v>
      </c>
      <c r="F1265" s="4">
        <v>5824.5167890016701</v>
      </c>
      <c r="G1265">
        <f t="shared" si="57"/>
        <v>72.640912186429887</v>
      </c>
      <c r="H1265">
        <f t="shared" si="58"/>
        <v>77.88321099832956</v>
      </c>
      <c r="J1265">
        <f t="shared" si="59"/>
        <v>5.2422988118996727</v>
      </c>
    </row>
    <row r="1266" spans="1:10">
      <c r="A1266" s="1">
        <v>44404.354166666664</v>
      </c>
      <c r="B1266">
        <v>6045.96</v>
      </c>
      <c r="C1266">
        <v>1</v>
      </c>
      <c r="D1266" s="2">
        <v>6046</v>
      </c>
      <c r="E1266" s="3">
        <v>6233.4642391417101</v>
      </c>
      <c r="F1266" s="4">
        <v>6227.1394540183201</v>
      </c>
      <c r="G1266">
        <f t="shared" si="57"/>
        <v>-187.4642391417101</v>
      </c>
      <c r="H1266">
        <f t="shared" si="58"/>
        <v>-181.13945401832007</v>
      </c>
      <c r="J1266">
        <f t="shared" si="59"/>
        <v>6.3247851233900292</v>
      </c>
    </row>
    <row r="1267" spans="1:10">
      <c r="A1267" s="1">
        <v>44404.375</v>
      </c>
      <c r="B1267">
        <v>5958.78</v>
      </c>
      <c r="C1267">
        <v>1</v>
      </c>
      <c r="D1267" s="2">
        <v>5958.8</v>
      </c>
      <c r="E1267" s="3">
        <v>6131.67282911456</v>
      </c>
      <c r="F1267" s="4">
        <v>6125.95549994266</v>
      </c>
      <c r="G1267">
        <f t="shared" si="57"/>
        <v>-172.87282911455986</v>
      </c>
      <c r="H1267">
        <f t="shared" si="58"/>
        <v>-167.15549994265984</v>
      </c>
      <c r="J1267">
        <f t="shared" si="59"/>
        <v>5.717329171900019</v>
      </c>
    </row>
    <row r="1268" spans="1:10">
      <c r="A1268" s="1">
        <v>44404.395833333336</v>
      </c>
      <c r="B1268">
        <v>5705.83</v>
      </c>
      <c r="C1268">
        <v>1</v>
      </c>
      <c r="D1268" s="2">
        <v>5705.8</v>
      </c>
      <c r="E1268" s="3">
        <v>5869.5431409037701</v>
      </c>
      <c r="F1268" s="4">
        <v>5864.5203168307198</v>
      </c>
      <c r="G1268">
        <f t="shared" si="57"/>
        <v>-163.74314090376993</v>
      </c>
      <c r="H1268">
        <f t="shared" si="58"/>
        <v>-158.72031683071964</v>
      </c>
      <c r="J1268">
        <f t="shared" si="59"/>
        <v>5.0228240730502876</v>
      </c>
    </row>
    <row r="1269" spans="1:10">
      <c r="A1269" s="1">
        <v>44404.416666666664</v>
      </c>
      <c r="B1269">
        <v>5272.05</v>
      </c>
      <c r="C1269">
        <v>1</v>
      </c>
      <c r="D1269" s="2">
        <v>5272.1</v>
      </c>
      <c r="E1269" s="3">
        <v>5399.3339469897501</v>
      </c>
      <c r="F1269" s="4">
        <v>5395.4990606286001</v>
      </c>
      <c r="G1269">
        <f t="shared" si="57"/>
        <v>-127.23394698974971</v>
      </c>
      <c r="H1269">
        <f t="shared" si="58"/>
        <v>-123.39906062859973</v>
      </c>
      <c r="J1269">
        <f t="shared" si="59"/>
        <v>3.8348863611499837</v>
      </c>
    </row>
    <row r="1270" spans="1:10">
      <c r="A1270" s="1">
        <v>44404.4375</v>
      </c>
      <c r="B1270">
        <v>5116.25</v>
      </c>
      <c r="C1270">
        <v>1</v>
      </c>
      <c r="D1270" s="2">
        <v>5116.3</v>
      </c>
      <c r="E1270" s="3">
        <v>4848.5932037911798</v>
      </c>
      <c r="F1270" s="4">
        <v>4846.0385183738099</v>
      </c>
      <c r="G1270">
        <f t="shared" si="57"/>
        <v>267.70679620882038</v>
      </c>
      <c r="H1270">
        <f t="shared" si="58"/>
        <v>270.26148162619029</v>
      </c>
      <c r="J1270">
        <f t="shared" si="59"/>
        <v>2.5546854173699103</v>
      </c>
    </row>
    <row r="1271" spans="1:10">
      <c r="A1271" s="1">
        <v>44404.458333333336</v>
      </c>
      <c r="B1271">
        <v>5119.66</v>
      </c>
      <c r="C1271">
        <v>1</v>
      </c>
      <c r="D1271" s="2">
        <v>5119.7</v>
      </c>
      <c r="E1271" s="3">
        <v>4801.2213630096803</v>
      </c>
      <c r="F1271" s="4">
        <v>4799.3963862541796</v>
      </c>
      <c r="G1271">
        <f t="shared" si="57"/>
        <v>318.4786369903195</v>
      </c>
      <c r="H1271">
        <f t="shared" si="58"/>
        <v>320.30361374582026</v>
      </c>
      <c r="J1271">
        <f t="shared" si="59"/>
        <v>1.8249767555007566</v>
      </c>
    </row>
    <row r="1272" spans="1:10">
      <c r="A1272" s="1">
        <v>44404.479166666664</v>
      </c>
      <c r="B1272">
        <v>4975.22</v>
      </c>
      <c r="C1272">
        <v>1</v>
      </c>
      <c r="D1272" s="2">
        <v>4975.2</v>
      </c>
      <c r="E1272" s="3">
        <v>5217.0568689913898</v>
      </c>
      <c r="F1272" s="4">
        <v>5215.5887151451298</v>
      </c>
      <c r="G1272">
        <f t="shared" si="57"/>
        <v>-241.85686899139</v>
      </c>
      <c r="H1272">
        <f t="shared" si="58"/>
        <v>-240.38871514512994</v>
      </c>
      <c r="J1272">
        <f t="shared" si="59"/>
        <v>1.4681538462600656</v>
      </c>
    </row>
    <row r="1273" spans="1:10">
      <c r="A1273" s="1">
        <v>44404.5</v>
      </c>
      <c r="B1273">
        <v>4805.2299999999996</v>
      </c>
      <c r="C1273">
        <v>1</v>
      </c>
      <c r="D1273" s="2">
        <v>4805.2</v>
      </c>
      <c r="E1273" s="3">
        <v>4974.9333055057996</v>
      </c>
      <c r="F1273" s="4">
        <v>4976.04302703538</v>
      </c>
      <c r="G1273">
        <f t="shared" si="57"/>
        <v>-169.73330550579976</v>
      </c>
      <c r="H1273">
        <f t="shared" si="58"/>
        <v>-170.84302703538015</v>
      </c>
      <c r="J1273">
        <f t="shared" si="59"/>
        <v>-1.1097215295803835</v>
      </c>
    </row>
    <row r="1274" spans="1:10">
      <c r="A1274" s="1">
        <v>44404.520833333336</v>
      </c>
      <c r="B1274">
        <v>4939.01</v>
      </c>
      <c r="C1274">
        <v>1</v>
      </c>
      <c r="D1274" s="2">
        <v>4939</v>
      </c>
      <c r="E1274" s="3">
        <v>4595.3952943411696</v>
      </c>
      <c r="F1274" s="4">
        <v>4599.20366917499</v>
      </c>
      <c r="G1274">
        <f t="shared" si="57"/>
        <v>343.60470565883043</v>
      </c>
      <c r="H1274">
        <f t="shared" si="58"/>
        <v>339.79633082501005</v>
      </c>
      <c r="J1274">
        <f t="shared" si="59"/>
        <v>-3.8083748338203804</v>
      </c>
    </row>
    <row r="1275" spans="1:10">
      <c r="A1275" s="1">
        <v>44404.541666666664</v>
      </c>
      <c r="B1275">
        <v>5061.16</v>
      </c>
      <c r="C1275">
        <v>1</v>
      </c>
      <c r="D1275" s="2">
        <v>5061.2</v>
      </c>
      <c r="E1275" s="3">
        <v>4967.7778064764798</v>
      </c>
      <c r="F1275" s="4">
        <v>4972.5126770965999</v>
      </c>
      <c r="G1275">
        <f t="shared" si="57"/>
        <v>93.422193523520036</v>
      </c>
      <c r="H1275">
        <f t="shared" si="58"/>
        <v>88.687322903399945</v>
      </c>
      <c r="J1275">
        <f t="shared" si="59"/>
        <v>-4.7348706201200912</v>
      </c>
    </row>
    <row r="1276" spans="1:10">
      <c r="A1276" s="1">
        <v>44404.5625</v>
      </c>
      <c r="B1276">
        <v>5141.6400000000003</v>
      </c>
      <c r="C1276">
        <v>1</v>
      </c>
      <c r="D1276" s="2">
        <v>5141.6000000000004</v>
      </c>
      <c r="E1276" s="3">
        <v>5342.2126465362198</v>
      </c>
      <c r="F1276" s="4">
        <v>5348.12419806256</v>
      </c>
      <c r="G1276">
        <f t="shared" si="57"/>
        <v>-200.61264653621947</v>
      </c>
      <c r="H1276">
        <f t="shared" si="58"/>
        <v>-206.52419806255966</v>
      </c>
      <c r="J1276">
        <f t="shared" si="59"/>
        <v>-5.9115515263401903</v>
      </c>
    </row>
    <row r="1277" spans="1:10">
      <c r="A1277" s="1">
        <v>44404.583333333336</v>
      </c>
      <c r="B1277">
        <v>5242.82</v>
      </c>
      <c r="C1277">
        <v>1</v>
      </c>
      <c r="D1277" s="2">
        <v>5242.8</v>
      </c>
      <c r="E1277" s="3">
        <v>5235.6131546060897</v>
      </c>
      <c r="F1277" s="4">
        <v>5243.9111670510301</v>
      </c>
      <c r="G1277">
        <f t="shared" si="57"/>
        <v>7.1868453939105166</v>
      </c>
      <c r="H1277">
        <f t="shared" si="58"/>
        <v>-1.1111670510299518</v>
      </c>
      <c r="J1277">
        <f t="shared" si="59"/>
        <v>-8.2980124449404684</v>
      </c>
    </row>
    <row r="1278" spans="1:10">
      <c r="A1278" s="1">
        <v>44404.604166666664</v>
      </c>
      <c r="B1278">
        <v>5300.28</v>
      </c>
      <c r="C1278">
        <v>1</v>
      </c>
      <c r="D1278" s="2">
        <v>5300.3</v>
      </c>
      <c r="E1278" s="3">
        <v>5323.1454158015204</v>
      </c>
      <c r="F1278" s="4">
        <v>5332.6735503791097</v>
      </c>
      <c r="G1278">
        <f t="shared" si="57"/>
        <v>-22.845415801520176</v>
      </c>
      <c r="H1278">
        <f t="shared" si="58"/>
        <v>-32.373550379109474</v>
      </c>
      <c r="J1278">
        <f t="shared" si="59"/>
        <v>-9.5281345775892987</v>
      </c>
    </row>
    <row r="1279" spans="1:10">
      <c r="A1279" s="1">
        <v>44404.625</v>
      </c>
      <c r="B1279">
        <v>5163.2</v>
      </c>
      <c r="C1279">
        <v>1</v>
      </c>
      <c r="D1279" s="2">
        <v>5163.2</v>
      </c>
      <c r="E1279" s="3">
        <v>5393.3711676189896</v>
      </c>
      <c r="F1279" s="4">
        <v>5403.69536578311</v>
      </c>
      <c r="G1279">
        <f t="shared" si="57"/>
        <v>-230.17116761898978</v>
      </c>
      <c r="H1279">
        <f t="shared" si="58"/>
        <v>-240.49536578311017</v>
      </c>
      <c r="J1279">
        <f t="shared" si="59"/>
        <v>-10.324198164120389</v>
      </c>
    </row>
    <row r="1280" spans="1:10">
      <c r="A1280" s="1">
        <v>44404.645833333336</v>
      </c>
      <c r="B1280">
        <v>5205.59</v>
      </c>
      <c r="C1280">
        <v>1</v>
      </c>
      <c r="D1280" s="2">
        <v>5205.6000000000004</v>
      </c>
      <c r="E1280" s="3">
        <v>5095.8730107308302</v>
      </c>
      <c r="F1280" s="4">
        <v>5107.1930262898004</v>
      </c>
      <c r="G1280">
        <f t="shared" si="57"/>
        <v>109.72698926917019</v>
      </c>
      <c r="H1280">
        <f t="shared" si="58"/>
        <v>98.406973710199964</v>
      </c>
      <c r="J1280">
        <f t="shared" si="59"/>
        <v>-11.320015558970226</v>
      </c>
    </row>
    <row r="1281" spans="1:10">
      <c r="A1281" s="1">
        <v>44404.666666666664</v>
      </c>
      <c r="B1281">
        <v>5347.04</v>
      </c>
      <c r="C1281">
        <v>1</v>
      </c>
      <c r="D1281" s="2">
        <v>5347</v>
      </c>
      <c r="E1281" s="3">
        <v>5109.1330923311898</v>
      </c>
      <c r="F1281" s="4">
        <v>5120.2408913995096</v>
      </c>
      <c r="G1281">
        <f t="shared" si="57"/>
        <v>237.8669076688102</v>
      </c>
      <c r="H1281">
        <f t="shared" si="58"/>
        <v>226.75910860049044</v>
      </c>
      <c r="J1281">
        <f t="shared" si="59"/>
        <v>-11.107799068319764</v>
      </c>
    </row>
    <row r="1282" spans="1:10">
      <c r="A1282" s="1">
        <v>44404.6875</v>
      </c>
      <c r="B1282">
        <v>5495.02</v>
      </c>
      <c r="C1282">
        <v>1</v>
      </c>
      <c r="D1282" s="2">
        <v>5495</v>
      </c>
      <c r="E1282" s="3">
        <v>5548.3109502183797</v>
      </c>
      <c r="F1282" s="4">
        <v>5557.8586363714103</v>
      </c>
      <c r="G1282">
        <f t="shared" si="57"/>
        <v>-53.31095021837973</v>
      </c>
      <c r="H1282">
        <f t="shared" si="58"/>
        <v>-62.858636371410284</v>
      </c>
      <c r="J1282">
        <f t="shared" si="59"/>
        <v>-9.5476861530305541</v>
      </c>
    </row>
    <row r="1283" spans="1:10">
      <c r="A1283" s="1">
        <v>44404.708333333336</v>
      </c>
      <c r="B1283">
        <v>5728.12</v>
      </c>
      <c r="C1283">
        <v>1</v>
      </c>
      <c r="D1283" s="2">
        <v>5728.1</v>
      </c>
      <c r="E1283" s="3">
        <v>5682.2464605691102</v>
      </c>
      <c r="F1283" s="4">
        <v>5691.0611300702503</v>
      </c>
      <c r="G1283">
        <f t="shared" ref="G1283:G1346" si="60">D1283-E1283</f>
        <v>45.853539430890123</v>
      </c>
      <c r="H1283">
        <f t="shared" ref="H1283:H1346" si="61">D1283-F1283</f>
        <v>37.038869929750035</v>
      </c>
      <c r="J1283">
        <f t="shared" ref="J1283:J1346" si="62">E1283-F1283</f>
        <v>-8.814669501140088</v>
      </c>
    </row>
    <row r="1284" spans="1:10">
      <c r="A1284" s="1">
        <v>44404.729166666664</v>
      </c>
      <c r="B1284">
        <v>6066.05</v>
      </c>
      <c r="C1284">
        <v>1</v>
      </c>
      <c r="D1284" s="2">
        <v>6066.1</v>
      </c>
      <c r="E1284" s="3">
        <v>5913.7047982467202</v>
      </c>
      <c r="F1284" s="4">
        <v>5921.2309837369203</v>
      </c>
      <c r="G1284">
        <f t="shared" si="60"/>
        <v>152.39520175328016</v>
      </c>
      <c r="H1284">
        <f t="shared" si="61"/>
        <v>144.86901626308008</v>
      </c>
      <c r="J1284">
        <f t="shared" si="62"/>
        <v>-7.5261854902000778</v>
      </c>
    </row>
    <row r="1285" spans="1:10">
      <c r="A1285" s="1">
        <v>44404.75</v>
      </c>
      <c r="B1285">
        <v>6493.02</v>
      </c>
      <c r="C1285">
        <v>1</v>
      </c>
      <c r="D1285" s="2">
        <v>6493</v>
      </c>
      <c r="E1285" s="3">
        <v>6370.6854051700502</v>
      </c>
      <c r="F1285" s="4">
        <v>6376.2299643056704</v>
      </c>
      <c r="G1285">
        <f t="shared" si="60"/>
        <v>122.31459482994978</v>
      </c>
      <c r="H1285">
        <f t="shared" si="61"/>
        <v>116.77003569432964</v>
      </c>
      <c r="J1285">
        <f t="shared" si="62"/>
        <v>-5.5445591356201476</v>
      </c>
    </row>
    <row r="1286" spans="1:10">
      <c r="A1286" s="1">
        <v>44404.770833333336</v>
      </c>
      <c r="B1286">
        <v>6646.82</v>
      </c>
      <c r="C1286">
        <v>1</v>
      </c>
      <c r="D1286" s="2">
        <v>6646.8</v>
      </c>
      <c r="E1286" s="3">
        <v>6881.97175337726</v>
      </c>
      <c r="F1286" s="4">
        <v>6885.5373482670902</v>
      </c>
      <c r="G1286">
        <f t="shared" si="60"/>
        <v>-235.17175337725985</v>
      </c>
      <c r="H1286">
        <f t="shared" si="61"/>
        <v>-238.73734826709006</v>
      </c>
      <c r="J1286">
        <f t="shared" si="62"/>
        <v>-3.5655948898302086</v>
      </c>
    </row>
    <row r="1287" spans="1:10">
      <c r="A1287" s="1">
        <v>44404.791666666664</v>
      </c>
      <c r="B1287">
        <v>6498.73</v>
      </c>
      <c r="C1287">
        <v>1</v>
      </c>
      <c r="D1287" s="2">
        <v>6498.7</v>
      </c>
      <c r="E1287" s="3">
        <v>6884.8164763069399</v>
      </c>
      <c r="F1287" s="4">
        <v>6887.2888745770797</v>
      </c>
      <c r="G1287">
        <f t="shared" si="60"/>
        <v>-386.11647630694006</v>
      </c>
      <c r="H1287">
        <f t="shared" si="61"/>
        <v>-388.58887457707988</v>
      </c>
      <c r="J1287">
        <f t="shared" si="62"/>
        <v>-2.4723982701398199</v>
      </c>
    </row>
    <row r="1288" spans="1:10">
      <c r="A1288" s="1">
        <v>44404.8125</v>
      </c>
      <c r="B1288">
        <v>6305.03</v>
      </c>
      <c r="C1288">
        <v>1</v>
      </c>
      <c r="D1288" s="2">
        <v>6305</v>
      </c>
      <c r="E1288" s="3">
        <v>6289.7256263141398</v>
      </c>
      <c r="F1288" s="4">
        <v>6291.9166611281698</v>
      </c>
      <c r="G1288">
        <f t="shared" si="60"/>
        <v>15.274373685860155</v>
      </c>
      <c r="H1288">
        <f t="shared" si="61"/>
        <v>13.083338871830165</v>
      </c>
      <c r="J1288">
        <f t="shared" si="62"/>
        <v>-2.1910348140299902</v>
      </c>
    </row>
    <row r="1289" spans="1:10">
      <c r="A1289" s="1">
        <v>44404.833333333336</v>
      </c>
      <c r="B1289">
        <v>6105.69</v>
      </c>
      <c r="C1289">
        <v>1</v>
      </c>
      <c r="D1289" s="2">
        <v>6105.7</v>
      </c>
      <c r="E1289" s="3">
        <v>5964.1353571611899</v>
      </c>
      <c r="F1289" s="4">
        <v>5964.8247829846296</v>
      </c>
      <c r="G1289">
        <f t="shared" si="60"/>
        <v>141.56464283880996</v>
      </c>
      <c r="H1289">
        <f t="shared" si="61"/>
        <v>140.87521701537025</v>
      </c>
      <c r="J1289">
        <f t="shared" si="62"/>
        <v>-0.68942582343970571</v>
      </c>
    </row>
    <row r="1290" spans="1:10">
      <c r="A1290" s="1">
        <v>44404.854166666664</v>
      </c>
      <c r="B1290">
        <v>5910.25</v>
      </c>
      <c r="C1290">
        <v>1</v>
      </c>
      <c r="D1290" s="2">
        <v>5910.3</v>
      </c>
      <c r="E1290" s="3">
        <v>5877.4054850237299</v>
      </c>
      <c r="F1290" s="4">
        <v>5876.1906634485304</v>
      </c>
      <c r="G1290">
        <f t="shared" si="60"/>
        <v>32.894514976270329</v>
      </c>
      <c r="H1290">
        <f t="shared" si="61"/>
        <v>34.109336551469823</v>
      </c>
      <c r="J1290">
        <f t="shared" si="62"/>
        <v>1.214821575199494</v>
      </c>
    </row>
    <row r="1291" spans="1:10">
      <c r="A1291" s="1">
        <v>44404.875</v>
      </c>
      <c r="B1291">
        <v>5744.08</v>
      </c>
      <c r="C1291">
        <v>1</v>
      </c>
      <c r="D1291" s="2">
        <v>5744.1</v>
      </c>
      <c r="E1291" s="3">
        <v>5702.1878317303999</v>
      </c>
      <c r="F1291" s="4">
        <v>5699.8858012956198</v>
      </c>
      <c r="G1291">
        <f t="shared" si="60"/>
        <v>41.912168269600443</v>
      </c>
      <c r="H1291">
        <f t="shared" si="61"/>
        <v>44.214198704380578</v>
      </c>
      <c r="J1291">
        <f t="shared" si="62"/>
        <v>2.3020304347801357</v>
      </c>
    </row>
    <row r="1292" spans="1:10">
      <c r="A1292" s="1">
        <v>44404.895833333336</v>
      </c>
      <c r="B1292">
        <v>5550.18</v>
      </c>
      <c r="C1292">
        <v>1</v>
      </c>
      <c r="D1292" s="2">
        <v>5550.2</v>
      </c>
      <c r="E1292" s="3">
        <v>5559.5661847738002</v>
      </c>
      <c r="F1292" s="4">
        <v>5556.5530991086798</v>
      </c>
      <c r="G1292">
        <f t="shared" si="60"/>
        <v>-9.3661847738003416</v>
      </c>
      <c r="H1292">
        <f t="shared" si="61"/>
        <v>-6.3530991086799986</v>
      </c>
      <c r="J1292">
        <f t="shared" si="62"/>
        <v>3.013085665120343</v>
      </c>
    </row>
    <row r="1293" spans="1:10">
      <c r="A1293" s="1">
        <v>44404.916666666664</v>
      </c>
      <c r="B1293">
        <v>5221.1899999999996</v>
      </c>
      <c r="C1293">
        <v>1</v>
      </c>
      <c r="D1293" s="2">
        <v>5221.2</v>
      </c>
      <c r="E1293" s="3">
        <v>5372.6543880380596</v>
      </c>
      <c r="F1293" s="4">
        <v>5369.4234456595505</v>
      </c>
      <c r="G1293">
        <f t="shared" si="60"/>
        <v>-151.45438803805973</v>
      </c>
      <c r="H1293">
        <f t="shared" si="61"/>
        <v>-148.22344565955063</v>
      </c>
      <c r="J1293">
        <f t="shared" si="62"/>
        <v>3.2309423785090985</v>
      </c>
    </row>
    <row r="1294" spans="1:10">
      <c r="A1294" s="1">
        <v>44404.9375</v>
      </c>
      <c r="B1294">
        <v>4955.2299999999996</v>
      </c>
      <c r="C1294">
        <v>1</v>
      </c>
      <c r="D1294" s="2">
        <v>4955.2</v>
      </c>
      <c r="E1294" s="3">
        <v>4930.9311228107199</v>
      </c>
      <c r="F1294" s="4">
        <v>4928.2954583355204</v>
      </c>
      <c r="G1294">
        <f t="shared" si="60"/>
        <v>24.26887718927992</v>
      </c>
      <c r="H1294">
        <f t="shared" si="61"/>
        <v>26.904541664479439</v>
      </c>
      <c r="J1294">
        <f t="shared" si="62"/>
        <v>2.6356644751995191</v>
      </c>
    </row>
    <row r="1295" spans="1:10">
      <c r="A1295" s="1">
        <v>44404.958333333336</v>
      </c>
      <c r="B1295">
        <v>4797.5200000000004</v>
      </c>
      <c r="C1295">
        <v>1</v>
      </c>
      <c r="D1295" s="2">
        <v>4797.5</v>
      </c>
      <c r="E1295" s="3">
        <v>4613.6390200918504</v>
      </c>
      <c r="F1295" s="4">
        <v>4611.5556585775103</v>
      </c>
      <c r="G1295">
        <f t="shared" si="60"/>
        <v>183.8609799081496</v>
      </c>
      <c r="H1295">
        <f t="shared" si="61"/>
        <v>185.94434142248974</v>
      </c>
      <c r="J1295">
        <f t="shared" si="62"/>
        <v>2.0833615143401403</v>
      </c>
    </row>
    <row r="1296" spans="1:10">
      <c r="A1296" s="1">
        <v>44404.979166666664</v>
      </c>
      <c r="B1296">
        <v>4862.88</v>
      </c>
      <c r="C1296">
        <v>1</v>
      </c>
      <c r="D1296" s="2">
        <v>4862.8999999999996</v>
      </c>
      <c r="E1296" s="3">
        <v>4645.3338494802401</v>
      </c>
      <c r="F1296" s="4">
        <v>4643.3471378622398</v>
      </c>
      <c r="G1296">
        <f t="shared" si="60"/>
        <v>217.5661505197595</v>
      </c>
      <c r="H1296">
        <f t="shared" si="61"/>
        <v>219.5528621377598</v>
      </c>
      <c r="J1296">
        <f t="shared" si="62"/>
        <v>1.9867116180002995</v>
      </c>
    </row>
    <row r="1297" spans="1:10">
      <c r="A1297" s="1">
        <v>44405</v>
      </c>
      <c r="B1297">
        <v>4765.08</v>
      </c>
      <c r="C1297">
        <v>0</v>
      </c>
      <c r="D1297" s="2">
        <v>4765.1000000000004</v>
      </c>
      <c r="E1297" s="3">
        <v>4902.2980908623103</v>
      </c>
      <c r="F1297" s="4">
        <v>4442.0628927948101</v>
      </c>
      <c r="G1297">
        <f t="shared" si="60"/>
        <v>-137.19809086230998</v>
      </c>
      <c r="H1297">
        <f t="shared" si="61"/>
        <v>323.0371072051903</v>
      </c>
      <c r="J1297">
        <f t="shared" si="62"/>
        <v>460.23519806750028</v>
      </c>
    </row>
    <row r="1298" spans="1:10">
      <c r="A1298" s="1">
        <v>44405.020833333336</v>
      </c>
      <c r="B1298">
        <v>4562.25</v>
      </c>
      <c r="C1298">
        <v>0</v>
      </c>
      <c r="D1298" s="2">
        <v>4562.3</v>
      </c>
      <c r="E1298" s="3">
        <v>4837.5757441208898</v>
      </c>
      <c r="F1298" s="4">
        <v>5134.8327917061297</v>
      </c>
      <c r="G1298">
        <f t="shared" si="60"/>
        <v>-275.27574412088961</v>
      </c>
      <c r="H1298">
        <f t="shared" si="61"/>
        <v>-572.5327917061295</v>
      </c>
      <c r="J1298">
        <f t="shared" si="62"/>
        <v>-297.25704758523989</v>
      </c>
    </row>
    <row r="1299" spans="1:10">
      <c r="A1299" s="1">
        <v>44405.041666666664</v>
      </c>
      <c r="B1299">
        <v>4410.25</v>
      </c>
      <c r="C1299">
        <v>0</v>
      </c>
      <c r="D1299" s="2">
        <v>4410.3</v>
      </c>
      <c r="E1299" s="3">
        <v>4335.3171061753201</v>
      </c>
      <c r="F1299" s="4">
        <v>4711.5330472300402</v>
      </c>
      <c r="G1299">
        <f t="shared" si="60"/>
        <v>74.982893824680104</v>
      </c>
      <c r="H1299">
        <f t="shared" si="61"/>
        <v>-301.23304723004003</v>
      </c>
      <c r="J1299">
        <f t="shared" si="62"/>
        <v>-376.21594105472013</v>
      </c>
    </row>
    <row r="1300" spans="1:10">
      <c r="A1300" s="1">
        <v>44405.0625</v>
      </c>
      <c r="B1300">
        <v>4253.67</v>
      </c>
      <c r="C1300">
        <v>0</v>
      </c>
      <c r="D1300" s="2">
        <v>4253.7</v>
      </c>
      <c r="E1300" s="3">
        <v>4219.8678465967896</v>
      </c>
      <c r="F1300" s="4">
        <v>3971.2206965351602</v>
      </c>
      <c r="G1300">
        <f t="shared" si="60"/>
        <v>33.832153403210214</v>
      </c>
      <c r="H1300">
        <f t="shared" si="61"/>
        <v>282.47930346483963</v>
      </c>
      <c r="J1300">
        <f t="shared" si="62"/>
        <v>248.64715006162942</v>
      </c>
    </row>
    <row r="1301" spans="1:10">
      <c r="A1301" s="1">
        <v>44405.083333333336</v>
      </c>
      <c r="B1301">
        <v>4113.3599999999997</v>
      </c>
      <c r="C1301">
        <v>0</v>
      </c>
      <c r="D1301" s="2">
        <v>4113.3999999999996</v>
      </c>
      <c r="E1301" s="3">
        <v>4161.17468123048</v>
      </c>
      <c r="F1301" s="4">
        <v>4161.12885655441</v>
      </c>
      <c r="G1301">
        <f t="shared" si="60"/>
        <v>-47.774681230480383</v>
      </c>
      <c r="H1301">
        <f t="shared" si="61"/>
        <v>-47.728856554410413</v>
      </c>
      <c r="J1301">
        <f t="shared" si="62"/>
        <v>4.5824676069969428E-2</v>
      </c>
    </row>
    <row r="1302" spans="1:10">
      <c r="A1302" s="1">
        <v>44405.104166666664</v>
      </c>
      <c r="B1302">
        <v>3950.12</v>
      </c>
      <c r="C1302">
        <v>0</v>
      </c>
      <c r="D1302" s="2">
        <v>3950.1</v>
      </c>
      <c r="E1302" s="3">
        <v>4005.9923056827502</v>
      </c>
      <c r="F1302" s="4">
        <v>4006.0631598452301</v>
      </c>
      <c r="G1302">
        <f t="shared" si="60"/>
        <v>-55.892305682750248</v>
      </c>
      <c r="H1302">
        <f t="shared" si="61"/>
        <v>-55.963159845230166</v>
      </c>
      <c r="J1302">
        <f t="shared" si="62"/>
        <v>-7.0854162479918159E-2</v>
      </c>
    </row>
    <row r="1303" spans="1:10">
      <c r="A1303" s="1">
        <v>44405.125</v>
      </c>
      <c r="B1303">
        <v>3838.9</v>
      </c>
      <c r="C1303">
        <v>0</v>
      </c>
      <c r="D1303" s="2">
        <v>3838.9</v>
      </c>
      <c r="E1303" s="3">
        <v>3848.6079004062199</v>
      </c>
      <c r="F1303" s="4">
        <v>3848.7552925644</v>
      </c>
      <c r="G1303">
        <f t="shared" si="60"/>
        <v>-9.7079004062197782</v>
      </c>
      <c r="H1303">
        <f t="shared" si="61"/>
        <v>-9.8552925643998606</v>
      </c>
      <c r="J1303">
        <f t="shared" si="62"/>
        <v>-0.14739215818008233</v>
      </c>
    </row>
    <row r="1304" spans="1:10">
      <c r="A1304" s="1">
        <v>44405.145833333336</v>
      </c>
      <c r="B1304">
        <v>3791.03</v>
      </c>
      <c r="C1304">
        <v>0</v>
      </c>
      <c r="D1304" s="2">
        <v>3791</v>
      </c>
      <c r="E1304" s="3">
        <v>3743.9738182139599</v>
      </c>
      <c r="F1304" s="4">
        <v>3744.1774714930998</v>
      </c>
      <c r="G1304">
        <f t="shared" si="60"/>
        <v>47.02618178604007</v>
      </c>
      <c r="H1304">
        <f t="shared" si="61"/>
        <v>46.822528506900198</v>
      </c>
      <c r="J1304">
        <f t="shared" si="62"/>
        <v>-0.2036532791398713</v>
      </c>
    </row>
    <row r="1305" spans="1:10">
      <c r="A1305" s="1">
        <v>44405.166666666664</v>
      </c>
      <c r="B1305">
        <v>3743.42</v>
      </c>
      <c r="C1305">
        <v>0</v>
      </c>
      <c r="D1305" s="2">
        <v>3743.4</v>
      </c>
      <c r="E1305" s="3">
        <v>3787.6717149886799</v>
      </c>
      <c r="F1305" s="4">
        <v>3787.6934628088702</v>
      </c>
      <c r="G1305">
        <f t="shared" si="60"/>
        <v>-44.271714988679832</v>
      </c>
      <c r="H1305">
        <f t="shared" si="61"/>
        <v>-44.293462808870117</v>
      </c>
      <c r="J1305">
        <f t="shared" si="62"/>
        <v>-2.1747820190284983E-2</v>
      </c>
    </row>
    <row r="1306" spans="1:10">
      <c r="A1306" s="1">
        <v>44405.1875</v>
      </c>
      <c r="B1306">
        <v>3778.22</v>
      </c>
      <c r="C1306">
        <v>0</v>
      </c>
      <c r="D1306" s="2">
        <v>3778.2</v>
      </c>
      <c r="E1306" s="3">
        <v>3763.5095246057499</v>
      </c>
      <c r="F1306" s="4">
        <v>3763.6742139071598</v>
      </c>
      <c r="G1306">
        <f t="shared" si="60"/>
        <v>14.690475394249916</v>
      </c>
      <c r="H1306">
        <f t="shared" si="61"/>
        <v>14.525786092840008</v>
      </c>
      <c r="J1306">
        <f t="shared" si="62"/>
        <v>-0.16468930140990778</v>
      </c>
    </row>
    <row r="1307" spans="1:10">
      <c r="A1307" s="1">
        <v>44405.208333333336</v>
      </c>
      <c r="B1307">
        <v>3961.48</v>
      </c>
      <c r="C1307">
        <v>0</v>
      </c>
      <c r="D1307" s="2">
        <v>3961.5</v>
      </c>
      <c r="E1307" s="3">
        <v>3812.4741500278301</v>
      </c>
      <c r="F1307" s="4">
        <v>3812.7461773435798</v>
      </c>
      <c r="G1307">
        <f t="shared" si="60"/>
        <v>149.02584997216991</v>
      </c>
      <c r="H1307">
        <f t="shared" si="61"/>
        <v>148.7538226564202</v>
      </c>
      <c r="J1307">
        <f t="shared" si="62"/>
        <v>-0.2720273157497104</v>
      </c>
    </row>
    <row r="1308" spans="1:10">
      <c r="A1308" s="1">
        <v>44405.229166666664</v>
      </c>
      <c r="B1308">
        <v>4122.96</v>
      </c>
      <c r="C1308">
        <v>0</v>
      </c>
      <c r="D1308" s="2">
        <v>4123</v>
      </c>
      <c r="E1308" s="3">
        <v>4145.0498532576303</v>
      </c>
      <c r="F1308" s="4">
        <v>4144.9609693711</v>
      </c>
      <c r="G1308">
        <f t="shared" si="60"/>
        <v>-22.049853257630275</v>
      </c>
      <c r="H1308">
        <f t="shared" si="61"/>
        <v>-21.960969371099964</v>
      </c>
      <c r="J1308">
        <f t="shared" si="62"/>
        <v>8.8883886530311429E-2</v>
      </c>
    </row>
    <row r="1309" spans="1:10">
      <c r="A1309" s="1">
        <v>44405.25</v>
      </c>
      <c r="B1309">
        <v>4350.04</v>
      </c>
      <c r="C1309">
        <v>0</v>
      </c>
      <c r="D1309" s="2">
        <v>4350</v>
      </c>
      <c r="E1309" s="3">
        <v>4365.2361567465996</v>
      </c>
      <c r="F1309" s="4">
        <v>4365.2444405321303</v>
      </c>
      <c r="G1309">
        <f t="shared" si="60"/>
        <v>-15.23615674659959</v>
      </c>
      <c r="H1309">
        <f t="shared" si="61"/>
        <v>-15.244440532130284</v>
      </c>
      <c r="J1309">
        <f t="shared" si="62"/>
        <v>-8.2837855306934216E-3</v>
      </c>
    </row>
    <row r="1310" spans="1:10">
      <c r="A1310" s="1">
        <v>44405.270833333336</v>
      </c>
      <c r="B1310">
        <v>4787.0600000000004</v>
      </c>
      <c r="C1310">
        <v>0</v>
      </c>
      <c r="D1310" s="2">
        <v>4787.1000000000004</v>
      </c>
      <c r="E1310" s="3">
        <v>4531.7083966055798</v>
      </c>
      <c r="F1310" s="4">
        <v>4532.0719167138004</v>
      </c>
      <c r="G1310">
        <f t="shared" si="60"/>
        <v>255.3916033944206</v>
      </c>
      <c r="H1310">
        <f t="shared" si="61"/>
        <v>255.02808328619994</v>
      </c>
      <c r="J1310">
        <f t="shared" si="62"/>
        <v>-0.36352010822065495</v>
      </c>
    </row>
    <row r="1311" spans="1:10">
      <c r="A1311" s="1">
        <v>44405.291666666664</v>
      </c>
      <c r="B1311">
        <v>5262.96</v>
      </c>
      <c r="C1311">
        <v>0</v>
      </c>
      <c r="D1311" s="2">
        <v>5263</v>
      </c>
      <c r="E1311" s="3">
        <v>5149.5373257950996</v>
      </c>
      <c r="F1311" s="4">
        <v>5149.3073237210101</v>
      </c>
      <c r="G1311">
        <f t="shared" si="60"/>
        <v>113.4626742049004</v>
      </c>
      <c r="H1311">
        <f t="shared" si="61"/>
        <v>113.69267627898989</v>
      </c>
      <c r="J1311">
        <f t="shared" si="62"/>
        <v>0.23000207408949791</v>
      </c>
    </row>
    <row r="1312" spans="1:10">
      <c r="A1312" s="1">
        <v>44405.3125</v>
      </c>
      <c r="B1312">
        <v>5558.43</v>
      </c>
      <c r="C1312">
        <v>0</v>
      </c>
      <c r="D1312" s="2">
        <v>5558.4</v>
      </c>
      <c r="E1312" s="3">
        <v>5775.7506930671898</v>
      </c>
      <c r="F1312" s="4">
        <v>5775.2124522848399</v>
      </c>
      <c r="G1312">
        <f t="shared" si="60"/>
        <v>-217.35069306719015</v>
      </c>
      <c r="H1312">
        <f t="shared" si="61"/>
        <v>-216.81245228484022</v>
      </c>
      <c r="J1312">
        <f t="shared" si="62"/>
        <v>0.53824078234993067</v>
      </c>
    </row>
    <row r="1313" spans="1:10">
      <c r="A1313" s="1">
        <v>44405.333333333336</v>
      </c>
      <c r="B1313">
        <v>5864.55</v>
      </c>
      <c r="C1313">
        <v>0</v>
      </c>
      <c r="D1313" s="2">
        <v>5864.6</v>
      </c>
      <c r="E1313" s="3">
        <v>5882.3237254570704</v>
      </c>
      <c r="F1313" s="4">
        <v>5882.63344863149</v>
      </c>
      <c r="G1313">
        <f t="shared" si="60"/>
        <v>-17.723725457070032</v>
      </c>
      <c r="H1313">
        <f t="shared" si="61"/>
        <v>-18.033448631489591</v>
      </c>
      <c r="J1313">
        <f t="shared" si="62"/>
        <v>-0.30972317441955965</v>
      </c>
    </row>
    <row r="1314" spans="1:10">
      <c r="A1314" s="1">
        <v>44405.354166666664</v>
      </c>
      <c r="B1314">
        <v>5917.14</v>
      </c>
      <c r="C1314">
        <v>0</v>
      </c>
      <c r="D1314" s="2">
        <v>5917.1</v>
      </c>
      <c r="E1314" s="3">
        <v>6026.0478050155698</v>
      </c>
      <c r="F1314" s="4">
        <v>6026.7405634966199</v>
      </c>
      <c r="G1314">
        <f t="shared" si="60"/>
        <v>-108.94780501556943</v>
      </c>
      <c r="H1314">
        <f t="shared" si="61"/>
        <v>-109.64056349661951</v>
      </c>
      <c r="J1314">
        <f t="shared" si="62"/>
        <v>-0.69275848105007753</v>
      </c>
    </row>
    <row r="1315" spans="1:10">
      <c r="A1315" s="1">
        <v>44405.375</v>
      </c>
      <c r="B1315">
        <v>5855.21</v>
      </c>
      <c r="C1315">
        <v>0</v>
      </c>
      <c r="D1315" s="2">
        <v>5855.2</v>
      </c>
      <c r="E1315" s="3">
        <v>6027.4186722848599</v>
      </c>
      <c r="F1315" s="4">
        <v>6028.2153339321403</v>
      </c>
      <c r="G1315">
        <f t="shared" si="60"/>
        <v>-172.21867228486008</v>
      </c>
      <c r="H1315">
        <f t="shared" si="61"/>
        <v>-173.01533393214049</v>
      </c>
      <c r="J1315">
        <f t="shared" si="62"/>
        <v>-0.79666164728041622</v>
      </c>
    </row>
    <row r="1316" spans="1:10">
      <c r="A1316" s="1">
        <v>44405.395833333336</v>
      </c>
      <c r="B1316">
        <v>5821.98</v>
      </c>
      <c r="C1316">
        <v>0</v>
      </c>
      <c r="D1316" s="2">
        <v>5822</v>
      </c>
      <c r="E1316" s="3">
        <v>5689.1259071597697</v>
      </c>
      <c r="F1316" s="4">
        <v>5690.6341703506896</v>
      </c>
      <c r="G1316">
        <f t="shared" si="60"/>
        <v>132.87409284023033</v>
      </c>
      <c r="H1316">
        <f t="shared" si="61"/>
        <v>131.3658296493104</v>
      </c>
      <c r="J1316">
        <f t="shared" si="62"/>
        <v>-1.5082631909199335</v>
      </c>
    </row>
    <row r="1317" spans="1:10">
      <c r="A1317" s="1">
        <v>44405.416666666664</v>
      </c>
      <c r="B1317">
        <v>5699.17</v>
      </c>
      <c r="C1317">
        <v>0</v>
      </c>
      <c r="D1317" s="2">
        <v>5699.2</v>
      </c>
      <c r="E1317" s="3">
        <v>5712.0995991090404</v>
      </c>
      <c r="F1317" s="4">
        <v>5713.0633427281</v>
      </c>
      <c r="G1317">
        <f t="shared" si="60"/>
        <v>-12.899599109040537</v>
      </c>
      <c r="H1317">
        <f t="shared" si="61"/>
        <v>-13.863342728100179</v>
      </c>
      <c r="J1317">
        <f t="shared" si="62"/>
        <v>-0.96374361905964179</v>
      </c>
    </row>
    <row r="1318" spans="1:10">
      <c r="A1318" s="1">
        <v>44405.4375</v>
      </c>
      <c r="B1318">
        <v>5614.7</v>
      </c>
      <c r="C1318">
        <v>0</v>
      </c>
      <c r="D1318" s="2">
        <v>5614.7</v>
      </c>
      <c r="E1318" s="3">
        <v>5620.2311553097898</v>
      </c>
      <c r="F1318" s="4">
        <v>5620.95487222064</v>
      </c>
      <c r="G1318">
        <f t="shared" si="60"/>
        <v>-5.5311553097899377</v>
      </c>
      <c r="H1318">
        <f t="shared" si="61"/>
        <v>-6.254872220640209</v>
      </c>
      <c r="J1318">
        <f t="shared" si="62"/>
        <v>-0.72371691085027123</v>
      </c>
    </row>
    <row r="1319" spans="1:10">
      <c r="A1319" s="1">
        <v>44405.458333333336</v>
      </c>
      <c r="B1319">
        <v>5341.69</v>
      </c>
      <c r="C1319">
        <v>0</v>
      </c>
      <c r="D1319" s="2">
        <v>5341.7</v>
      </c>
      <c r="E1319" s="3">
        <v>5475.2461875449198</v>
      </c>
      <c r="F1319" s="4">
        <v>5475.9664638358399</v>
      </c>
      <c r="G1319">
        <f t="shared" si="60"/>
        <v>-133.54618754492003</v>
      </c>
      <c r="H1319">
        <f t="shared" si="61"/>
        <v>-134.26646383584011</v>
      </c>
      <c r="J1319">
        <f t="shared" si="62"/>
        <v>-0.72027629092008283</v>
      </c>
    </row>
    <row r="1320" spans="1:10">
      <c r="A1320" s="1">
        <v>44405.479166666664</v>
      </c>
      <c r="B1320">
        <v>5042.24</v>
      </c>
      <c r="C1320">
        <v>0</v>
      </c>
      <c r="D1320" s="2">
        <v>5042.2</v>
      </c>
      <c r="E1320" s="3">
        <v>5172.4008921336799</v>
      </c>
      <c r="F1320" s="4">
        <v>5173.1271564522503</v>
      </c>
      <c r="G1320">
        <f t="shared" si="60"/>
        <v>-130.2008921336801</v>
      </c>
      <c r="H1320">
        <f t="shared" si="61"/>
        <v>-130.92715645225053</v>
      </c>
      <c r="J1320">
        <f t="shared" si="62"/>
        <v>-0.72626431857042917</v>
      </c>
    </row>
    <row r="1321" spans="1:10">
      <c r="A1321" s="1">
        <v>44405.5</v>
      </c>
      <c r="B1321">
        <v>4851.1400000000003</v>
      </c>
      <c r="C1321">
        <v>0</v>
      </c>
      <c r="D1321" s="2">
        <v>4851.1000000000004</v>
      </c>
      <c r="E1321" s="3">
        <v>4692.7270905384303</v>
      </c>
      <c r="F1321" s="4">
        <v>4693.81854176051</v>
      </c>
      <c r="G1321">
        <f t="shared" si="60"/>
        <v>158.37290946157009</v>
      </c>
      <c r="H1321">
        <f t="shared" si="61"/>
        <v>157.28145823949035</v>
      </c>
      <c r="J1321">
        <f t="shared" si="62"/>
        <v>-1.0914512220797405</v>
      </c>
    </row>
    <row r="1322" spans="1:10">
      <c r="A1322" s="1">
        <v>44405.520833333336</v>
      </c>
      <c r="B1322">
        <v>4808.18</v>
      </c>
      <c r="C1322">
        <v>0</v>
      </c>
      <c r="D1322" s="2">
        <v>4808.2</v>
      </c>
      <c r="E1322" s="3">
        <v>4646.5685865620999</v>
      </c>
      <c r="F1322" s="4">
        <v>4646.8656043408901</v>
      </c>
      <c r="G1322">
        <f t="shared" si="60"/>
        <v>161.63141343789994</v>
      </c>
      <c r="H1322">
        <f t="shared" si="61"/>
        <v>161.33439565910976</v>
      </c>
      <c r="J1322">
        <f t="shared" si="62"/>
        <v>-0.29701777879017754</v>
      </c>
    </row>
    <row r="1323" spans="1:10">
      <c r="A1323" s="1">
        <v>44405.541666666664</v>
      </c>
      <c r="B1323">
        <v>4734.6400000000003</v>
      </c>
      <c r="C1323">
        <v>0</v>
      </c>
      <c r="D1323" s="2">
        <v>4734.6000000000004</v>
      </c>
      <c r="E1323" s="3">
        <v>4796.0555456431803</v>
      </c>
      <c r="F1323" s="4">
        <v>4795.5835624721503</v>
      </c>
      <c r="G1323">
        <f t="shared" si="60"/>
        <v>-61.455545643179903</v>
      </c>
      <c r="H1323">
        <f t="shared" si="61"/>
        <v>-60.98356247214997</v>
      </c>
      <c r="J1323">
        <f t="shared" si="62"/>
        <v>0.47198317102993315</v>
      </c>
    </row>
    <row r="1324" spans="1:10">
      <c r="A1324" s="1">
        <v>44405.5625</v>
      </c>
      <c r="B1324">
        <v>4781.78</v>
      </c>
      <c r="C1324">
        <v>0</v>
      </c>
      <c r="D1324" s="2">
        <v>4781.8</v>
      </c>
      <c r="E1324" s="3">
        <v>4771.4845267115497</v>
      </c>
      <c r="F1324" s="4">
        <v>4770.9221964968801</v>
      </c>
      <c r="G1324">
        <f t="shared" si="60"/>
        <v>10.315473288450448</v>
      </c>
      <c r="H1324">
        <f t="shared" si="61"/>
        <v>10.877803503120049</v>
      </c>
      <c r="J1324">
        <f t="shared" si="62"/>
        <v>0.56233021466960054</v>
      </c>
    </row>
    <row r="1325" spans="1:10">
      <c r="A1325" s="1">
        <v>44405.583333333336</v>
      </c>
      <c r="B1325">
        <v>5162.63</v>
      </c>
      <c r="C1325">
        <v>0</v>
      </c>
      <c r="D1325" s="2">
        <v>5162.6000000000004</v>
      </c>
      <c r="E1325" s="3">
        <v>4792.46176086991</v>
      </c>
      <c r="F1325" s="4">
        <v>4791.9106020178697</v>
      </c>
      <c r="G1325">
        <f t="shared" si="60"/>
        <v>370.13823913009037</v>
      </c>
      <c r="H1325">
        <f t="shared" si="61"/>
        <v>370.68939798213069</v>
      </c>
      <c r="J1325">
        <f t="shared" si="62"/>
        <v>0.55115885204031656</v>
      </c>
    </row>
    <row r="1326" spans="1:10">
      <c r="A1326" s="1">
        <v>44405.604166666664</v>
      </c>
      <c r="B1326">
        <v>5434.32</v>
      </c>
      <c r="C1326">
        <v>0</v>
      </c>
      <c r="D1326" s="2">
        <v>5434.3</v>
      </c>
      <c r="E1326" s="3">
        <v>5482.7570890400102</v>
      </c>
      <c r="F1326" s="4">
        <v>5481.0108242574197</v>
      </c>
      <c r="G1326">
        <f t="shared" si="60"/>
        <v>-48.457089040010032</v>
      </c>
      <c r="H1326">
        <f t="shared" si="61"/>
        <v>-46.710824257419517</v>
      </c>
      <c r="J1326">
        <f t="shared" si="62"/>
        <v>1.7462647825905151</v>
      </c>
    </row>
    <row r="1327" spans="1:10">
      <c r="A1327" s="1">
        <v>44405.625</v>
      </c>
      <c r="B1327">
        <v>5596.48</v>
      </c>
      <c r="C1327">
        <v>0</v>
      </c>
      <c r="D1327" s="2">
        <v>5596.5</v>
      </c>
      <c r="E1327" s="3">
        <v>5894.0501586628197</v>
      </c>
      <c r="F1327" s="4">
        <v>5892.1281791357696</v>
      </c>
      <c r="G1327">
        <f t="shared" si="60"/>
        <v>-297.55015866281974</v>
      </c>
      <c r="H1327">
        <f t="shared" si="61"/>
        <v>-295.62817913576964</v>
      </c>
      <c r="J1327">
        <f t="shared" si="62"/>
        <v>1.9219795270500981</v>
      </c>
    </row>
    <row r="1328" spans="1:10">
      <c r="A1328" s="1">
        <v>44405.645833333336</v>
      </c>
      <c r="B1328">
        <v>5592.91</v>
      </c>
      <c r="C1328">
        <v>0</v>
      </c>
      <c r="D1328" s="2">
        <v>5592.9</v>
      </c>
      <c r="E1328" s="3">
        <v>5731.9484408268199</v>
      </c>
      <c r="F1328" s="4">
        <v>5731.2503740150596</v>
      </c>
      <c r="G1328">
        <f t="shared" si="60"/>
        <v>-139.0484408268203</v>
      </c>
      <c r="H1328">
        <f t="shared" si="61"/>
        <v>-138.35037401505997</v>
      </c>
      <c r="J1328">
        <f t="shared" si="62"/>
        <v>0.69806681176032725</v>
      </c>
    </row>
    <row r="1329" spans="1:10">
      <c r="A1329" s="1">
        <v>44405.666666666664</v>
      </c>
      <c r="B1329">
        <v>5573.14</v>
      </c>
      <c r="C1329">
        <v>0</v>
      </c>
      <c r="D1329" s="2">
        <v>5573.1</v>
      </c>
      <c r="E1329" s="3">
        <v>5596.81287793091</v>
      </c>
      <c r="F1329" s="4">
        <v>5596.4939420935298</v>
      </c>
      <c r="G1329">
        <f t="shared" si="60"/>
        <v>-23.712877930909599</v>
      </c>
      <c r="H1329">
        <f t="shared" si="61"/>
        <v>-23.393942093529404</v>
      </c>
      <c r="J1329">
        <f t="shared" si="62"/>
        <v>0.31893583738019515</v>
      </c>
    </row>
    <row r="1330" spans="1:10">
      <c r="A1330" s="1">
        <v>44405.6875</v>
      </c>
      <c r="B1330">
        <v>5842.55</v>
      </c>
      <c r="C1330">
        <v>0</v>
      </c>
      <c r="D1330" s="2">
        <v>5842.6</v>
      </c>
      <c r="E1330" s="3">
        <v>5487.9248051965496</v>
      </c>
      <c r="F1330" s="4">
        <v>5487.7861961349199</v>
      </c>
      <c r="G1330">
        <f t="shared" si="60"/>
        <v>354.67519480345072</v>
      </c>
      <c r="H1330">
        <f t="shared" si="61"/>
        <v>354.81380386508044</v>
      </c>
      <c r="J1330">
        <f t="shared" si="62"/>
        <v>0.13860906162972242</v>
      </c>
    </row>
    <row r="1331" spans="1:10">
      <c r="A1331" s="1">
        <v>44405.708333333336</v>
      </c>
      <c r="B1331">
        <v>6148.3</v>
      </c>
      <c r="C1331">
        <v>0</v>
      </c>
      <c r="D1331" s="2">
        <v>6148.3</v>
      </c>
      <c r="E1331" s="3">
        <v>5994.6649495345</v>
      </c>
      <c r="F1331" s="4">
        <v>5993.5760367697403</v>
      </c>
      <c r="G1331">
        <f t="shared" si="60"/>
        <v>153.63505046550017</v>
      </c>
      <c r="H1331">
        <f t="shared" si="61"/>
        <v>154.72396323025987</v>
      </c>
      <c r="J1331">
        <f t="shared" si="62"/>
        <v>1.0889127647596979</v>
      </c>
    </row>
    <row r="1332" spans="1:10">
      <c r="A1332" s="1">
        <v>44405.729166666664</v>
      </c>
      <c r="B1332">
        <v>6527.24</v>
      </c>
      <c r="C1332">
        <v>0</v>
      </c>
      <c r="D1332" s="2">
        <v>6527.2</v>
      </c>
      <c r="E1332" s="3">
        <v>6554.4075752008102</v>
      </c>
      <c r="F1332" s="4">
        <v>6552.7298932260901</v>
      </c>
      <c r="G1332">
        <f t="shared" si="60"/>
        <v>-27.207575200810425</v>
      </c>
      <c r="H1332">
        <f t="shared" si="61"/>
        <v>-25.52989322609028</v>
      </c>
      <c r="J1332">
        <f t="shared" si="62"/>
        <v>1.6776819747201444</v>
      </c>
    </row>
    <row r="1333" spans="1:10">
      <c r="A1333" s="1">
        <v>44405.75</v>
      </c>
      <c r="B1333">
        <v>6933.04</v>
      </c>
      <c r="C1333">
        <v>0</v>
      </c>
      <c r="D1333" s="2">
        <v>6933</v>
      </c>
      <c r="E1333" s="3">
        <v>6849.3697449688698</v>
      </c>
      <c r="F1333" s="4">
        <v>6848.2147119196297</v>
      </c>
      <c r="G1333">
        <f t="shared" si="60"/>
        <v>83.630255031130218</v>
      </c>
      <c r="H1333">
        <f t="shared" si="61"/>
        <v>84.785288080370265</v>
      </c>
      <c r="J1333">
        <f t="shared" si="62"/>
        <v>1.1550330492400462</v>
      </c>
    </row>
    <row r="1334" spans="1:10">
      <c r="A1334" s="1">
        <v>44405.770833333336</v>
      </c>
      <c r="B1334">
        <v>7125.58</v>
      </c>
      <c r="C1334">
        <v>0</v>
      </c>
      <c r="D1334" s="2">
        <v>7125.6</v>
      </c>
      <c r="E1334" s="3">
        <v>7302.7154137861698</v>
      </c>
      <c r="F1334" s="4">
        <v>7301.5200709626497</v>
      </c>
      <c r="G1334">
        <f t="shared" si="60"/>
        <v>-177.11541378616948</v>
      </c>
      <c r="H1334">
        <f t="shared" si="61"/>
        <v>-175.92007096264933</v>
      </c>
      <c r="J1334">
        <f t="shared" si="62"/>
        <v>1.19534282352015</v>
      </c>
    </row>
    <row r="1335" spans="1:10">
      <c r="A1335" s="1">
        <v>44405.791666666664</v>
      </c>
      <c r="B1335">
        <v>7042.05</v>
      </c>
      <c r="C1335">
        <v>0</v>
      </c>
      <c r="D1335" s="2">
        <v>7042.1</v>
      </c>
      <c r="E1335" s="3">
        <v>7346.2320664962199</v>
      </c>
      <c r="F1335" s="4">
        <v>7345.7416355502201</v>
      </c>
      <c r="G1335">
        <f t="shared" si="60"/>
        <v>-304.13206649621952</v>
      </c>
      <c r="H1335">
        <f t="shared" si="61"/>
        <v>-303.64163555021969</v>
      </c>
      <c r="J1335">
        <f t="shared" si="62"/>
        <v>0.49043094599983306</v>
      </c>
    </row>
    <row r="1336" spans="1:10">
      <c r="A1336" s="1">
        <v>44405.8125</v>
      </c>
      <c r="B1336">
        <v>6819.94</v>
      </c>
      <c r="C1336">
        <v>0</v>
      </c>
      <c r="D1336" s="2">
        <v>6819.9</v>
      </c>
      <c r="E1336" s="3">
        <v>6910.27703398005</v>
      </c>
      <c r="F1336" s="4">
        <v>6911.0059790134601</v>
      </c>
      <c r="G1336">
        <f t="shared" si="60"/>
        <v>-90.377033980050328</v>
      </c>
      <c r="H1336">
        <f t="shared" si="61"/>
        <v>-91.105979013460455</v>
      </c>
      <c r="J1336">
        <f t="shared" si="62"/>
        <v>-0.72894503341012751</v>
      </c>
    </row>
    <row r="1337" spans="1:10">
      <c r="A1337" s="1">
        <v>44405.833333333336</v>
      </c>
      <c r="B1337">
        <v>6768.72</v>
      </c>
      <c r="C1337">
        <v>0</v>
      </c>
      <c r="D1337" s="2">
        <v>6768.7</v>
      </c>
      <c r="E1337" s="3">
        <v>6491.2175912778002</v>
      </c>
      <c r="F1337" s="4">
        <v>6492.4035740965901</v>
      </c>
      <c r="G1337">
        <f t="shared" si="60"/>
        <v>277.48240872219958</v>
      </c>
      <c r="H1337">
        <f t="shared" si="61"/>
        <v>276.29642590340973</v>
      </c>
      <c r="J1337">
        <f t="shared" si="62"/>
        <v>-1.1859828187898529</v>
      </c>
    </row>
    <row r="1338" spans="1:10">
      <c r="A1338" s="1">
        <v>44405.854166666664</v>
      </c>
      <c r="B1338">
        <v>6515.69</v>
      </c>
      <c r="C1338">
        <v>0</v>
      </c>
      <c r="D1338" s="2">
        <v>6515.7</v>
      </c>
      <c r="E1338" s="3">
        <v>6568.5346576796801</v>
      </c>
      <c r="F1338" s="4">
        <v>6569.0046703901398</v>
      </c>
      <c r="G1338">
        <f t="shared" si="60"/>
        <v>-52.834657679680276</v>
      </c>
      <c r="H1338">
        <f t="shared" si="61"/>
        <v>-53.304670390140018</v>
      </c>
      <c r="J1338">
        <f t="shared" si="62"/>
        <v>-0.47001271045974136</v>
      </c>
    </row>
    <row r="1339" spans="1:10">
      <c r="A1339" s="1">
        <v>44405.875</v>
      </c>
      <c r="B1339">
        <v>6370.46</v>
      </c>
      <c r="C1339">
        <v>0</v>
      </c>
      <c r="D1339" s="2">
        <v>6370.5</v>
      </c>
      <c r="E1339" s="3">
        <v>6403.2691419707799</v>
      </c>
      <c r="F1339" s="4">
        <v>6403.6050391970102</v>
      </c>
      <c r="G1339">
        <f t="shared" si="60"/>
        <v>-32.769141970779856</v>
      </c>
      <c r="H1339">
        <f t="shared" si="61"/>
        <v>-33.105039197010228</v>
      </c>
      <c r="J1339">
        <f t="shared" si="62"/>
        <v>-0.33589722623037233</v>
      </c>
    </row>
    <row r="1340" spans="1:10">
      <c r="A1340" s="1">
        <v>44405.895833333336</v>
      </c>
      <c r="B1340">
        <v>6198.83</v>
      </c>
      <c r="C1340">
        <v>0</v>
      </c>
      <c r="D1340" s="2">
        <v>6198.8</v>
      </c>
      <c r="E1340" s="3">
        <v>6073.0769751604303</v>
      </c>
      <c r="F1340" s="4">
        <v>6073.9566862684396</v>
      </c>
      <c r="G1340">
        <f t="shared" si="60"/>
        <v>125.72302483956992</v>
      </c>
      <c r="H1340">
        <f t="shared" si="61"/>
        <v>124.84331373156056</v>
      </c>
      <c r="J1340">
        <f t="shared" si="62"/>
        <v>-0.87971110800936003</v>
      </c>
    </row>
    <row r="1341" spans="1:10">
      <c r="A1341" s="1">
        <v>44405.916666666664</v>
      </c>
      <c r="B1341">
        <v>5886.82</v>
      </c>
      <c r="C1341">
        <v>0</v>
      </c>
      <c r="D1341" s="2">
        <v>5886.8</v>
      </c>
      <c r="E1341" s="3">
        <v>6077.1659279599198</v>
      </c>
      <c r="F1341" s="4">
        <v>6077.4058854044697</v>
      </c>
      <c r="G1341">
        <f t="shared" si="60"/>
        <v>-190.36592795991965</v>
      </c>
      <c r="H1341">
        <f t="shared" si="61"/>
        <v>-190.60588540446952</v>
      </c>
      <c r="J1341">
        <f t="shared" si="62"/>
        <v>-0.23995744454987289</v>
      </c>
    </row>
    <row r="1342" spans="1:10">
      <c r="A1342" s="1">
        <v>44405.9375</v>
      </c>
      <c r="B1342">
        <v>5586.12</v>
      </c>
      <c r="C1342">
        <v>0</v>
      </c>
      <c r="D1342" s="2">
        <v>5586.1</v>
      </c>
      <c r="E1342" s="3">
        <v>5609.9496331338096</v>
      </c>
      <c r="F1342" s="4">
        <v>5610.7859516383696</v>
      </c>
      <c r="G1342">
        <f t="shared" si="60"/>
        <v>-23.84963313380922</v>
      </c>
      <c r="H1342">
        <f t="shared" si="61"/>
        <v>-24.685951638369261</v>
      </c>
      <c r="J1342">
        <f t="shared" si="62"/>
        <v>-0.83631850456004031</v>
      </c>
    </row>
    <row r="1343" spans="1:10">
      <c r="A1343" s="1">
        <v>44405.958333333336</v>
      </c>
      <c r="B1343">
        <v>5276.2</v>
      </c>
      <c r="C1343">
        <v>0</v>
      </c>
      <c r="D1343" s="2">
        <v>5276.2</v>
      </c>
      <c r="E1343" s="3">
        <v>5222.7971823500002</v>
      </c>
      <c r="F1343" s="4">
        <v>5223.7635001969702</v>
      </c>
      <c r="G1343">
        <f t="shared" si="60"/>
        <v>53.402817649999633</v>
      </c>
      <c r="H1343">
        <f t="shared" si="61"/>
        <v>52.436499803029619</v>
      </c>
      <c r="J1343">
        <f t="shared" si="62"/>
        <v>-0.96631784697001422</v>
      </c>
    </row>
    <row r="1344" spans="1:10">
      <c r="A1344" s="1">
        <v>44405.979166666664</v>
      </c>
      <c r="B1344">
        <v>5332.82</v>
      </c>
      <c r="C1344">
        <v>0</v>
      </c>
      <c r="D1344" s="2">
        <v>5332.8</v>
      </c>
      <c r="E1344" s="3">
        <v>4994.9846627459501</v>
      </c>
      <c r="F1344" s="4">
        <v>4995.5626000804896</v>
      </c>
      <c r="G1344">
        <f t="shared" si="60"/>
        <v>337.81533725405006</v>
      </c>
      <c r="H1344">
        <f t="shared" si="61"/>
        <v>337.23739991951061</v>
      </c>
      <c r="J1344">
        <f t="shared" si="62"/>
        <v>-0.57793733453945606</v>
      </c>
    </row>
    <row r="1345" spans="1:10">
      <c r="A1345" s="1">
        <v>44406</v>
      </c>
      <c r="B1345">
        <v>5252.86</v>
      </c>
      <c r="C1345">
        <v>0</v>
      </c>
      <c r="D1345" s="2">
        <v>5252.9</v>
      </c>
      <c r="E1345" s="3">
        <v>5260.5402489502703</v>
      </c>
      <c r="F1345" s="4">
        <v>5260.20846343425</v>
      </c>
      <c r="G1345">
        <f t="shared" si="60"/>
        <v>-7.6402489502706885</v>
      </c>
      <c r="H1345">
        <f t="shared" si="61"/>
        <v>-7.3084634342503705</v>
      </c>
      <c r="J1345">
        <f t="shared" si="62"/>
        <v>0.33178551602031803</v>
      </c>
    </row>
    <row r="1346" spans="1:10">
      <c r="A1346" s="1">
        <v>44406.020833333336</v>
      </c>
      <c r="B1346">
        <v>5045.41</v>
      </c>
      <c r="C1346">
        <v>0</v>
      </c>
      <c r="D1346" s="2">
        <v>5045.3999999999996</v>
      </c>
      <c r="E1346" s="3">
        <v>5404.2312496968198</v>
      </c>
      <c r="F1346" s="4">
        <v>5403.4040790896897</v>
      </c>
      <c r="G1346">
        <f t="shared" si="60"/>
        <v>-358.83124969682012</v>
      </c>
      <c r="H1346">
        <f t="shared" si="61"/>
        <v>-358.00407908969009</v>
      </c>
      <c r="J1346">
        <f t="shared" si="62"/>
        <v>0.82717060713002866</v>
      </c>
    </row>
    <row r="1347" spans="1:10">
      <c r="A1347" s="1">
        <v>44406.041666666664</v>
      </c>
      <c r="B1347">
        <v>4906.1499999999996</v>
      </c>
      <c r="C1347">
        <v>0</v>
      </c>
      <c r="D1347" s="2">
        <v>4906.1000000000004</v>
      </c>
      <c r="E1347" s="3">
        <v>4831.7949326479902</v>
      </c>
      <c r="F1347" s="4">
        <v>4832.3250516961998</v>
      </c>
      <c r="G1347">
        <f t="shared" ref="G1347:G1393" si="63">D1347-E1347</f>
        <v>74.305067352010155</v>
      </c>
      <c r="H1347">
        <f t="shared" ref="H1347:H1393" si="64">D1347-F1347</f>
        <v>73.774948303800556</v>
      </c>
      <c r="J1347">
        <f t="shared" ref="J1347:J1393" si="65">E1347-F1347</f>
        <v>-0.53011904820959899</v>
      </c>
    </row>
    <row r="1348" spans="1:10">
      <c r="A1348" s="1">
        <v>44406.0625</v>
      </c>
      <c r="B1348">
        <v>4712</v>
      </c>
      <c r="C1348">
        <v>0</v>
      </c>
      <c r="D1348" s="2">
        <v>4712</v>
      </c>
      <c r="E1348" s="3">
        <v>4707.50601154378</v>
      </c>
      <c r="F1348" s="4">
        <v>4707.7633324791504</v>
      </c>
      <c r="G1348">
        <f t="shared" si="63"/>
        <v>4.493988456219995</v>
      </c>
      <c r="H1348">
        <f t="shared" si="64"/>
        <v>4.2366675208495508</v>
      </c>
      <c r="J1348">
        <f t="shared" si="65"/>
        <v>-0.2573209353704442</v>
      </c>
    </row>
    <row r="1349" spans="1:10">
      <c r="A1349" s="1">
        <v>44406.083333333336</v>
      </c>
      <c r="B1349">
        <v>4546.07</v>
      </c>
      <c r="C1349">
        <v>0</v>
      </c>
      <c r="D1349" s="2">
        <v>4546.1000000000004</v>
      </c>
      <c r="E1349" s="3">
        <v>4607.3155565301004</v>
      </c>
      <c r="F1349" s="4">
        <v>4607.2683556068796</v>
      </c>
      <c r="G1349">
        <f t="shared" si="63"/>
        <v>-61.215556530100002</v>
      </c>
      <c r="H1349">
        <f t="shared" si="64"/>
        <v>-61.168355606879231</v>
      </c>
      <c r="J1349">
        <f t="shared" si="65"/>
        <v>4.7200923220771074E-2</v>
      </c>
    </row>
    <row r="1350" spans="1:10">
      <c r="A1350" s="1">
        <v>44406.104166666664</v>
      </c>
      <c r="B1350">
        <v>4411.16</v>
      </c>
      <c r="C1350">
        <v>0</v>
      </c>
      <c r="D1350" s="2">
        <v>4411.2</v>
      </c>
      <c r="E1350" s="3">
        <v>4384.6560827044996</v>
      </c>
      <c r="F1350" s="4">
        <v>4384.8381725917898</v>
      </c>
      <c r="G1350">
        <f t="shared" si="63"/>
        <v>26.54391729550025</v>
      </c>
      <c r="H1350">
        <f t="shared" si="64"/>
        <v>26.361827408210047</v>
      </c>
      <c r="J1350">
        <f t="shared" si="65"/>
        <v>-0.18208988729020348</v>
      </c>
    </row>
    <row r="1351" spans="1:10">
      <c r="A1351" s="1">
        <v>44406.125</v>
      </c>
      <c r="B1351">
        <v>4306.83</v>
      </c>
      <c r="C1351">
        <v>0</v>
      </c>
      <c r="D1351" s="2">
        <v>4306.8</v>
      </c>
      <c r="E1351" s="3">
        <v>4322.6664522976898</v>
      </c>
      <c r="F1351" s="4">
        <v>4322.65673162033</v>
      </c>
      <c r="G1351">
        <f t="shared" si="63"/>
        <v>-15.866452297689648</v>
      </c>
      <c r="H1351">
        <f t="shared" si="64"/>
        <v>-15.856731620329811</v>
      </c>
      <c r="J1351">
        <f t="shared" si="65"/>
        <v>9.720677359837282E-3</v>
      </c>
    </row>
    <row r="1352" spans="1:10">
      <c r="A1352" s="1">
        <v>44406.145833333336</v>
      </c>
      <c r="B1352">
        <v>4297.87</v>
      </c>
      <c r="C1352">
        <v>0</v>
      </c>
      <c r="D1352" s="2">
        <v>4297.8999999999996</v>
      </c>
      <c r="E1352" s="3">
        <v>4249.08132721518</v>
      </c>
      <c r="F1352" s="4">
        <v>4249.10106522563</v>
      </c>
      <c r="G1352">
        <f t="shared" si="63"/>
        <v>48.818672784819682</v>
      </c>
      <c r="H1352">
        <f t="shared" si="64"/>
        <v>48.798934774369627</v>
      </c>
      <c r="J1352">
        <f t="shared" si="65"/>
        <v>-1.9738010450055299E-2</v>
      </c>
    </row>
    <row r="1353" spans="1:10">
      <c r="A1353" s="1">
        <v>44406.166666666664</v>
      </c>
      <c r="B1353">
        <v>4237.96</v>
      </c>
      <c r="C1353">
        <v>0</v>
      </c>
      <c r="D1353" s="2">
        <v>4238</v>
      </c>
      <c r="E1353" s="3">
        <v>4305.6564139478096</v>
      </c>
      <c r="F1353" s="4">
        <v>4305.5821502526496</v>
      </c>
      <c r="G1353">
        <f t="shared" si="63"/>
        <v>-67.656413947809597</v>
      </c>
      <c r="H1353">
        <f t="shared" si="64"/>
        <v>-67.582150252649626</v>
      </c>
      <c r="J1353">
        <f t="shared" si="65"/>
        <v>7.4263695159970666E-2</v>
      </c>
    </row>
    <row r="1354" spans="1:10">
      <c r="A1354" s="1">
        <v>44406.1875</v>
      </c>
      <c r="B1354">
        <v>4296.68</v>
      </c>
      <c r="C1354">
        <v>0</v>
      </c>
      <c r="D1354" s="2">
        <v>4296.7</v>
      </c>
      <c r="E1354" s="3">
        <v>4275.7249763003902</v>
      </c>
      <c r="F1354" s="4">
        <v>4275.8004336004497</v>
      </c>
      <c r="G1354">
        <f t="shared" si="63"/>
        <v>20.975023699609665</v>
      </c>
      <c r="H1354">
        <f t="shared" si="64"/>
        <v>20.899566399550167</v>
      </c>
      <c r="J1354">
        <f t="shared" si="65"/>
        <v>-7.5457300059497356E-2</v>
      </c>
    </row>
    <row r="1355" spans="1:10">
      <c r="A1355" s="1">
        <v>44406.208333333336</v>
      </c>
      <c r="B1355">
        <v>4332.3</v>
      </c>
      <c r="C1355">
        <v>0</v>
      </c>
      <c r="D1355" s="2">
        <v>4332.3</v>
      </c>
      <c r="E1355" s="3">
        <v>4312.3435150116602</v>
      </c>
      <c r="F1355" s="4">
        <v>4312.6126838698301</v>
      </c>
      <c r="G1355">
        <f t="shared" si="63"/>
        <v>19.95648498833998</v>
      </c>
      <c r="H1355">
        <f t="shared" si="64"/>
        <v>19.687316130170075</v>
      </c>
      <c r="J1355">
        <f t="shared" si="65"/>
        <v>-0.26916885816990543</v>
      </c>
    </row>
    <row r="1356" spans="1:10">
      <c r="A1356" s="1">
        <v>44406.229166666664</v>
      </c>
      <c r="B1356">
        <v>4581.6000000000004</v>
      </c>
      <c r="C1356">
        <v>0</v>
      </c>
      <c r="D1356" s="2">
        <v>4581.6000000000004</v>
      </c>
      <c r="E1356" s="3">
        <v>4451.7840021372904</v>
      </c>
      <c r="F1356" s="4">
        <v>4451.9170381870299</v>
      </c>
      <c r="G1356">
        <f t="shared" si="63"/>
        <v>129.81599786270999</v>
      </c>
      <c r="H1356">
        <f t="shared" si="64"/>
        <v>129.68296181297046</v>
      </c>
      <c r="J1356">
        <f t="shared" si="65"/>
        <v>-0.13303604973953043</v>
      </c>
    </row>
    <row r="1357" spans="1:10">
      <c r="A1357" s="1">
        <v>44406.25</v>
      </c>
      <c r="B1357">
        <v>4849.67</v>
      </c>
      <c r="C1357">
        <v>0</v>
      </c>
      <c r="D1357" s="2">
        <v>4849.7</v>
      </c>
      <c r="E1357" s="3">
        <v>4742.7993517027398</v>
      </c>
      <c r="F1357" s="4">
        <v>4742.8891336187498</v>
      </c>
      <c r="G1357">
        <f t="shared" si="63"/>
        <v>106.90064829725998</v>
      </c>
      <c r="H1357">
        <f t="shared" si="64"/>
        <v>106.81086638124998</v>
      </c>
      <c r="J1357">
        <f t="shared" si="65"/>
        <v>-8.9781916009997076E-2</v>
      </c>
    </row>
    <row r="1358" spans="1:10">
      <c r="A1358" s="1">
        <v>44406.270833333336</v>
      </c>
      <c r="B1358">
        <v>5309.04</v>
      </c>
      <c r="C1358">
        <v>0</v>
      </c>
      <c r="D1358" s="2">
        <v>5309</v>
      </c>
      <c r="E1358" s="3">
        <v>5198.6972318974204</v>
      </c>
      <c r="F1358" s="4">
        <v>5198.3920790785296</v>
      </c>
      <c r="G1358">
        <f t="shared" si="63"/>
        <v>110.30276810257965</v>
      </c>
      <c r="H1358">
        <f t="shared" si="64"/>
        <v>110.6079209214704</v>
      </c>
      <c r="J1358">
        <f t="shared" si="65"/>
        <v>0.30515281889074686</v>
      </c>
    </row>
    <row r="1359" spans="1:10">
      <c r="A1359" s="1">
        <v>44406.291666666664</v>
      </c>
      <c r="B1359">
        <v>5802.81</v>
      </c>
      <c r="C1359">
        <v>0</v>
      </c>
      <c r="D1359" s="2">
        <v>5802.8</v>
      </c>
      <c r="E1359" s="3">
        <v>5669.4222767225201</v>
      </c>
      <c r="F1359" s="4">
        <v>5669.2041374890196</v>
      </c>
      <c r="G1359">
        <f t="shared" si="63"/>
        <v>133.37772327748007</v>
      </c>
      <c r="H1359">
        <f t="shared" si="64"/>
        <v>133.59586251098062</v>
      </c>
      <c r="J1359">
        <f t="shared" si="65"/>
        <v>0.2181392335005512</v>
      </c>
    </row>
    <row r="1360" spans="1:10">
      <c r="A1360" s="1">
        <v>44406.3125</v>
      </c>
      <c r="B1360">
        <v>6263.32</v>
      </c>
      <c r="C1360">
        <v>0</v>
      </c>
      <c r="D1360" s="2">
        <v>6263.3</v>
      </c>
      <c r="E1360" s="3">
        <v>6319.7010687620696</v>
      </c>
      <c r="F1360" s="4">
        <v>6319.1077803432299</v>
      </c>
      <c r="G1360">
        <f t="shared" si="63"/>
        <v>-56.401068762069372</v>
      </c>
      <c r="H1360">
        <f t="shared" si="64"/>
        <v>-55.807780343229751</v>
      </c>
      <c r="J1360">
        <f t="shared" si="65"/>
        <v>0.59328841883962014</v>
      </c>
    </row>
    <row r="1361" spans="1:10">
      <c r="A1361" s="1">
        <v>44406.333333333336</v>
      </c>
      <c r="B1361">
        <v>6680.2</v>
      </c>
      <c r="C1361">
        <v>0</v>
      </c>
      <c r="D1361" s="2">
        <v>6680.2</v>
      </c>
      <c r="E1361" s="3">
        <v>6683.7309747760701</v>
      </c>
      <c r="F1361" s="4">
        <v>6683.5878555724803</v>
      </c>
      <c r="G1361">
        <f t="shared" si="63"/>
        <v>-3.5309747760702521</v>
      </c>
      <c r="H1361">
        <f t="shared" si="64"/>
        <v>-3.3878555724804755</v>
      </c>
      <c r="J1361">
        <f t="shared" si="65"/>
        <v>0.14311920358977659</v>
      </c>
    </row>
    <row r="1362" spans="1:10">
      <c r="A1362" s="1">
        <v>44406.354166666664</v>
      </c>
      <c r="B1362">
        <v>6823.1</v>
      </c>
      <c r="C1362">
        <v>0</v>
      </c>
      <c r="D1362" s="2">
        <v>6823.1</v>
      </c>
      <c r="E1362" s="3">
        <v>7025.2352258460196</v>
      </c>
      <c r="F1362" s="4">
        <v>7025.2922448515301</v>
      </c>
      <c r="G1362">
        <f t="shared" si="63"/>
        <v>-202.13522584601924</v>
      </c>
      <c r="H1362">
        <f t="shared" si="64"/>
        <v>-202.19224485152972</v>
      </c>
      <c r="J1362">
        <f t="shared" si="65"/>
        <v>-5.7019005510483112E-2</v>
      </c>
    </row>
    <row r="1363" spans="1:10">
      <c r="A1363" s="1">
        <v>44406.375</v>
      </c>
      <c r="B1363">
        <v>6685.14</v>
      </c>
      <c r="C1363">
        <v>0</v>
      </c>
      <c r="D1363" s="2">
        <v>6685.1</v>
      </c>
      <c r="E1363" s="3">
        <v>6985.5813330730298</v>
      </c>
      <c r="F1363" s="4">
        <v>6986.2231539865497</v>
      </c>
      <c r="G1363">
        <f t="shared" si="63"/>
        <v>-300.48133307302942</v>
      </c>
      <c r="H1363">
        <f t="shared" si="64"/>
        <v>-301.12315398654937</v>
      </c>
      <c r="J1363">
        <f t="shared" si="65"/>
        <v>-0.64182091351995041</v>
      </c>
    </row>
    <row r="1364" spans="1:10">
      <c r="A1364" s="1">
        <v>44406.395833333336</v>
      </c>
      <c r="B1364">
        <v>6560.6</v>
      </c>
      <c r="C1364">
        <v>0</v>
      </c>
      <c r="D1364" s="2">
        <v>6560.6</v>
      </c>
      <c r="E1364" s="3">
        <v>6484.7932223468597</v>
      </c>
      <c r="F1364" s="4">
        <v>6486.4490068211499</v>
      </c>
      <c r="G1364">
        <f t="shared" si="63"/>
        <v>75.806777653140671</v>
      </c>
      <c r="H1364">
        <f t="shared" si="64"/>
        <v>74.150993178850513</v>
      </c>
      <c r="J1364">
        <f t="shared" si="65"/>
        <v>-1.655784474290158</v>
      </c>
    </row>
    <row r="1365" spans="1:10">
      <c r="A1365" s="1">
        <v>44406.416666666664</v>
      </c>
      <c r="B1365">
        <v>6228.49</v>
      </c>
      <c r="C1365">
        <v>0</v>
      </c>
      <c r="D1365" s="2">
        <v>6228.5</v>
      </c>
      <c r="E1365" s="3">
        <v>6285.27762339735</v>
      </c>
      <c r="F1365" s="4">
        <v>6286.7059204559</v>
      </c>
      <c r="G1365">
        <f t="shared" si="63"/>
        <v>-56.777623397349998</v>
      </c>
      <c r="H1365">
        <f t="shared" si="64"/>
        <v>-58.205920455900014</v>
      </c>
      <c r="J1365">
        <f t="shared" si="65"/>
        <v>-1.4282970585500152</v>
      </c>
    </row>
    <row r="1366" spans="1:10">
      <c r="A1366" s="1">
        <v>44406.4375</v>
      </c>
      <c r="B1366">
        <v>5835.8</v>
      </c>
      <c r="C1366">
        <v>0</v>
      </c>
      <c r="D1366" s="2">
        <v>5835.8</v>
      </c>
      <c r="E1366" s="3">
        <v>5988.6465520643196</v>
      </c>
      <c r="F1366" s="4">
        <v>5989.7739738206501</v>
      </c>
      <c r="G1366">
        <f t="shared" si="63"/>
        <v>-152.84655206431944</v>
      </c>
      <c r="H1366">
        <f t="shared" si="64"/>
        <v>-153.97397382064992</v>
      </c>
      <c r="J1366">
        <f t="shared" si="65"/>
        <v>-1.1274217563304774</v>
      </c>
    </row>
    <row r="1367" spans="1:10">
      <c r="A1367" s="1">
        <v>44406.458333333336</v>
      </c>
      <c r="B1367">
        <v>5539.52</v>
      </c>
      <c r="C1367">
        <v>0</v>
      </c>
      <c r="D1367" s="2">
        <v>5539.5</v>
      </c>
      <c r="E1367" s="3">
        <v>5392.1447628741198</v>
      </c>
      <c r="F1367" s="4">
        <v>5393.7295676855201</v>
      </c>
      <c r="G1367">
        <f t="shared" si="63"/>
        <v>147.35523712588019</v>
      </c>
      <c r="H1367">
        <f t="shared" si="64"/>
        <v>145.77043231447988</v>
      </c>
      <c r="J1367">
        <f t="shared" si="65"/>
        <v>-1.5848048114003177</v>
      </c>
    </row>
    <row r="1368" spans="1:10">
      <c r="A1368" s="1">
        <v>44406.479166666664</v>
      </c>
      <c r="B1368">
        <v>5347.98</v>
      </c>
      <c r="C1368">
        <v>0</v>
      </c>
      <c r="D1368" s="2">
        <v>5348</v>
      </c>
      <c r="E1368" s="3">
        <v>5215.9805572867099</v>
      </c>
      <c r="F1368" s="4">
        <v>5216.8349921772397</v>
      </c>
      <c r="G1368">
        <f t="shared" si="63"/>
        <v>132.01944271329012</v>
      </c>
      <c r="H1368">
        <f t="shared" si="64"/>
        <v>131.16500782276034</v>
      </c>
      <c r="J1368">
        <f t="shared" si="65"/>
        <v>-0.85443489052977384</v>
      </c>
    </row>
    <row r="1369" spans="1:10">
      <c r="A1369" s="1">
        <v>44406.5</v>
      </c>
      <c r="B1369">
        <v>5328.81</v>
      </c>
      <c r="C1369">
        <v>0</v>
      </c>
      <c r="D1369" s="2">
        <v>5328.8</v>
      </c>
      <c r="E1369" s="3">
        <v>5199.7547883540901</v>
      </c>
      <c r="F1369" s="4">
        <v>5199.8840965981899</v>
      </c>
      <c r="G1369">
        <f t="shared" si="63"/>
        <v>129.04521164591006</v>
      </c>
      <c r="H1369">
        <f t="shared" si="64"/>
        <v>128.91590340181028</v>
      </c>
      <c r="J1369">
        <f t="shared" si="65"/>
        <v>-0.12930824409977504</v>
      </c>
    </row>
    <row r="1370" spans="1:10">
      <c r="A1370" s="1">
        <v>44406.520833333336</v>
      </c>
      <c r="B1370">
        <v>5095.6499999999996</v>
      </c>
      <c r="C1370">
        <v>0</v>
      </c>
      <c r="D1370" s="2">
        <v>5095.6000000000004</v>
      </c>
      <c r="E1370" s="3">
        <v>5321.3020704520304</v>
      </c>
      <c r="F1370" s="4">
        <v>5320.8830799118196</v>
      </c>
      <c r="G1370">
        <f t="shared" si="63"/>
        <v>-225.70207045203006</v>
      </c>
      <c r="H1370">
        <f t="shared" si="64"/>
        <v>-225.28307991181919</v>
      </c>
      <c r="J1370">
        <f t="shared" si="65"/>
        <v>0.41899054021087068</v>
      </c>
    </row>
    <row r="1371" spans="1:10">
      <c r="A1371" s="1">
        <v>44406.541666666664</v>
      </c>
      <c r="B1371">
        <v>4894.12</v>
      </c>
      <c r="C1371">
        <v>0</v>
      </c>
      <c r="D1371" s="2">
        <v>4894.1000000000004</v>
      </c>
      <c r="E1371" s="3">
        <v>5051.1740688354203</v>
      </c>
      <c r="F1371" s="4">
        <v>5051.02815221123</v>
      </c>
      <c r="G1371">
        <f t="shared" si="63"/>
        <v>-157.07406883541989</v>
      </c>
      <c r="H1371">
        <f t="shared" si="64"/>
        <v>-156.92815221122964</v>
      </c>
      <c r="J1371">
        <f t="shared" si="65"/>
        <v>0.14591662419024942</v>
      </c>
    </row>
    <row r="1372" spans="1:10">
      <c r="A1372" s="1">
        <v>44406.5625</v>
      </c>
      <c r="B1372">
        <v>4889.6899999999996</v>
      </c>
      <c r="C1372">
        <v>0</v>
      </c>
      <c r="D1372" s="2">
        <v>4889.7</v>
      </c>
      <c r="E1372" s="3">
        <v>4614.0203745202298</v>
      </c>
      <c r="F1372" s="4">
        <v>4614.4989611252404</v>
      </c>
      <c r="G1372">
        <f t="shared" si="63"/>
        <v>275.67962547977004</v>
      </c>
      <c r="H1372">
        <f t="shared" si="64"/>
        <v>275.20103887475943</v>
      </c>
      <c r="J1372">
        <f t="shared" si="65"/>
        <v>-0.47858660501060513</v>
      </c>
    </row>
    <row r="1373" spans="1:10">
      <c r="A1373" s="1">
        <v>44406.583333333336</v>
      </c>
      <c r="B1373">
        <v>4841.42</v>
      </c>
      <c r="C1373">
        <v>0</v>
      </c>
      <c r="D1373" s="2">
        <v>4841.3999999999996</v>
      </c>
      <c r="E1373" s="3">
        <v>4864.2517177715599</v>
      </c>
      <c r="F1373" s="4">
        <v>4863.6063840850402</v>
      </c>
      <c r="G1373">
        <f t="shared" si="63"/>
        <v>-22.851717771560288</v>
      </c>
      <c r="H1373">
        <f t="shared" si="64"/>
        <v>-22.206384085040554</v>
      </c>
      <c r="J1373">
        <f t="shared" si="65"/>
        <v>0.64533368651973433</v>
      </c>
    </row>
    <row r="1374" spans="1:10">
      <c r="A1374" s="1">
        <v>44406.604166666664</v>
      </c>
      <c r="B1374">
        <v>4863.0200000000004</v>
      </c>
      <c r="C1374">
        <v>0</v>
      </c>
      <c r="D1374" s="2">
        <v>4863</v>
      </c>
      <c r="E1374" s="3">
        <v>4933.6286886932903</v>
      </c>
      <c r="F1374" s="4">
        <v>4932.7162796716802</v>
      </c>
      <c r="G1374">
        <f t="shared" si="63"/>
        <v>-70.628688693290314</v>
      </c>
      <c r="H1374">
        <f t="shared" si="64"/>
        <v>-69.71627967168024</v>
      </c>
      <c r="J1374">
        <f t="shared" si="65"/>
        <v>0.91240902161007398</v>
      </c>
    </row>
    <row r="1375" spans="1:10">
      <c r="A1375" s="1">
        <v>44406.625</v>
      </c>
      <c r="B1375">
        <v>4928.3</v>
      </c>
      <c r="C1375">
        <v>0</v>
      </c>
      <c r="D1375" s="2">
        <v>4928.3</v>
      </c>
      <c r="E1375" s="3">
        <v>4861.1818216234697</v>
      </c>
      <c r="F1375" s="4">
        <v>4860.6189308306302</v>
      </c>
      <c r="G1375">
        <f t="shared" si="63"/>
        <v>67.118178376530523</v>
      </c>
      <c r="H1375">
        <f t="shared" si="64"/>
        <v>67.681069169369948</v>
      </c>
      <c r="J1375">
        <f t="shared" si="65"/>
        <v>0.56289079283942556</v>
      </c>
    </row>
    <row r="1376" spans="1:10">
      <c r="A1376" s="1">
        <v>44406.645833333336</v>
      </c>
      <c r="B1376">
        <v>5081.67</v>
      </c>
      <c r="C1376">
        <v>0</v>
      </c>
      <c r="D1376" s="2">
        <v>5081.7</v>
      </c>
      <c r="E1376" s="3">
        <v>5029.8070263201798</v>
      </c>
      <c r="F1376" s="4">
        <v>5028.9066245411204</v>
      </c>
      <c r="G1376">
        <f t="shared" si="63"/>
        <v>51.892973679819988</v>
      </c>
      <c r="H1376">
        <f t="shared" si="64"/>
        <v>52.793375458879382</v>
      </c>
      <c r="J1376">
        <f t="shared" si="65"/>
        <v>0.90040177905939345</v>
      </c>
    </row>
    <row r="1377" spans="1:10">
      <c r="A1377" s="1">
        <v>44406.666666666664</v>
      </c>
      <c r="B1377">
        <v>5397.56</v>
      </c>
      <c r="C1377">
        <v>0</v>
      </c>
      <c r="D1377" s="2">
        <v>5397.6</v>
      </c>
      <c r="E1377" s="3">
        <v>5231.6753588095698</v>
      </c>
      <c r="F1377" s="4">
        <v>5230.6784895117999</v>
      </c>
      <c r="G1377">
        <f t="shared" si="63"/>
        <v>165.92464119043052</v>
      </c>
      <c r="H1377">
        <f t="shared" si="64"/>
        <v>166.92151048820051</v>
      </c>
      <c r="J1377">
        <f t="shared" si="65"/>
        <v>0.99686929776999023</v>
      </c>
    </row>
    <row r="1378" spans="1:10">
      <c r="A1378" s="1">
        <v>44406.6875</v>
      </c>
      <c r="B1378">
        <v>5807.63</v>
      </c>
      <c r="C1378">
        <v>0</v>
      </c>
      <c r="D1378" s="2">
        <v>5807.6</v>
      </c>
      <c r="E1378" s="3">
        <v>5686.7486932122401</v>
      </c>
      <c r="F1378" s="4">
        <v>5685.3492480817204</v>
      </c>
      <c r="G1378">
        <f t="shared" si="63"/>
        <v>120.85130678776022</v>
      </c>
      <c r="H1378">
        <f t="shared" si="64"/>
        <v>122.25075191828</v>
      </c>
      <c r="J1378">
        <f t="shared" si="65"/>
        <v>1.3994451305197799</v>
      </c>
    </row>
    <row r="1379" spans="1:10">
      <c r="A1379" s="1">
        <v>44406.708333333336</v>
      </c>
      <c r="B1379">
        <v>6153.24</v>
      </c>
      <c r="C1379">
        <v>0</v>
      </c>
      <c r="D1379" s="2">
        <v>6153.2</v>
      </c>
      <c r="E1379" s="3">
        <v>6230.5370283127304</v>
      </c>
      <c r="F1379" s="4">
        <v>6228.8670659904601</v>
      </c>
      <c r="G1379">
        <f t="shared" si="63"/>
        <v>-77.337028312730581</v>
      </c>
      <c r="H1379">
        <f t="shared" si="64"/>
        <v>-75.667065990460287</v>
      </c>
      <c r="J1379">
        <f t="shared" si="65"/>
        <v>1.669962322270294</v>
      </c>
    </row>
    <row r="1380" spans="1:10">
      <c r="A1380" s="1">
        <v>44406.729166666664</v>
      </c>
      <c r="B1380">
        <v>6491.69</v>
      </c>
      <c r="C1380">
        <v>0</v>
      </c>
      <c r="D1380" s="2">
        <v>6491.7</v>
      </c>
      <c r="E1380" s="3">
        <v>6522.8606936957503</v>
      </c>
      <c r="F1380" s="4">
        <v>6521.6153872434097</v>
      </c>
      <c r="G1380">
        <f t="shared" si="63"/>
        <v>-31.160693695750524</v>
      </c>
      <c r="H1380">
        <f t="shared" si="64"/>
        <v>-29.915387243409896</v>
      </c>
      <c r="J1380">
        <f t="shared" si="65"/>
        <v>1.2453064523406283</v>
      </c>
    </row>
    <row r="1381" spans="1:10">
      <c r="A1381" s="1">
        <v>44406.75</v>
      </c>
      <c r="B1381">
        <v>6828.61</v>
      </c>
      <c r="C1381">
        <v>0</v>
      </c>
      <c r="D1381" s="2">
        <v>6828.6</v>
      </c>
      <c r="E1381" s="3">
        <v>6749.75017549532</v>
      </c>
      <c r="F1381" s="4">
        <v>6748.9499293802501</v>
      </c>
      <c r="G1381">
        <f t="shared" si="63"/>
        <v>78.849824504680328</v>
      </c>
      <c r="H1381">
        <f t="shared" si="64"/>
        <v>79.650070619750295</v>
      </c>
      <c r="J1381">
        <f t="shared" si="65"/>
        <v>0.80024611506996735</v>
      </c>
    </row>
    <row r="1382" spans="1:10">
      <c r="A1382" s="1">
        <v>44406.770833333336</v>
      </c>
      <c r="B1382">
        <v>6990.16</v>
      </c>
      <c r="C1382">
        <v>0</v>
      </c>
      <c r="D1382" s="2">
        <v>6990.2</v>
      </c>
      <c r="E1382" s="3">
        <v>7105.0697881034303</v>
      </c>
      <c r="F1382" s="4">
        <v>7104.2209462032497</v>
      </c>
      <c r="G1382">
        <f t="shared" si="63"/>
        <v>-114.86978810343044</v>
      </c>
      <c r="H1382">
        <f t="shared" si="64"/>
        <v>-114.02094620324988</v>
      </c>
      <c r="J1382">
        <f t="shared" si="65"/>
        <v>0.84884190018055961</v>
      </c>
    </row>
    <row r="1383" spans="1:10">
      <c r="A1383" s="1">
        <v>44406.791666666664</v>
      </c>
      <c r="B1383">
        <v>6967.49</v>
      </c>
      <c r="C1383">
        <v>0</v>
      </c>
      <c r="D1383" s="2">
        <v>6967.5</v>
      </c>
      <c r="E1383" s="3">
        <v>7158.5202048598503</v>
      </c>
      <c r="F1383" s="4">
        <v>7158.1597254432099</v>
      </c>
      <c r="G1383">
        <f t="shared" si="63"/>
        <v>-191.02020485985031</v>
      </c>
      <c r="H1383">
        <f t="shared" si="64"/>
        <v>-190.65972544320994</v>
      </c>
      <c r="J1383">
        <f t="shared" si="65"/>
        <v>0.36047941664037353</v>
      </c>
    </row>
    <row r="1384" spans="1:10">
      <c r="A1384" s="1">
        <v>44406.8125</v>
      </c>
      <c r="B1384">
        <v>6812.28</v>
      </c>
      <c r="C1384">
        <v>0</v>
      </c>
      <c r="D1384" s="2">
        <v>6812.3</v>
      </c>
      <c r="E1384" s="3">
        <v>6882.1991885330599</v>
      </c>
      <c r="F1384" s="4">
        <v>6882.6997757712297</v>
      </c>
      <c r="G1384">
        <f t="shared" si="63"/>
        <v>-69.899188533059714</v>
      </c>
      <c r="H1384">
        <f t="shared" si="64"/>
        <v>-70.399775771229542</v>
      </c>
      <c r="J1384">
        <f t="shared" si="65"/>
        <v>-0.5005872381698282</v>
      </c>
    </row>
    <row r="1385" spans="1:10">
      <c r="A1385" s="1">
        <v>44406.833333333336</v>
      </c>
      <c r="B1385">
        <v>6687.59</v>
      </c>
      <c r="C1385">
        <v>0</v>
      </c>
      <c r="D1385" s="2">
        <v>6687.6</v>
      </c>
      <c r="E1385" s="3">
        <v>6587.38999551509</v>
      </c>
      <c r="F1385" s="4">
        <v>6588.2371392738696</v>
      </c>
      <c r="G1385">
        <f t="shared" si="63"/>
        <v>100.21000448491031</v>
      </c>
      <c r="H1385">
        <f t="shared" si="64"/>
        <v>99.362860726130748</v>
      </c>
      <c r="J1385">
        <f t="shared" si="65"/>
        <v>-0.84714375877956627</v>
      </c>
    </row>
    <row r="1386" spans="1:10">
      <c r="A1386" s="1">
        <v>44406.854166666664</v>
      </c>
      <c r="B1386">
        <v>6552.19</v>
      </c>
      <c r="C1386">
        <v>0</v>
      </c>
      <c r="D1386" s="2">
        <v>6552.2</v>
      </c>
      <c r="E1386" s="3">
        <v>6466.4497142363298</v>
      </c>
      <c r="F1386" s="4">
        <v>6467.1159081876103</v>
      </c>
      <c r="G1386">
        <f t="shared" si="63"/>
        <v>85.750285763670036</v>
      </c>
      <c r="H1386">
        <f t="shared" si="64"/>
        <v>85.084091812389488</v>
      </c>
      <c r="J1386">
        <f t="shared" si="65"/>
        <v>-0.66619395128054748</v>
      </c>
    </row>
    <row r="1387" spans="1:10">
      <c r="A1387" s="1">
        <v>44406.875</v>
      </c>
      <c r="B1387">
        <v>6337.6</v>
      </c>
      <c r="C1387">
        <v>0</v>
      </c>
      <c r="D1387" s="2">
        <v>6337.6</v>
      </c>
      <c r="E1387" s="3">
        <v>6415.6278863971302</v>
      </c>
      <c r="F1387" s="4">
        <v>6415.9867936650098</v>
      </c>
      <c r="G1387">
        <f t="shared" si="63"/>
        <v>-78.027886397129805</v>
      </c>
      <c r="H1387">
        <f t="shared" si="64"/>
        <v>-78.386793665009463</v>
      </c>
      <c r="J1387">
        <f t="shared" si="65"/>
        <v>-0.35890726787965832</v>
      </c>
    </row>
    <row r="1388" spans="1:10">
      <c r="A1388" s="1">
        <v>44406.895833333336</v>
      </c>
      <c r="B1388">
        <v>6111.27</v>
      </c>
      <c r="C1388">
        <v>0</v>
      </c>
      <c r="D1388" s="2">
        <v>6111.3</v>
      </c>
      <c r="E1388" s="3">
        <v>6130.5906002203501</v>
      </c>
      <c r="F1388" s="4">
        <v>6131.2375446844198</v>
      </c>
      <c r="G1388">
        <f t="shared" si="63"/>
        <v>-19.290600220349916</v>
      </c>
      <c r="H1388">
        <f t="shared" si="64"/>
        <v>-19.937544684419663</v>
      </c>
      <c r="J1388">
        <f t="shared" si="65"/>
        <v>-0.64694446406974748</v>
      </c>
    </row>
    <row r="1389" spans="1:10">
      <c r="A1389" s="1">
        <v>44406.916666666664</v>
      </c>
      <c r="B1389">
        <v>5816.21</v>
      </c>
      <c r="C1389">
        <v>0</v>
      </c>
      <c r="D1389" s="2">
        <v>5816.2</v>
      </c>
      <c r="E1389" s="3">
        <v>5841.7262889676804</v>
      </c>
      <c r="F1389" s="4">
        <v>5842.5111425314799</v>
      </c>
      <c r="G1389">
        <f t="shared" si="63"/>
        <v>-25.526288967680557</v>
      </c>
      <c r="H1389">
        <f t="shared" si="64"/>
        <v>-26.311142531480073</v>
      </c>
      <c r="J1389">
        <f t="shared" si="65"/>
        <v>-0.78485356379951554</v>
      </c>
    </row>
    <row r="1390" spans="1:10">
      <c r="A1390" s="1">
        <v>44406.9375</v>
      </c>
      <c r="B1390">
        <v>5530.39</v>
      </c>
      <c r="C1390">
        <v>0</v>
      </c>
      <c r="D1390" s="2">
        <v>5530.4</v>
      </c>
      <c r="E1390" s="3">
        <v>5541.2291246899704</v>
      </c>
      <c r="F1390" s="4">
        <v>5541.9771919316499</v>
      </c>
      <c r="G1390">
        <f t="shared" si="63"/>
        <v>-10.82912468997074</v>
      </c>
      <c r="H1390">
        <f t="shared" si="64"/>
        <v>-11.577191931650304</v>
      </c>
      <c r="J1390">
        <f t="shared" si="65"/>
        <v>-0.74806724167956418</v>
      </c>
    </row>
    <row r="1391" spans="1:10">
      <c r="A1391" s="1">
        <v>44406.958333333336</v>
      </c>
      <c r="B1391">
        <v>5184.41</v>
      </c>
      <c r="C1391">
        <v>0</v>
      </c>
      <c r="D1391" s="2">
        <v>5184.3999999999996</v>
      </c>
      <c r="E1391" s="3">
        <v>5217.2767947849197</v>
      </c>
      <c r="F1391" s="4">
        <v>5218.05540679156</v>
      </c>
      <c r="G1391">
        <f t="shared" si="63"/>
        <v>-32.876794784920094</v>
      </c>
      <c r="H1391">
        <f t="shared" si="64"/>
        <v>-33.655406791560381</v>
      </c>
      <c r="J1391">
        <f t="shared" si="65"/>
        <v>-0.77861200664028729</v>
      </c>
    </row>
    <row r="1392" spans="1:10">
      <c r="A1392" s="1">
        <v>44406.979166666664</v>
      </c>
      <c r="B1392">
        <v>5311.32</v>
      </c>
      <c r="C1392">
        <v>0</v>
      </c>
      <c r="D1392" s="2">
        <v>5311.3</v>
      </c>
      <c r="E1392" s="3">
        <v>4885.16758274309</v>
      </c>
      <c r="F1392" s="4">
        <v>4885.8507215719601</v>
      </c>
      <c r="G1392">
        <f t="shared" si="63"/>
        <v>426.13241725691023</v>
      </c>
      <c r="H1392">
        <f t="shared" si="64"/>
        <v>425.44927842804009</v>
      </c>
      <c r="J1392">
        <f t="shared" si="65"/>
        <v>-0.68313882887014188</v>
      </c>
    </row>
    <row r="1393" spans="1:10">
      <c r="A1393" s="1">
        <v>44407</v>
      </c>
      <c r="B1393">
        <v>5198.28</v>
      </c>
      <c r="C1393">
        <v>0</v>
      </c>
      <c r="D1393" s="2">
        <v>5198.3</v>
      </c>
      <c r="E1393" s="3">
        <v>5243.7945911307897</v>
      </c>
      <c r="F1393" s="4">
        <v>5243.4060599290697</v>
      </c>
      <c r="G1393">
        <f t="shared" si="63"/>
        <v>-45.494591130789559</v>
      </c>
      <c r="H1393">
        <f t="shared" si="64"/>
        <v>-45.106059929069488</v>
      </c>
      <c r="J1393">
        <f t="shared" si="65"/>
        <v>0.38853120172007038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D3EA-DCE3-4A7E-90F7-34977A71C2D2}">
  <dimension ref="A1:H577"/>
  <sheetViews>
    <sheetView topLeftCell="A40" workbookViewId="0">
      <selection activeCell="G2" sqref="G1:H2"/>
    </sheetView>
  </sheetViews>
  <sheetFormatPr defaultRowHeight="13.8"/>
  <cols>
    <col min="1" max="1" width="16.88671875" customWidth="1"/>
  </cols>
  <sheetData>
    <row r="1" spans="1:8">
      <c r="B1" t="s">
        <v>0</v>
      </c>
      <c r="C1" t="s">
        <v>3</v>
      </c>
      <c r="D1" t="s">
        <v>0</v>
      </c>
      <c r="E1" t="s">
        <v>1</v>
      </c>
      <c r="F1" t="s">
        <v>2</v>
      </c>
      <c r="G1" t="s">
        <v>4</v>
      </c>
      <c r="H1" t="s">
        <v>5</v>
      </c>
    </row>
    <row r="2" spans="1:8">
      <c r="A2" s="1">
        <v>44393</v>
      </c>
      <c r="B2">
        <v>5161.8999999999996</v>
      </c>
      <c r="C2">
        <v>1</v>
      </c>
      <c r="D2">
        <v>5161.8999999999996</v>
      </c>
      <c r="E2">
        <v>5293.70289821388</v>
      </c>
      <c r="F2">
        <v>5577.1008146051399</v>
      </c>
      <c r="G2">
        <f>D2-E2</f>
        <v>-131.80289821388033</v>
      </c>
      <c r="H2">
        <f>D2-F2</f>
        <v>-415.20081460514029</v>
      </c>
    </row>
    <row r="3" spans="1:8">
      <c r="A3" s="1">
        <v>44393.020833333336</v>
      </c>
      <c r="B3">
        <v>4947.8999999999996</v>
      </c>
      <c r="C3">
        <v>1</v>
      </c>
      <c r="D3">
        <v>4947.8999999999996</v>
      </c>
      <c r="E3">
        <v>5168.7358036164096</v>
      </c>
      <c r="F3">
        <v>4973.7058839282799</v>
      </c>
      <c r="G3">
        <f t="shared" ref="G3:G66" si="0">D3-E3</f>
        <v>-220.83580361640998</v>
      </c>
      <c r="H3">
        <f t="shared" ref="H3:H66" si="1">D3-F3</f>
        <v>-25.805883928280309</v>
      </c>
    </row>
    <row r="4" spans="1:8">
      <c r="A4" s="1">
        <v>44393.041666666664</v>
      </c>
      <c r="B4">
        <v>4685.29</v>
      </c>
      <c r="C4">
        <v>1</v>
      </c>
      <c r="D4">
        <v>4685.3</v>
      </c>
      <c r="E4">
        <v>4692.7236419158498</v>
      </c>
      <c r="F4">
        <v>4458.0009421863697</v>
      </c>
      <c r="G4">
        <f t="shared" si="0"/>
        <v>-7.4236419158496574</v>
      </c>
      <c r="H4">
        <f t="shared" si="1"/>
        <v>227.2990578136305</v>
      </c>
    </row>
    <row r="5" spans="1:8">
      <c r="A5" s="1">
        <v>44393.0625</v>
      </c>
      <c r="B5">
        <v>4537.0600000000004</v>
      </c>
      <c r="C5">
        <v>1</v>
      </c>
      <c r="D5">
        <v>4537.1000000000004</v>
      </c>
      <c r="E5">
        <v>4444.8394423795598</v>
      </c>
      <c r="F5">
        <v>4606.3259819484801</v>
      </c>
      <c r="G5">
        <f t="shared" si="0"/>
        <v>92.260557620440522</v>
      </c>
      <c r="H5">
        <f t="shared" si="1"/>
        <v>-69.225981948479784</v>
      </c>
    </row>
    <row r="6" spans="1:8">
      <c r="A6" s="1">
        <v>44393.083333333336</v>
      </c>
      <c r="B6">
        <v>4348.0600000000004</v>
      </c>
      <c r="C6">
        <v>1</v>
      </c>
      <c r="D6">
        <v>4348.1000000000004</v>
      </c>
      <c r="E6">
        <v>4364.6879589703203</v>
      </c>
      <c r="F6">
        <v>4367.37757286958</v>
      </c>
      <c r="G6">
        <f t="shared" si="0"/>
        <v>-16.58795897031996</v>
      </c>
      <c r="H6">
        <f t="shared" si="1"/>
        <v>-19.277572869579672</v>
      </c>
    </row>
    <row r="7" spans="1:8">
      <c r="A7" s="1">
        <v>44393.104166666664</v>
      </c>
      <c r="B7">
        <v>4214.72</v>
      </c>
      <c r="C7">
        <v>1</v>
      </c>
      <c r="D7">
        <v>4214.7</v>
      </c>
      <c r="E7">
        <v>4273.3526613420499</v>
      </c>
      <c r="F7">
        <v>4276.5060583015302</v>
      </c>
      <c r="G7">
        <f t="shared" si="0"/>
        <v>-58.652661342050123</v>
      </c>
      <c r="H7">
        <f t="shared" si="1"/>
        <v>-61.806058301530356</v>
      </c>
    </row>
    <row r="8" spans="1:8">
      <c r="A8" s="1">
        <v>44393.125</v>
      </c>
      <c r="B8">
        <v>4143.3999999999996</v>
      </c>
      <c r="C8">
        <v>1</v>
      </c>
      <c r="D8">
        <v>4143.3999999999996</v>
      </c>
      <c r="E8">
        <v>4085.5444858813298</v>
      </c>
      <c r="F8">
        <v>4089.3113953602801</v>
      </c>
      <c r="G8">
        <f t="shared" si="0"/>
        <v>57.855514118669817</v>
      </c>
      <c r="H8">
        <f t="shared" si="1"/>
        <v>54.088604639719506</v>
      </c>
    </row>
    <row r="9" spans="1:8">
      <c r="A9" s="1">
        <v>44393.145833333336</v>
      </c>
      <c r="B9">
        <v>4058.08</v>
      </c>
      <c r="C9">
        <v>1</v>
      </c>
      <c r="D9">
        <v>4058.1</v>
      </c>
      <c r="E9">
        <v>4118.5728564392102</v>
      </c>
      <c r="F9">
        <v>4122.0451167989104</v>
      </c>
      <c r="G9">
        <f t="shared" si="0"/>
        <v>-60.472856439210318</v>
      </c>
      <c r="H9">
        <f t="shared" si="1"/>
        <v>-63.945116798910476</v>
      </c>
    </row>
    <row r="10" spans="1:8">
      <c r="A10" s="1">
        <v>44393.166666666664</v>
      </c>
      <c r="B10">
        <v>4068.49</v>
      </c>
      <c r="C10">
        <v>1</v>
      </c>
      <c r="D10">
        <v>4068.5</v>
      </c>
      <c r="E10">
        <v>4047.0760214529901</v>
      </c>
      <c r="F10">
        <v>4050.2947963161</v>
      </c>
      <c r="G10">
        <f t="shared" si="0"/>
        <v>21.423978547009938</v>
      </c>
      <c r="H10">
        <f t="shared" si="1"/>
        <v>18.205203683899981</v>
      </c>
    </row>
    <row r="11" spans="1:8">
      <c r="A11" s="1">
        <v>44393.1875</v>
      </c>
      <c r="B11">
        <v>4097.26</v>
      </c>
      <c r="C11">
        <v>1</v>
      </c>
      <c r="D11">
        <v>4097.3</v>
      </c>
      <c r="E11">
        <v>4070.06798270029</v>
      </c>
      <c r="F11">
        <v>4072.5943860633902</v>
      </c>
      <c r="G11">
        <f t="shared" si="0"/>
        <v>27.232017299710151</v>
      </c>
      <c r="H11">
        <f t="shared" si="1"/>
        <v>24.705613936610007</v>
      </c>
    </row>
    <row r="12" spans="1:8">
      <c r="A12" s="1">
        <v>44393.208333333336</v>
      </c>
      <c r="B12">
        <v>4121.17</v>
      </c>
      <c r="C12">
        <v>1</v>
      </c>
      <c r="D12">
        <v>4121.2</v>
      </c>
      <c r="E12">
        <v>4191.07388948071</v>
      </c>
      <c r="F12">
        <v>4192.4013878425003</v>
      </c>
      <c r="G12">
        <f t="shared" si="0"/>
        <v>-69.873889480710204</v>
      </c>
      <c r="H12">
        <f t="shared" si="1"/>
        <v>-71.20138784250048</v>
      </c>
    </row>
    <row r="13" spans="1:8">
      <c r="A13" s="1">
        <v>44393.229166666664</v>
      </c>
      <c r="B13">
        <v>4335.82</v>
      </c>
      <c r="C13">
        <v>1</v>
      </c>
      <c r="D13">
        <v>4335.8</v>
      </c>
      <c r="E13">
        <v>4174.3727665269098</v>
      </c>
      <c r="F13">
        <v>4174.7298924001798</v>
      </c>
      <c r="G13">
        <f t="shared" si="0"/>
        <v>161.42723347309038</v>
      </c>
      <c r="H13">
        <f t="shared" si="1"/>
        <v>161.0701075998204</v>
      </c>
    </row>
    <row r="14" spans="1:8">
      <c r="A14" s="1">
        <v>44393.25</v>
      </c>
      <c r="B14">
        <v>4582.59</v>
      </c>
      <c r="C14">
        <v>1</v>
      </c>
      <c r="D14">
        <v>4582.6000000000004</v>
      </c>
      <c r="E14">
        <v>4483.1639986392502</v>
      </c>
      <c r="F14">
        <v>4481.7907151871304</v>
      </c>
      <c r="G14">
        <f t="shared" si="0"/>
        <v>99.436001360750197</v>
      </c>
      <c r="H14">
        <f t="shared" si="1"/>
        <v>100.80928481286992</v>
      </c>
    </row>
    <row r="15" spans="1:8">
      <c r="A15" s="1">
        <v>44393.270833333336</v>
      </c>
      <c r="B15">
        <v>4997.59</v>
      </c>
      <c r="C15">
        <v>1</v>
      </c>
      <c r="D15">
        <v>4997.6000000000004</v>
      </c>
      <c r="E15">
        <v>4898.0879563070002</v>
      </c>
      <c r="F15">
        <v>4894.86285264875</v>
      </c>
      <c r="G15">
        <f t="shared" si="0"/>
        <v>99.512043693000123</v>
      </c>
      <c r="H15">
        <f t="shared" si="1"/>
        <v>102.73714735125031</v>
      </c>
    </row>
    <row r="16" spans="1:8">
      <c r="A16" s="1">
        <v>44393.291666666664</v>
      </c>
      <c r="B16">
        <v>5325.73</v>
      </c>
      <c r="C16">
        <v>1</v>
      </c>
      <c r="D16">
        <v>5325.7</v>
      </c>
      <c r="E16">
        <v>5333.6510937070097</v>
      </c>
      <c r="F16">
        <v>5329.0479951182597</v>
      </c>
      <c r="G16">
        <f t="shared" si="0"/>
        <v>-7.9510937070099317</v>
      </c>
      <c r="H16">
        <f t="shared" si="1"/>
        <v>-3.3479951182598597</v>
      </c>
    </row>
    <row r="17" spans="1:8">
      <c r="A17" s="1">
        <v>44393.3125</v>
      </c>
      <c r="B17">
        <v>5559.01</v>
      </c>
      <c r="C17">
        <v>1</v>
      </c>
      <c r="D17">
        <v>5559</v>
      </c>
      <c r="E17">
        <v>5722.1110085082801</v>
      </c>
      <c r="F17">
        <v>5716.2464702362804</v>
      </c>
      <c r="G17">
        <f t="shared" si="0"/>
        <v>-163.11100850828007</v>
      </c>
      <c r="H17">
        <f t="shared" si="1"/>
        <v>-157.2464702362804</v>
      </c>
    </row>
    <row r="18" spans="1:8">
      <c r="A18" s="1">
        <v>44393.333333333336</v>
      </c>
      <c r="B18">
        <v>5852.23</v>
      </c>
      <c r="C18">
        <v>1</v>
      </c>
      <c r="D18">
        <v>5852.2</v>
      </c>
      <c r="E18">
        <v>5738.57318150847</v>
      </c>
      <c r="F18">
        <v>5732.5281878742699</v>
      </c>
      <c r="G18">
        <f t="shared" si="0"/>
        <v>113.62681849152978</v>
      </c>
      <c r="H18">
        <f t="shared" si="1"/>
        <v>119.67181212572996</v>
      </c>
    </row>
    <row r="19" spans="1:8">
      <c r="A19" s="1">
        <v>44393.354166666664</v>
      </c>
      <c r="B19">
        <v>6119.89</v>
      </c>
      <c r="C19">
        <v>1</v>
      </c>
      <c r="D19">
        <v>6119.9</v>
      </c>
      <c r="E19">
        <v>6031.3001327632201</v>
      </c>
      <c r="F19">
        <v>6024.4528018682704</v>
      </c>
      <c r="G19">
        <f t="shared" si="0"/>
        <v>88.599867236779573</v>
      </c>
      <c r="H19">
        <f t="shared" si="1"/>
        <v>95.447198131729238</v>
      </c>
    </row>
    <row r="20" spans="1:8">
      <c r="A20" s="1">
        <v>44393.375</v>
      </c>
      <c r="B20">
        <v>6354.97</v>
      </c>
      <c r="C20">
        <v>1</v>
      </c>
      <c r="D20">
        <v>6355</v>
      </c>
      <c r="E20">
        <v>6376.9357328538399</v>
      </c>
      <c r="F20">
        <v>6369.5554012659904</v>
      </c>
      <c r="G20">
        <f t="shared" si="0"/>
        <v>-21.935732853839909</v>
      </c>
      <c r="H20">
        <f t="shared" si="1"/>
        <v>-14.55540126599044</v>
      </c>
    </row>
    <row r="21" spans="1:8">
      <c r="A21" s="1">
        <v>44393.395833333336</v>
      </c>
      <c r="B21">
        <v>6372.7</v>
      </c>
      <c r="C21">
        <v>1</v>
      </c>
      <c r="D21">
        <v>6372.7</v>
      </c>
      <c r="E21">
        <v>6539.6097734621999</v>
      </c>
      <c r="F21">
        <v>6532.6607416361303</v>
      </c>
      <c r="G21">
        <f t="shared" si="0"/>
        <v>-166.90977346220006</v>
      </c>
      <c r="H21">
        <f t="shared" si="1"/>
        <v>-159.96074163613048</v>
      </c>
    </row>
    <row r="22" spans="1:8">
      <c r="A22" s="1">
        <v>44393.416666666664</v>
      </c>
      <c r="B22">
        <v>6235.48</v>
      </c>
      <c r="C22">
        <v>1</v>
      </c>
      <c r="D22">
        <v>6235.5</v>
      </c>
      <c r="E22">
        <v>6416.1342441083698</v>
      </c>
      <c r="F22">
        <v>6410.3104851835697</v>
      </c>
      <c r="G22">
        <f t="shared" si="0"/>
        <v>-180.63424410836978</v>
      </c>
      <c r="H22">
        <f t="shared" si="1"/>
        <v>-174.81048518356965</v>
      </c>
    </row>
    <row r="23" spans="1:8">
      <c r="A23" s="1">
        <v>44393.4375</v>
      </c>
      <c r="B23">
        <v>6143.63</v>
      </c>
      <c r="C23">
        <v>1</v>
      </c>
      <c r="D23">
        <v>6143.6</v>
      </c>
      <c r="E23">
        <v>6032.67640498123</v>
      </c>
      <c r="F23">
        <v>6028.5989398296097</v>
      </c>
      <c r="G23">
        <f t="shared" si="0"/>
        <v>110.92359501877036</v>
      </c>
      <c r="H23">
        <f t="shared" si="1"/>
        <v>115.0010601703907</v>
      </c>
    </row>
    <row r="24" spans="1:8">
      <c r="A24" s="1">
        <v>44393.458333333336</v>
      </c>
      <c r="B24">
        <v>5989.34</v>
      </c>
      <c r="C24">
        <v>1</v>
      </c>
      <c r="D24">
        <v>5989.3</v>
      </c>
      <c r="E24">
        <v>5958.3499217349299</v>
      </c>
      <c r="F24">
        <v>5955.3608587398003</v>
      </c>
      <c r="G24">
        <f t="shared" si="0"/>
        <v>30.95007826507026</v>
      </c>
      <c r="H24">
        <f t="shared" si="1"/>
        <v>33.939141260199904</v>
      </c>
    </row>
    <row r="25" spans="1:8">
      <c r="A25" s="1">
        <v>44393.479166666664</v>
      </c>
      <c r="B25">
        <v>5924.97</v>
      </c>
      <c r="C25">
        <v>1</v>
      </c>
      <c r="D25">
        <v>5925</v>
      </c>
      <c r="E25">
        <v>5887.14741931971</v>
      </c>
      <c r="F25">
        <v>5885.5553610491797</v>
      </c>
      <c r="G25">
        <f t="shared" si="0"/>
        <v>37.852580680289975</v>
      </c>
      <c r="H25">
        <f t="shared" si="1"/>
        <v>39.444638950820263</v>
      </c>
    </row>
    <row r="26" spans="1:8">
      <c r="A26" s="1">
        <v>44393.5</v>
      </c>
      <c r="B26">
        <v>5827.12</v>
      </c>
      <c r="C26">
        <v>1</v>
      </c>
      <c r="D26">
        <v>5827.1</v>
      </c>
      <c r="E26">
        <v>5807.45607569816</v>
      </c>
      <c r="F26">
        <v>5807.7698001638501</v>
      </c>
      <c r="G26">
        <f t="shared" si="0"/>
        <v>19.643924301840343</v>
      </c>
      <c r="H26">
        <f t="shared" si="1"/>
        <v>19.330199836150314</v>
      </c>
    </row>
    <row r="27" spans="1:8">
      <c r="A27" s="1">
        <v>44393.520833333336</v>
      </c>
      <c r="B27">
        <v>5815.63</v>
      </c>
      <c r="C27">
        <v>1</v>
      </c>
      <c r="D27">
        <v>5815.6</v>
      </c>
      <c r="E27">
        <v>5798.5207873949603</v>
      </c>
      <c r="F27">
        <v>5800.5765972976496</v>
      </c>
      <c r="G27">
        <f t="shared" si="0"/>
        <v>17.079212605040084</v>
      </c>
      <c r="H27">
        <f t="shared" si="1"/>
        <v>15.023402702350722</v>
      </c>
    </row>
    <row r="28" spans="1:8">
      <c r="A28" s="1">
        <v>44393.541666666664</v>
      </c>
      <c r="B28">
        <v>5799.9</v>
      </c>
      <c r="C28">
        <v>1</v>
      </c>
      <c r="D28">
        <v>5799.9</v>
      </c>
      <c r="E28">
        <v>5769.4725900348703</v>
      </c>
      <c r="F28">
        <v>5773.5549485067504</v>
      </c>
      <c r="G28">
        <f t="shared" si="0"/>
        <v>30.4274099651293</v>
      </c>
      <c r="H28">
        <f t="shared" si="1"/>
        <v>26.34505149324923</v>
      </c>
    </row>
    <row r="29" spans="1:8">
      <c r="A29" s="1">
        <v>44393.5625</v>
      </c>
      <c r="B29">
        <v>5883.25</v>
      </c>
      <c r="C29">
        <v>1</v>
      </c>
      <c r="D29">
        <v>5883.3</v>
      </c>
      <c r="E29">
        <v>5841.4893357975398</v>
      </c>
      <c r="F29">
        <v>5847.1550200873098</v>
      </c>
      <c r="G29">
        <f t="shared" si="0"/>
        <v>41.81066420246043</v>
      </c>
      <c r="H29">
        <f t="shared" si="1"/>
        <v>36.14497991269036</v>
      </c>
    </row>
    <row r="30" spans="1:8">
      <c r="A30" s="1">
        <v>44393.583333333336</v>
      </c>
      <c r="B30">
        <v>5892.54</v>
      </c>
      <c r="C30">
        <v>1</v>
      </c>
      <c r="D30">
        <v>5892.5</v>
      </c>
      <c r="E30">
        <v>5938.4695552841604</v>
      </c>
      <c r="F30">
        <v>5945.6840200802098</v>
      </c>
      <c r="G30">
        <f t="shared" si="0"/>
        <v>-45.969555284160379</v>
      </c>
      <c r="H30">
        <f t="shared" si="1"/>
        <v>-53.184020080209848</v>
      </c>
    </row>
    <row r="31" spans="1:8">
      <c r="A31" s="1">
        <v>44393.604166666664</v>
      </c>
      <c r="B31">
        <v>5811.81</v>
      </c>
      <c r="C31">
        <v>1</v>
      </c>
      <c r="D31">
        <v>5811.8</v>
      </c>
      <c r="E31">
        <v>5987.1610917095704</v>
      </c>
      <c r="F31">
        <v>5995.5948486665902</v>
      </c>
      <c r="G31">
        <f t="shared" si="0"/>
        <v>-175.36109170957025</v>
      </c>
      <c r="H31">
        <f t="shared" si="1"/>
        <v>-183.79484866659004</v>
      </c>
    </row>
    <row r="32" spans="1:8">
      <c r="A32" s="1">
        <v>44393.625</v>
      </c>
      <c r="B32">
        <v>5747.26</v>
      </c>
      <c r="C32">
        <v>1</v>
      </c>
      <c r="D32">
        <v>5747.3</v>
      </c>
      <c r="E32">
        <v>5744.4809322208102</v>
      </c>
      <c r="F32">
        <v>5754.3572784599901</v>
      </c>
      <c r="G32">
        <f t="shared" si="0"/>
        <v>2.8190677791899361</v>
      </c>
      <c r="H32">
        <f t="shared" si="1"/>
        <v>-7.0572784599899023</v>
      </c>
    </row>
    <row r="33" spans="1:8">
      <c r="A33" s="1">
        <v>44393.645833333336</v>
      </c>
      <c r="B33">
        <v>5514.05</v>
      </c>
      <c r="C33">
        <v>1</v>
      </c>
      <c r="D33">
        <v>5514.1</v>
      </c>
      <c r="E33">
        <v>5655.5471709666799</v>
      </c>
      <c r="F33">
        <v>5665.8010760862499</v>
      </c>
      <c r="G33">
        <f t="shared" si="0"/>
        <v>-141.44717096667955</v>
      </c>
      <c r="H33">
        <f t="shared" si="1"/>
        <v>-151.70107608624949</v>
      </c>
    </row>
    <row r="34" spans="1:8">
      <c r="A34" s="1">
        <v>44393.666666666664</v>
      </c>
      <c r="B34">
        <v>5558.12</v>
      </c>
      <c r="C34">
        <v>1</v>
      </c>
      <c r="D34">
        <v>5558.1</v>
      </c>
      <c r="E34">
        <v>5381.0103571639802</v>
      </c>
      <c r="F34">
        <v>5391.3893484410401</v>
      </c>
      <c r="G34">
        <f t="shared" si="0"/>
        <v>177.08964283602018</v>
      </c>
      <c r="H34">
        <f t="shared" si="1"/>
        <v>166.71065155896031</v>
      </c>
    </row>
    <row r="35" spans="1:8">
      <c r="A35" s="1">
        <v>44393.6875</v>
      </c>
      <c r="B35">
        <v>5827.57</v>
      </c>
      <c r="C35">
        <v>1</v>
      </c>
      <c r="D35">
        <v>5827.6</v>
      </c>
      <c r="E35">
        <v>5442.3237919736603</v>
      </c>
      <c r="F35">
        <v>5451.9164326249002</v>
      </c>
      <c r="G35">
        <f t="shared" si="0"/>
        <v>385.2762080263401</v>
      </c>
      <c r="H35">
        <f t="shared" si="1"/>
        <v>375.68356737510021</v>
      </c>
    </row>
    <row r="36" spans="1:8">
      <c r="A36" s="1">
        <v>44393.708333333336</v>
      </c>
      <c r="B36">
        <v>6144.39</v>
      </c>
      <c r="C36">
        <v>1</v>
      </c>
      <c r="D36">
        <v>6144.4</v>
      </c>
      <c r="E36">
        <v>6147.3570057922898</v>
      </c>
      <c r="F36">
        <v>6154.5525787164697</v>
      </c>
      <c r="G36">
        <f t="shared" si="0"/>
        <v>-2.9570057922901469</v>
      </c>
      <c r="H36">
        <f t="shared" si="1"/>
        <v>-10.152578716470089</v>
      </c>
    </row>
    <row r="37" spans="1:8">
      <c r="A37" s="1">
        <v>44393.729166666664</v>
      </c>
      <c r="B37">
        <v>6459.02</v>
      </c>
      <c r="C37">
        <v>1</v>
      </c>
      <c r="D37">
        <v>6459</v>
      </c>
      <c r="E37">
        <v>6523.3622037369796</v>
      </c>
      <c r="F37">
        <v>6529.35472985258</v>
      </c>
      <c r="G37">
        <f t="shared" si="0"/>
        <v>-64.362203736979609</v>
      </c>
      <c r="H37">
        <f t="shared" si="1"/>
        <v>-70.354729852580022</v>
      </c>
    </row>
    <row r="38" spans="1:8">
      <c r="A38" s="1">
        <v>44393.75</v>
      </c>
      <c r="B38">
        <v>6732.54</v>
      </c>
      <c r="C38">
        <v>1</v>
      </c>
      <c r="D38">
        <v>6732.5</v>
      </c>
      <c r="E38">
        <v>6751.3498890425499</v>
      </c>
      <c r="F38">
        <v>6756.2044073473198</v>
      </c>
      <c r="G38">
        <f t="shared" si="0"/>
        <v>-18.849889042549876</v>
      </c>
      <c r="H38">
        <f t="shared" si="1"/>
        <v>-23.70440734731983</v>
      </c>
    </row>
    <row r="39" spans="1:8">
      <c r="A39" s="1">
        <v>44393.770833333336</v>
      </c>
      <c r="B39">
        <v>6745.77</v>
      </c>
      <c r="C39">
        <v>1</v>
      </c>
      <c r="D39">
        <v>6745.8</v>
      </c>
      <c r="E39">
        <v>6966.9516265270204</v>
      </c>
      <c r="F39">
        <v>6970.2726616393902</v>
      </c>
      <c r="G39">
        <f t="shared" si="0"/>
        <v>-221.1516265270202</v>
      </c>
      <c r="H39">
        <f t="shared" si="1"/>
        <v>-224.47266163939003</v>
      </c>
    </row>
    <row r="40" spans="1:8">
      <c r="A40" s="1">
        <v>44393.791666666664</v>
      </c>
      <c r="B40">
        <v>6698.05</v>
      </c>
      <c r="C40">
        <v>1</v>
      </c>
      <c r="D40">
        <v>6698.1</v>
      </c>
      <c r="E40">
        <v>6788.6386966812497</v>
      </c>
      <c r="F40">
        <v>6790.8648744480197</v>
      </c>
      <c r="G40">
        <f t="shared" si="0"/>
        <v>-90.538696681249348</v>
      </c>
      <c r="H40">
        <f t="shared" si="1"/>
        <v>-92.764874448019327</v>
      </c>
    </row>
    <row r="41" spans="1:8">
      <c r="A41" s="1">
        <v>44393.8125</v>
      </c>
      <c r="B41">
        <v>6452.67</v>
      </c>
      <c r="C41">
        <v>1</v>
      </c>
      <c r="D41">
        <v>6452.7</v>
      </c>
      <c r="E41">
        <v>6512.7349412624899</v>
      </c>
      <c r="F41">
        <v>6513.7956501077497</v>
      </c>
      <c r="G41">
        <f t="shared" si="0"/>
        <v>-60.034941262490065</v>
      </c>
      <c r="H41">
        <f t="shared" si="1"/>
        <v>-61.095650107749861</v>
      </c>
    </row>
    <row r="42" spans="1:8">
      <c r="A42" s="1">
        <v>44393.833333333336</v>
      </c>
      <c r="B42">
        <v>6322.72</v>
      </c>
      <c r="C42">
        <v>1</v>
      </c>
      <c r="D42">
        <v>6322.7</v>
      </c>
      <c r="E42">
        <v>6231.7403458262997</v>
      </c>
      <c r="F42">
        <v>6231.2378643608699</v>
      </c>
      <c r="G42">
        <f t="shared" si="0"/>
        <v>90.959654173700073</v>
      </c>
      <c r="H42">
        <f t="shared" si="1"/>
        <v>91.462135639129883</v>
      </c>
    </row>
    <row r="43" spans="1:8">
      <c r="A43" s="1">
        <v>44393.854166666664</v>
      </c>
      <c r="B43">
        <v>6081.27</v>
      </c>
      <c r="C43">
        <v>1</v>
      </c>
      <c r="D43">
        <v>6081.3</v>
      </c>
      <c r="E43">
        <v>6040.4372172462799</v>
      </c>
      <c r="F43">
        <v>6038.6089190455004</v>
      </c>
      <c r="G43">
        <f t="shared" si="0"/>
        <v>40.862782753720239</v>
      </c>
      <c r="H43">
        <f t="shared" si="1"/>
        <v>42.691080954499739</v>
      </c>
    </row>
    <row r="44" spans="1:8">
      <c r="A44" s="1">
        <v>44393.875</v>
      </c>
      <c r="B44">
        <v>5927.24</v>
      </c>
      <c r="C44">
        <v>1</v>
      </c>
      <c r="D44">
        <v>5927.2</v>
      </c>
      <c r="E44">
        <v>5925.9364984967197</v>
      </c>
      <c r="F44">
        <v>5922.7157906635703</v>
      </c>
      <c r="G44">
        <f t="shared" si="0"/>
        <v>1.2635015032801675</v>
      </c>
      <c r="H44">
        <f t="shared" si="1"/>
        <v>4.4842093364295579</v>
      </c>
    </row>
    <row r="45" spans="1:8">
      <c r="A45" s="1">
        <v>44393.895833333336</v>
      </c>
      <c r="B45">
        <v>5776.77</v>
      </c>
      <c r="C45">
        <v>1</v>
      </c>
      <c r="D45">
        <v>5776.8</v>
      </c>
      <c r="E45">
        <v>5675.5174697050497</v>
      </c>
      <c r="F45">
        <v>5671.9656277616396</v>
      </c>
      <c r="G45">
        <f t="shared" si="0"/>
        <v>101.28253029495045</v>
      </c>
      <c r="H45">
        <f t="shared" si="1"/>
        <v>104.83437223836063</v>
      </c>
    </row>
    <row r="46" spans="1:8">
      <c r="A46" s="1">
        <v>44393.916666666664</v>
      </c>
      <c r="B46">
        <v>5618.52</v>
      </c>
      <c r="C46">
        <v>1</v>
      </c>
      <c r="D46">
        <v>5618.5</v>
      </c>
      <c r="E46">
        <v>5655.9329113819003</v>
      </c>
      <c r="F46">
        <v>5651.7156303361999</v>
      </c>
      <c r="G46">
        <f t="shared" si="0"/>
        <v>-37.43291138190034</v>
      </c>
      <c r="H46">
        <f t="shared" si="1"/>
        <v>-33.215630336199865</v>
      </c>
    </row>
    <row r="47" spans="1:8">
      <c r="A47" s="1">
        <v>44393.9375</v>
      </c>
      <c r="B47">
        <v>5394.5</v>
      </c>
      <c r="C47">
        <v>1</v>
      </c>
      <c r="D47">
        <v>5394.5</v>
      </c>
      <c r="E47">
        <v>5454.4888262519999</v>
      </c>
      <c r="F47">
        <v>5450.6387909414098</v>
      </c>
      <c r="G47">
        <f t="shared" si="0"/>
        <v>-59.988826251999853</v>
      </c>
      <c r="H47">
        <f t="shared" si="1"/>
        <v>-56.138790941409752</v>
      </c>
    </row>
    <row r="48" spans="1:8">
      <c r="A48" s="1">
        <v>44393.958333333336</v>
      </c>
      <c r="B48">
        <v>5214.25</v>
      </c>
      <c r="C48">
        <v>1</v>
      </c>
      <c r="D48">
        <v>5214.3</v>
      </c>
      <c r="E48">
        <v>5188.4391625629896</v>
      </c>
      <c r="F48">
        <v>5185.2727665912398</v>
      </c>
      <c r="G48">
        <f t="shared" si="0"/>
        <v>25.860837437010559</v>
      </c>
      <c r="H48">
        <f t="shared" si="1"/>
        <v>29.027233408760367</v>
      </c>
    </row>
    <row r="49" spans="1:8">
      <c r="A49" s="1">
        <v>44393.979166666664</v>
      </c>
      <c r="B49">
        <v>5353.66</v>
      </c>
      <c r="C49">
        <v>1</v>
      </c>
      <c r="D49">
        <v>5353.7</v>
      </c>
      <c r="E49">
        <v>4991.5475176808905</v>
      </c>
      <c r="F49">
        <v>4989.1836110772902</v>
      </c>
      <c r="G49">
        <f t="shared" si="0"/>
        <v>362.15248231910937</v>
      </c>
      <c r="H49">
        <f t="shared" si="1"/>
        <v>364.51638892270967</v>
      </c>
    </row>
    <row r="50" spans="1:8">
      <c r="A50" s="1">
        <v>44394</v>
      </c>
      <c r="B50">
        <v>5217.24</v>
      </c>
      <c r="C50">
        <v>1</v>
      </c>
      <c r="D50">
        <v>5217.2</v>
      </c>
      <c r="E50">
        <v>5393.52426437944</v>
      </c>
      <c r="F50">
        <v>5391.1582936162104</v>
      </c>
      <c r="G50">
        <f t="shared" si="0"/>
        <v>-176.32426437944014</v>
      </c>
      <c r="H50">
        <f t="shared" si="1"/>
        <v>-173.95829361621054</v>
      </c>
    </row>
    <row r="51" spans="1:8">
      <c r="A51" s="1">
        <v>44394.020833333336</v>
      </c>
      <c r="B51">
        <v>5000.9799999999996</v>
      </c>
      <c r="C51">
        <v>1</v>
      </c>
      <c r="D51">
        <v>5001</v>
      </c>
      <c r="E51">
        <v>4847.0279441504099</v>
      </c>
      <c r="F51">
        <v>4947.3499643441</v>
      </c>
      <c r="G51">
        <f t="shared" si="0"/>
        <v>153.97205584959011</v>
      </c>
      <c r="H51">
        <f t="shared" si="1"/>
        <v>53.650035655899956</v>
      </c>
    </row>
    <row r="52" spans="1:8">
      <c r="A52" s="1">
        <v>44394.041666666664</v>
      </c>
      <c r="B52">
        <v>4786.3500000000004</v>
      </c>
      <c r="C52">
        <v>1</v>
      </c>
      <c r="D52">
        <v>4786.3999999999996</v>
      </c>
      <c r="E52">
        <v>4978.8263061935204</v>
      </c>
      <c r="F52">
        <v>4920.0050846653203</v>
      </c>
      <c r="G52">
        <f t="shared" si="0"/>
        <v>-192.42630619352076</v>
      </c>
      <c r="H52">
        <f t="shared" si="1"/>
        <v>-133.60508466532065</v>
      </c>
    </row>
    <row r="53" spans="1:8">
      <c r="A53" s="1">
        <v>44394.0625</v>
      </c>
      <c r="B53">
        <v>4638.6400000000003</v>
      </c>
      <c r="C53">
        <v>1</v>
      </c>
      <c r="D53">
        <v>4638.6000000000004</v>
      </c>
      <c r="E53">
        <v>4951.2876870335904</v>
      </c>
      <c r="F53">
        <v>4872.1183184171396</v>
      </c>
      <c r="G53">
        <f t="shared" si="0"/>
        <v>-312.68768703359001</v>
      </c>
      <c r="H53">
        <f t="shared" si="1"/>
        <v>-233.5183184171392</v>
      </c>
    </row>
    <row r="54" spans="1:8">
      <c r="A54" s="1">
        <v>44394.083333333336</v>
      </c>
      <c r="B54">
        <v>4451.4799999999996</v>
      </c>
      <c r="C54">
        <v>1</v>
      </c>
      <c r="D54">
        <v>4451.5</v>
      </c>
      <c r="E54">
        <v>4252.6627276230902</v>
      </c>
      <c r="F54">
        <v>4308.7763229140101</v>
      </c>
      <c r="G54">
        <f t="shared" si="0"/>
        <v>198.83727237690982</v>
      </c>
      <c r="H54">
        <f t="shared" si="1"/>
        <v>142.72367708598995</v>
      </c>
    </row>
    <row r="55" spans="1:8">
      <c r="A55" s="1">
        <v>44394.104166666664</v>
      </c>
      <c r="B55">
        <v>4312.0200000000004</v>
      </c>
      <c r="C55">
        <v>1</v>
      </c>
      <c r="D55">
        <v>4312</v>
      </c>
      <c r="E55">
        <v>4349.7638228765099</v>
      </c>
      <c r="F55">
        <v>4353.6793997043296</v>
      </c>
      <c r="G55">
        <f t="shared" si="0"/>
        <v>-37.763822876509948</v>
      </c>
      <c r="H55">
        <f t="shared" si="1"/>
        <v>-41.679399704329626</v>
      </c>
    </row>
    <row r="56" spans="1:8">
      <c r="A56" s="1">
        <v>44394.125</v>
      </c>
      <c r="B56">
        <v>4222.43</v>
      </c>
      <c r="C56">
        <v>1</v>
      </c>
      <c r="D56">
        <v>4222.3999999999996</v>
      </c>
      <c r="E56">
        <v>4176.7492169264797</v>
      </c>
      <c r="F56">
        <v>4181.1884739541101</v>
      </c>
      <c r="G56">
        <f t="shared" si="0"/>
        <v>45.65078307351996</v>
      </c>
      <c r="H56">
        <f t="shared" si="1"/>
        <v>41.211526045889514</v>
      </c>
    </row>
    <row r="57" spans="1:8">
      <c r="A57" s="1">
        <v>44394.145833333336</v>
      </c>
      <c r="B57">
        <v>4120.21</v>
      </c>
      <c r="C57">
        <v>1</v>
      </c>
      <c r="D57">
        <v>4120.2</v>
      </c>
      <c r="E57">
        <v>4177.2044385232402</v>
      </c>
      <c r="F57">
        <v>4181.4038392312996</v>
      </c>
      <c r="G57">
        <f t="shared" si="0"/>
        <v>-57.004438523240424</v>
      </c>
      <c r="H57">
        <f t="shared" si="1"/>
        <v>-61.203839231299753</v>
      </c>
    </row>
    <row r="58" spans="1:8">
      <c r="A58" s="1">
        <v>44394.166666666664</v>
      </c>
      <c r="B58">
        <v>4048.97</v>
      </c>
      <c r="C58">
        <v>1</v>
      </c>
      <c r="D58">
        <v>4049</v>
      </c>
      <c r="E58">
        <v>4084.0786384295302</v>
      </c>
      <c r="F58">
        <v>4088.0337333584698</v>
      </c>
      <c r="G58">
        <f t="shared" si="0"/>
        <v>-35.078638429530201</v>
      </c>
      <c r="H58">
        <f t="shared" si="1"/>
        <v>-39.033733358469817</v>
      </c>
    </row>
    <row r="59" spans="1:8">
      <c r="A59" s="1">
        <v>44394.1875</v>
      </c>
      <c r="B59">
        <v>4029.61</v>
      </c>
      <c r="C59">
        <v>1</v>
      </c>
      <c r="D59">
        <v>4029.6</v>
      </c>
      <c r="E59">
        <v>3995.0401929605</v>
      </c>
      <c r="F59">
        <v>3998.43711948482</v>
      </c>
      <c r="G59">
        <f t="shared" si="0"/>
        <v>34.559807039499901</v>
      </c>
      <c r="H59">
        <f t="shared" si="1"/>
        <v>31.16288051517995</v>
      </c>
    </row>
    <row r="60" spans="1:8">
      <c r="A60" s="1">
        <v>44394.208333333336</v>
      </c>
      <c r="B60">
        <v>3970.83</v>
      </c>
      <c r="C60">
        <v>1</v>
      </c>
      <c r="D60">
        <v>3970.8</v>
      </c>
      <c r="E60">
        <v>4035.42901268984</v>
      </c>
      <c r="F60">
        <v>4037.6896402094098</v>
      </c>
      <c r="G60">
        <f t="shared" si="0"/>
        <v>-64.629012689839783</v>
      </c>
      <c r="H60">
        <f t="shared" si="1"/>
        <v>-66.889640209409663</v>
      </c>
    </row>
    <row r="61" spans="1:8">
      <c r="A61" s="1">
        <v>44394.229166666664</v>
      </c>
      <c r="B61">
        <v>4080.12</v>
      </c>
      <c r="C61">
        <v>1</v>
      </c>
      <c r="D61">
        <v>4080.1</v>
      </c>
      <c r="E61">
        <v>3975.9412981195401</v>
      </c>
      <c r="F61">
        <v>3977.1128816821602</v>
      </c>
      <c r="G61">
        <f t="shared" si="0"/>
        <v>104.15870188045983</v>
      </c>
      <c r="H61">
        <f t="shared" si="1"/>
        <v>102.98711831783976</v>
      </c>
    </row>
    <row r="62" spans="1:8">
      <c r="A62" s="1">
        <v>44394.25</v>
      </c>
      <c r="B62">
        <v>4183.0200000000004</v>
      </c>
      <c r="C62">
        <v>1</v>
      </c>
      <c r="D62">
        <v>4183</v>
      </c>
      <c r="E62">
        <v>4121.9665399265004</v>
      </c>
      <c r="F62">
        <v>4121.6244183755498</v>
      </c>
      <c r="G62">
        <f t="shared" si="0"/>
        <v>61.033460073499555</v>
      </c>
      <c r="H62">
        <f t="shared" si="1"/>
        <v>61.375581624450206</v>
      </c>
    </row>
    <row r="63" spans="1:8">
      <c r="A63" s="1">
        <v>44394.270833333336</v>
      </c>
      <c r="B63">
        <v>4382.68</v>
      </c>
      <c r="C63">
        <v>1</v>
      </c>
      <c r="D63">
        <v>4382.7</v>
      </c>
      <c r="E63">
        <v>4370.5809143615597</v>
      </c>
      <c r="F63">
        <v>4368.4641377183898</v>
      </c>
      <c r="G63">
        <f t="shared" si="0"/>
        <v>12.119085638440083</v>
      </c>
      <c r="H63">
        <f t="shared" si="1"/>
        <v>14.235862281610025</v>
      </c>
    </row>
    <row r="64" spans="1:8">
      <c r="A64" s="1">
        <v>44394.291666666664</v>
      </c>
      <c r="B64">
        <v>4558.92</v>
      </c>
      <c r="C64">
        <v>1</v>
      </c>
      <c r="D64">
        <v>4558.8999999999996</v>
      </c>
      <c r="E64">
        <v>4530.5496484473697</v>
      </c>
      <c r="F64">
        <v>4527.2760538366101</v>
      </c>
      <c r="G64">
        <f t="shared" si="0"/>
        <v>28.350351552629945</v>
      </c>
      <c r="H64">
        <f t="shared" si="1"/>
        <v>31.623946163389519</v>
      </c>
    </row>
    <row r="65" spans="1:8">
      <c r="A65" s="1">
        <v>44394.3125</v>
      </c>
      <c r="B65">
        <v>4670.78</v>
      </c>
      <c r="C65">
        <v>1</v>
      </c>
      <c r="D65">
        <v>4670.8</v>
      </c>
      <c r="E65">
        <v>4768.1483979059503</v>
      </c>
      <c r="F65">
        <v>4763.5418341135701</v>
      </c>
      <c r="G65">
        <f t="shared" si="0"/>
        <v>-97.348397905950151</v>
      </c>
      <c r="H65">
        <f t="shared" si="1"/>
        <v>-92.741834113569894</v>
      </c>
    </row>
    <row r="66" spans="1:8">
      <c r="A66" s="1">
        <v>44394.333333333336</v>
      </c>
      <c r="B66">
        <v>4907.1499999999996</v>
      </c>
      <c r="C66">
        <v>1</v>
      </c>
      <c r="D66">
        <v>4907.1000000000004</v>
      </c>
      <c r="E66">
        <v>4769.19009020661</v>
      </c>
      <c r="F66">
        <v>4764.0687982110203</v>
      </c>
      <c r="G66">
        <f t="shared" si="0"/>
        <v>137.9099097933904</v>
      </c>
      <c r="H66">
        <f t="shared" si="1"/>
        <v>143.03120178898007</v>
      </c>
    </row>
    <row r="67" spans="1:8">
      <c r="A67" s="1">
        <v>44394.354166666664</v>
      </c>
      <c r="B67">
        <v>5134.58</v>
      </c>
      <c r="C67">
        <v>1</v>
      </c>
      <c r="D67">
        <v>5134.6000000000004</v>
      </c>
      <c r="E67">
        <v>5035.3754765070398</v>
      </c>
      <c r="F67">
        <v>5029.40880237282</v>
      </c>
      <c r="G67">
        <f t="shared" ref="G67:G130" si="2">D67-E67</f>
        <v>99.224523492960543</v>
      </c>
      <c r="H67">
        <f t="shared" ref="H67:H130" si="3">D67-F67</f>
        <v>105.19119762718037</v>
      </c>
    </row>
    <row r="68" spans="1:8">
      <c r="A68" s="1">
        <v>44394.375</v>
      </c>
      <c r="B68">
        <v>5309.42</v>
      </c>
      <c r="C68">
        <v>1</v>
      </c>
      <c r="D68">
        <v>5309.4</v>
      </c>
      <c r="E68">
        <v>5386.8485139432196</v>
      </c>
      <c r="F68">
        <v>5380.2705671716703</v>
      </c>
      <c r="G68">
        <f t="shared" si="2"/>
        <v>-77.44851394321995</v>
      </c>
      <c r="H68">
        <f t="shared" si="3"/>
        <v>-70.8705671716707</v>
      </c>
    </row>
    <row r="69" spans="1:8">
      <c r="A69" s="1">
        <v>44394.395833333336</v>
      </c>
      <c r="B69">
        <v>5518.14</v>
      </c>
      <c r="C69">
        <v>1</v>
      </c>
      <c r="D69">
        <v>5518.1</v>
      </c>
      <c r="E69">
        <v>5457.9803698385704</v>
      </c>
      <c r="F69">
        <v>5452.0131025422697</v>
      </c>
      <c r="G69">
        <f t="shared" si="2"/>
        <v>60.119630161429995</v>
      </c>
      <c r="H69">
        <f t="shared" si="3"/>
        <v>66.086897457730629</v>
      </c>
    </row>
    <row r="70" spans="1:8">
      <c r="A70" s="1">
        <v>44394.416666666664</v>
      </c>
      <c r="B70">
        <v>5611.97</v>
      </c>
      <c r="C70">
        <v>1</v>
      </c>
      <c r="D70">
        <v>5612</v>
      </c>
      <c r="E70">
        <v>5648.4183887741301</v>
      </c>
      <c r="F70">
        <v>5643.0556107985904</v>
      </c>
      <c r="G70">
        <f t="shared" si="2"/>
        <v>-36.418388774130108</v>
      </c>
      <c r="H70">
        <f t="shared" si="3"/>
        <v>-31.055610798590351</v>
      </c>
    </row>
    <row r="71" spans="1:8">
      <c r="A71" s="1">
        <v>44394.4375</v>
      </c>
      <c r="B71">
        <v>5597.11</v>
      </c>
      <c r="C71">
        <v>1</v>
      </c>
      <c r="D71">
        <v>5597.1</v>
      </c>
      <c r="E71">
        <v>5729.6782704408797</v>
      </c>
      <c r="F71">
        <v>5725.4149381294901</v>
      </c>
      <c r="G71">
        <f t="shared" si="2"/>
        <v>-132.57827044087935</v>
      </c>
      <c r="H71">
        <f t="shared" si="3"/>
        <v>-128.31493812948975</v>
      </c>
    </row>
    <row r="72" spans="1:8">
      <c r="A72" s="1">
        <v>44394.458333333336</v>
      </c>
      <c r="B72">
        <v>5514.93</v>
      </c>
      <c r="C72">
        <v>1</v>
      </c>
      <c r="D72">
        <v>5514.9</v>
      </c>
      <c r="E72">
        <v>5544.1071697386496</v>
      </c>
      <c r="F72">
        <v>5541.7902971748099</v>
      </c>
      <c r="G72">
        <f t="shared" si="2"/>
        <v>-29.207169738650009</v>
      </c>
      <c r="H72">
        <f t="shared" si="3"/>
        <v>-26.890297174810257</v>
      </c>
    </row>
    <row r="73" spans="1:8">
      <c r="A73" s="1">
        <v>44394.479166666664</v>
      </c>
      <c r="B73">
        <v>5561.4</v>
      </c>
      <c r="C73">
        <v>1</v>
      </c>
      <c r="D73">
        <v>5561.4</v>
      </c>
      <c r="E73">
        <v>5397.97889510614</v>
      </c>
      <c r="F73">
        <v>5397.4508330957497</v>
      </c>
      <c r="G73">
        <f t="shared" si="2"/>
        <v>163.42110489385959</v>
      </c>
      <c r="H73">
        <f t="shared" si="3"/>
        <v>163.94916690424998</v>
      </c>
    </row>
    <row r="74" spans="1:8">
      <c r="A74" s="1">
        <v>44394.5</v>
      </c>
      <c r="B74">
        <v>5503.11</v>
      </c>
      <c r="C74">
        <v>1</v>
      </c>
      <c r="D74">
        <v>5503.1</v>
      </c>
      <c r="E74">
        <v>5526.3986655012304</v>
      </c>
      <c r="F74">
        <v>5527.3235378417003</v>
      </c>
      <c r="G74">
        <f t="shared" si="2"/>
        <v>-23.298665501230062</v>
      </c>
      <c r="H74">
        <f t="shared" si="3"/>
        <v>-24.223537841699908</v>
      </c>
    </row>
    <row r="75" spans="1:8">
      <c r="A75" s="1">
        <v>44394.520833333336</v>
      </c>
      <c r="B75">
        <v>5443.58</v>
      </c>
      <c r="C75">
        <v>1</v>
      </c>
      <c r="D75">
        <v>5443.6</v>
      </c>
      <c r="E75">
        <v>5548.1952530439103</v>
      </c>
      <c r="F75">
        <v>5550.9381416693604</v>
      </c>
      <c r="G75">
        <f t="shared" si="2"/>
        <v>-104.59525304390991</v>
      </c>
      <c r="H75">
        <f t="shared" si="3"/>
        <v>-107.33814166936008</v>
      </c>
    </row>
    <row r="76" spans="1:8">
      <c r="A76" s="1">
        <v>44394.541666666664</v>
      </c>
      <c r="B76">
        <v>5431.31</v>
      </c>
      <c r="C76">
        <v>1</v>
      </c>
      <c r="D76">
        <v>5431.3</v>
      </c>
      <c r="E76">
        <v>5342.8763785068304</v>
      </c>
      <c r="F76">
        <v>5348.0836051178303</v>
      </c>
      <c r="G76">
        <f t="shared" si="2"/>
        <v>88.423621493169776</v>
      </c>
      <c r="H76">
        <f t="shared" si="3"/>
        <v>83.21639488216988</v>
      </c>
    </row>
    <row r="77" spans="1:8">
      <c r="A77" s="1">
        <v>44394.5625</v>
      </c>
      <c r="B77">
        <v>5339.65</v>
      </c>
      <c r="C77">
        <v>1</v>
      </c>
      <c r="D77">
        <v>5339.6</v>
      </c>
      <c r="E77">
        <v>5415.1269946004604</v>
      </c>
      <c r="F77">
        <v>5421.80341809936</v>
      </c>
      <c r="G77">
        <f t="shared" si="2"/>
        <v>-75.526994600460057</v>
      </c>
      <c r="H77">
        <f t="shared" si="3"/>
        <v>-82.203418099359624</v>
      </c>
    </row>
    <row r="78" spans="1:8">
      <c r="A78" s="1">
        <v>44394.583333333336</v>
      </c>
      <c r="B78">
        <v>5448.47</v>
      </c>
      <c r="C78">
        <v>1</v>
      </c>
      <c r="D78">
        <v>5448.5</v>
      </c>
      <c r="E78">
        <v>5318.4119585817098</v>
      </c>
      <c r="F78">
        <v>5326.7723640689401</v>
      </c>
      <c r="G78">
        <f t="shared" si="2"/>
        <v>130.08804141829023</v>
      </c>
      <c r="H78">
        <f t="shared" si="3"/>
        <v>121.72763593105992</v>
      </c>
    </row>
    <row r="79" spans="1:8">
      <c r="A79" s="1">
        <v>44394.604166666664</v>
      </c>
      <c r="B79">
        <v>5520.78</v>
      </c>
      <c r="C79">
        <v>1</v>
      </c>
      <c r="D79">
        <v>5520.8</v>
      </c>
      <c r="E79">
        <v>5459.7189491793397</v>
      </c>
      <c r="F79">
        <v>5469.1199106792901</v>
      </c>
      <c r="G79">
        <f t="shared" si="2"/>
        <v>61.081050820660494</v>
      </c>
      <c r="H79">
        <f t="shared" si="3"/>
        <v>51.680089320710067</v>
      </c>
    </row>
    <row r="80" spans="1:8">
      <c r="A80" s="1">
        <v>44394.625</v>
      </c>
      <c r="B80">
        <v>5555.32</v>
      </c>
      <c r="C80">
        <v>1</v>
      </c>
      <c r="D80">
        <v>5555.3</v>
      </c>
      <c r="E80">
        <v>5711.84221552699</v>
      </c>
      <c r="F80">
        <v>5721.603749207</v>
      </c>
      <c r="G80">
        <f t="shared" si="2"/>
        <v>-156.54221552698982</v>
      </c>
      <c r="H80">
        <f t="shared" si="3"/>
        <v>-166.30374920699978</v>
      </c>
    </row>
    <row r="81" spans="1:8">
      <c r="A81" s="1">
        <v>44394.645833333336</v>
      </c>
      <c r="B81">
        <v>5634.38</v>
      </c>
      <c r="C81">
        <v>1</v>
      </c>
      <c r="D81">
        <v>5634.4</v>
      </c>
      <c r="E81">
        <v>5591.2443536863202</v>
      </c>
      <c r="F81">
        <v>5602.0389003993096</v>
      </c>
      <c r="G81">
        <f t="shared" si="2"/>
        <v>43.155646313679426</v>
      </c>
      <c r="H81">
        <f t="shared" si="3"/>
        <v>32.361099600690068</v>
      </c>
    </row>
    <row r="82" spans="1:8">
      <c r="A82" s="1">
        <v>44394.666666666664</v>
      </c>
      <c r="B82">
        <v>5781.14</v>
      </c>
      <c r="C82">
        <v>1</v>
      </c>
      <c r="D82">
        <v>5781.1</v>
      </c>
      <c r="E82">
        <v>5682.9263264943902</v>
      </c>
      <c r="F82">
        <v>5693.5429749976802</v>
      </c>
      <c r="G82">
        <f t="shared" si="2"/>
        <v>98.173673505610168</v>
      </c>
      <c r="H82">
        <f t="shared" si="3"/>
        <v>87.557025002320188</v>
      </c>
    </row>
    <row r="83" spans="1:8">
      <c r="A83" s="1">
        <v>44394.6875</v>
      </c>
      <c r="B83">
        <v>5866.86</v>
      </c>
      <c r="C83">
        <v>1</v>
      </c>
      <c r="D83">
        <v>5866.9</v>
      </c>
      <c r="E83">
        <v>5920.6165899991001</v>
      </c>
      <c r="F83">
        <v>5930.3816145555302</v>
      </c>
      <c r="G83">
        <f t="shared" si="2"/>
        <v>-53.716589999100506</v>
      </c>
      <c r="H83">
        <f t="shared" si="3"/>
        <v>-63.481614555530541</v>
      </c>
    </row>
    <row r="84" spans="1:8">
      <c r="A84" s="1">
        <v>44394.708333333336</v>
      </c>
      <c r="B84">
        <v>5982.96</v>
      </c>
      <c r="C84">
        <v>1</v>
      </c>
      <c r="D84">
        <v>5983</v>
      </c>
      <c r="E84">
        <v>5996.7884062836802</v>
      </c>
      <c r="F84">
        <v>6005.7407568784602</v>
      </c>
      <c r="G84">
        <f t="shared" si="2"/>
        <v>-13.78840628368016</v>
      </c>
      <c r="H84">
        <f t="shared" si="3"/>
        <v>-22.740756878460161</v>
      </c>
    </row>
    <row r="85" spans="1:8">
      <c r="A85" s="1">
        <v>44394.729166666664</v>
      </c>
      <c r="B85">
        <v>6168.96</v>
      </c>
      <c r="C85">
        <v>1</v>
      </c>
      <c r="D85">
        <v>6169</v>
      </c>
      <c r="E85">
        <v>6041.6101586230998</v>
      </c>
      <c r="F85">
        <v>6049.48516899271</v>
      </c>
      <c r="G85">
        <f t="shared" si="2"/>
        <v>127.38984137690022</v>
      </c>
      <c r="H85">
        <f t="shared" si="3"/>
        <v>119.51483100729001</v>
      </c>
    </row>
    <row r="86" spans="1:8">
      <c r="A86" s="1">
        <v>44394.75</v>
      </c>
      <c r="B86">
        <v>6472.65</v>
      </c>
      <c r="C86">
        <v>1</v>
      </c>
      <c r="D86">
        <v>6472.6</v>
      </c>
      <c r="E86">
        <v>6317.5059263941703</v>
      </c>
      <c r="F86">
        <v>6323.4618297917305</v>
      </c>
      <c r="G86">
        <f t="shared" si="2"/>
        <v>155.09407360583009</v>
      </c>
      <c r="H86">
        <f t="shared" si="3"/>
        <v>149.13817020826991</v>
      </c>
    </row>
    <row r="87" spans="1:8">
      <c r="A87" s="1">
        <v>44394.770833333336</v>
      </c>
      <c r="B87">
        <v>6486.18</v>
      </c>
      <c r="C87">
        <v>1</v>
      </c>
      <c r="D87">
        <v>6486.2</v>
      </c>
      <c r="E87">
        <v>6723.23546565992</v>
      </c>
      <c r="F87">
        <v>6727.1173371513196</v>
      </c>
      <c r="G87">
        <f t="shared" si="2"/>
        <v>-237.03546565992019</v>
      </c>
      <c r="H87">
        <f t="shared" si="3"/>
        <v>-240.91733715131977</v>
      </c>
    </row>
    <row r="88" spans="1:8">
      <c r="A88" s="1">
        <v>44394.791666666664</v>
      </c>
      <c r="B88">
        <v>6374.62</v>
      </c>
      <c r="C88">
        <v>1</v>
      </c>
      <c r="D88">
        <v>6374.6</v>
      </c>
      <c r="E88">
        <v>6617.5310017409201</v>
      </c>
      <c r="F88">
        <v>6620.25675381775</v>
      </c>
      <c r="G88">
        <f t="shared" si="2"/>
        <v>-242.93100174091978</v>
      </c>
      <c r="H88">
        <f t="shared" si="3"/>
        <v>-245.65675381774963</v>
      </c>
    </row>
    <row r="89" spans="1:8">
      <c r="A89" s="1">
        <v>44394.8125</v>
      </c>
      <c r="B89">
        <v>6189.9</v>
      </c>
      <c r="C89">
        <v>1</v>
      </c>
      <c r="D89">
        <v>6189.9</v>
      </c>
      <c r="E89">
        <v>6134.9951090615205</v>
      </c>
      <c r="F89">
        <v>6137.1438167596298</v>
      </c>
      <c r="G89">
        <f t="shared" si="2"/>
        <v>54.904890938479184</v>
      </c>
      <c r="H89">
        <f t="shared" si="3"/>
        <v>52.756183240369865</v>
      </c>
    </row>
    <row r="90" spans="1:8">
      <c r="A90" s="1">
        <v>44394.833333333336</v>
      </c>
      <c r="B90">
        <v>6010.7</v>
      </c>
      <c r="C90">
        <v>1</v>
      </c>
      <c r="D90">
        <v>6010.7</v>
      </c>
      <c r="E90">
        <v>5951.99527127489</v>
      </c>
      <c r="F90">
        <v>5952.3423073870999</v>
      </c>
      <c r="G90">
        <f t="shared" si="2"/>
        <v>58.704728725109817</v>
      </c>
      <c r="H90">
        <f t="shared" si="3"/>
        <v>58.357692612899882</v>
      </c>
    </row>
    <row r="91" spans="1:8">
      <c r="A91" s="1">
        <v>44394.854166666664</v>
      </c>
      <c r="B91">
        <v>5868.69</v>
      </c>
      <c r="C91">
        <v>1</v>
      </c>
      <c r="D91">
        <v>5868.7</v>
      </c>
      <c r="E91">
        <v>5779.2884680492898</v>
      </c>
      <c r="F91">
        <v>5778.1837311019099</v>
      </c>
      <c r="G91">
        <f t="shared" si="2"/>
        <v>89.411531950710014</v>
      </c>
      <c r="H91">
        <f t="shared" si="3"/>
        <v>90.516268898089947</v>
      </c>
    </row>
    <row r="92" spans="1:8">
      <c r="A92" s="1">
        <v>44394.875</v>
      </c>
      <c r="B92">
        <v>5690.03</v>
      </c>
      <c r="C92">
        <v>1</v>
      </c>
      <c r="D92">
        <v>5690</v>
      </c>
      <c r="E92">
        <v>5699.8173947442301</v>
      </c>
      <c r="F92">
        <v>5697.4699221351802</v>
      </c>
      <c r="G92">
        <f t="shared" si="2"/>
        <v>-9.8173947442301142</v>
      </c>
      <c r="H92">
        <f t="shared" si="3"/>
        <v>-7.4699221351802407</v>
      </c>
    </row>
    <row r="93" spans="1:8">
      <c r="A93" s="1">
        <v>44394.895833333336</v>
      </c>
      <c r="B93">
        <v>5573</v>
      </c>
      <c r="C93">
        <v>1</v>
      </c>
      <c r="D93">
        <v>5573</v>
      </c>
      <c r="E93">
        <v>5526.7211547581301</v>
      </c>
      <c r="F93">
        <v>5523.7920597025304</v>
      </c>
      <c r="G93">
        <f t="shared" si="2"/>
        <v>46.278845241869931</v>
      </c>
      <c r="H93">
        <f t="shared" si="3"/>
        <v>49.207940297469577</v>
      </c>
    </row>
    <row r="94" spans="1:8">
      <c r="A94" s="1">
        <v>44394.916666666664</v>
      </c>
      <c r="B94">
        <v>5418.23</v>
      </c>
      <c r="C94">
        <v>1</v>
      </c>
      <c r="D94">
        <v>5418.2</v>
      </c>
      <c r="E94">
        <v>5399.3930930162696</v>
      </c>
      <c r="F94">
        <v>5396.2480644995403</v>
      </c>
      <c r="G94">
        <f t="shared" si="2"/>
        <v>18.806906983730187</v>
      </c>
      <c r="H94">
        <f t="shared" si="3"/>
        <v>21.951935500459513</v>
      </c>
    </row>
    <row r="95" spans="1:8">
      <c r="A95" s="1">
        <v>44394.9375</v>
      </c>
      <c r="B95">
        <v>5224.1000000000004</v>
      </c>
      <c r="C95">
        <v>1</v>
      </c>
      <c r="D95">
        <v>5224.1000000000004</v>
      </c>
      <c r="E95">
        <v>5293.6566713133197</v>
      </c>
      <c r="F95">
        <v>5290.54820196529</v>
      </c>
      <c r="G95">
        <f t="shared" si="2"/>
        <v>-69.556671313319384</v>
      </c>
      <c r="H95">
        <f t="shared" si="3"/>
        <v>-66.448201965289627</v>
      </c>
    </row>
    <row r="96" spans="1:8">
      <c r="A96" s="1">
        <v>44394.958333333336</v>
      </c>
      <c r="B96">
        <v>5078.43</v>
      </c>
      <c r="C96">
        <v>1</v>
      </c>
      <c r="D96">
        <v>5078.3999999999996</v>
      </c>
      <c r="E96">
        <v>5019.3413113546403</v>
      </c>
      <c r="F96">
        <v>5017.0470970393599</v>
      </c>
      <c r="G96">
        <f t="shared" si="2"/>
        <v>59.058688645359325</v>
      </c>
      <c r="H96">
        <f t="shared" si="3"/>
        <v>61.352902960639767</v>
      </c>
    </row>
    <row r="97" spans="1:8">
      <c r="A97" s="1">
        <v>44394.979166666664</v>
      </c>
      <c r="B97">
        <v>5189.72</v>
      </c>
      <c r="C97">
        <v>1</v>
      </c>
      <c r="D97">
        <v>5189.7</v>
      </c>
      <c r="E97">
        <v>4895.9107959335897</v>
      </c>
      <c r="F97">
        <v>4894.2854780131802</v>
      </c>
      <c r="G97">
        <f t="shared" si="2"/>
        <v>293.78920406641009</v>
      </c>
      <c r="H97">
        <f t="shared" si="3"/>
        <v>295.41452198681964</v>
      </c>
    </row>
    <row r="98" spans="1:8">
      <c r="A98" s="1">
        <v>44395</v>
      </c>
      <c r="B98">
        <v>5099.75</v>
      </c>
      <c r="C98">
        <v>1</v>
      </c>
      <c r="D98">
        <v>5099.8</v>
      </c>
      <c r="E98">
        <v>5223.0883591782704</v>
      </c>
      <c r="F98">
        <v>5221.6637468676699</v>
      </c>
      <c r="G98">
        <f t="shared" si="2"/>
        <v>-123.28835917827018</v>
      </c>
      <c r="H98">
        <f t="shared" si="3"/>
        <v>-121.86374686766976</v>
      </c>
    </row>
    <row r="99" spans="1:8">
      <c r="A99" s="1">
        <v>44395.020833333336</v>
      </c>
      <c r="B99">
        <v>4902.41</v>
      </c>
      <c r="C99">
        <v>1</v>
      </c>
      <c r="D99">
        <v>4902.3999999999996</v>
      </c>
      <c r="E99">
        <v>5201.5354649329101</v>
      </c>
      <c r="F99">
        <v>5201.3254675568596</v>
      </c>
      <c r="G99">
        <f t="shared" si="2"/>
        <v>-299.13546493291051</v>
      </c>
      <c r="H99">
        <f t="shared" si="3"/>
        <v>-298.92546755685999</v>
      </c>
    </row>
    <row r="100" spans="1:8">
      <c r="A100" s="1">
        <v>44395.041666666664</v>
      </c>
      <c r="B100">
        <v>4717.59</v>
      </c>
      <c r="C100">
        <v>1</v>
      </c>
      <c r="D100">
        <v>4717.6000000000004</v>
      </c>
      <c r="E100">
        <v>4655.4157088682496</v>
      </c>
      <c r="F100">
        <v>4657.6133756175004</v>
      </c>
      <c r="G100">
        <f t="shared" si="2"/>
        <v>62.184291131750797</v>
      </c>
      <c r="H100">
        <f t="shared" si="3"/>
        <v>59.98662438249994</v>
      </c>
    </row>
    <row r="101" spans="1:8">
      <c r="A101" s="1">
        <v>44395.0625</v>
      </c>
      <c r="B101">
        <v>4597.03</v>
      </c>
      <c r="C101">
        <v>1</v>
      </c>
      <c r="D101">
        <v>4597</v>
      </c>
      <c r="E101">
        <v>4502.2262304299102</v>
      </c>
      <c r="F101">
        <v>4505.2347435755701</v>
      </c>
      <c r="G101">
        <f t="shared" si="2"/>
        <v>94.773769570089826</v>
      </c>
      <c r="H101">
        <f t="shared" si="3"/>
        <v>91.765256424429936</v>
      </c>
    </row>
    <row r="102" spans="1:8">
      <c r="A102" s="1">
        <v>44395.083333333336</v>
      </c>
      <c r="B102">
        <v>4408.25</v>
      </c>
      <c r="C102">
        <v>1</v>
      </c>
      <c r="D102">
        <v>4408.3</v>
      </c>
      <c r="E102">
        <v>4490.7529578901103</v>
      </c>
      <c r="F102">
        <v>4494.27651421272</v>
      </c>
      <c r="G102">
        <f t="shared" si="2"/>
        <v>-82.452957890110156</v>
      </c>
      <c r="H102">
        <f t="shared" si="3"/>
        <v>-85.976514212719849</v>
      </c>
    </row>
    <row r="103" spans="1:8">
      <c r="A103" s="1">
        <v>44395.104166666664</v>
      </c>
      <c r="B103">
        <v>4249.43</v>
      </c>
      <c r="C103">
        <v>1</v>
      </c>
      <c r="D103">
        <v>4249.3999999999996</v>
      </c>
      <c r="E103">
        <v>4312.09916135612</v>
      </c>
      <c r="F103">
        <v>4316.39514213444</v>
      </c>
      <c r="G103">
        <f t="shared" si="2"/>
        <v>-62.699161356120385</v>
      </c>
      <c r="H103">
        <f t="shared" si="3"/>
        <v>-66.995142134440357</v>
      </c>
    </row>
    <row r="104" spans="1:8">
      <c r="A104" s="1">
        <v>44395.125</v>
      </c>
      <c r="B104">
        <v>4132.8900000000003</v>
      </c>
      <c r="C104">
        <v>1</v>
      </c>
      <c r="D104">
        <v>4132.8999999999996</v>
      </c>
      <c r="E104">
        <v>4087.5868303647999</v>
      </c>
      <c r="F104">
        <v>4092.50048500702</v>
      </c>
      <c r="G104">
        <f t="shared" si="2"/>
        <v>45.313169635199756</v>
      </c>
      <c r="H104">
        <f t="shared" si="3"/>
        <v>40.399514992979675</v>
      </c>
    </row>
    <row r="105" spans="1:8">
      <c r="A105" s="1">
        <v>44395.145833333336</v>
      </c>
      <c r="B105">
        <v>4074.03</v>
      </c>
      <c r="C105">
        <v>1</v>
      </c>
      <c r="D105">
        <v>4074</v>
      </c>
      <c r="E105">
        <v>4057.3939206053001</v>
      </c>
      <c r="F105">
        <v>4062.0568564868699</v>
      </c>
      <c r="G105">
        <f t="shared" si="2"/>
        <v>16.606079394699918</v>
      </c>
      <c r="H105">
        <f t="shared" si="3"/>
        <v>11.943143513130053</v>
      </c>
    </row>
    <row r="106" spans="1:8">
      <c r="A106" s="1">
        <v>44395.166666666664</v>
      </c>
      <c r="B106">
        <v>3970.81</v>
      </c>
      <c r="C106">
        <v>1</v>
      </c>
      <c r="D106">
        <v>3970.8</v>
      </c>
      <c r="E106">
        <v>4051.97179811247</v>
      </c>
      <c r="F106">
        <v>4056.1975778774199</v>
      </c>
      <c r="G106">
        <f t="shared" si="2"/>
        <v>-81.171798112469787</v>
      </c>
      <c r="H106">
        <f t="shared" si="3"/>
        <v>-85.397577877419735</v>
      </c>
    </row>
    <row r="107" spans="1:8">
      <c r="A107" s="1">
        <v>44395.1875</v>
      </c>
      <c r="B107">
        <v>3948.63</v>
      </c>
      <c r="C107">
        <v>1</v>
      </c>
      <c r="D107">
        <v>3948.6</v>
      </c>
      <c r="E107">
        <v>3946.5567053191598</v>
      </c>
      <c r="F107">
        <v>3950.2515235249198</v>
      </c>
      <c r="G107">
        <f t="shared" si="2"/>
        <v>2.0432946808400629</v>
      </c>
      <c r="H107">
        <f t="shared" si="3"/>
        <v>-1.6515235249198668</v>
      </c>
    </row>
    <row r="108" spans="1:8">
      <c r="A108" s="1">
        <v>44395.208333333336</v>
      </c>
      <c r="B108">
        <v>3964.55</v>
      </c>
      <c r="C108">
        <v>1</v>
      </c>
      <c r="D108">
        <v>3964.6</v>
      </c>
      <c r="E108">
        <v>3905.2751794625201</v>
      </c>
      <c r="F108">
        <v>3908.0765616112399</v>
      </c>
      <c r="G108">
        <f t="shared" si="2"/>
        <v>59.324820537479809</v>
      </c>
      <c r="H108">
        <f t="shared" si="3"/>
        <v>56.523438388760042</v>
      </c>
    </row>
    <row r="109" spans="1:8">
      <c r="A109" s="1">
        <v>44395.229166666664</v>
      </c>
      <c r="B109">
        <v>4055.95</v>
      </c>
      <c r="C109">
        <v>1</v>
      </c>
      <c r="D109">
        <v>4055.9</v>
      </c>
      <c r="E109">
        <v>4027.9905304335698</v>
      </c>
      <c r="F109">
        <v>4029.28338501401</v>
      </c>
      <c r="G109">
        <f t="shared" si="2"/>
        <v>27.909469566430289</v>
      </c>
      <c r="H109">
        <f t="shared" si="3"/>
        <v>26.616614985990054</v>
      </c>
    </row>
    <row r="110" spans="1:8">
      <c r="A110" s="1">
        <v>44395.25</v>
      </c>
      <c r="B110">
        <v>4110.75</v>
      </c>
      <c r="C110">
        <v>1</v>
      </c>
      <c r="D110">
        <v>4110.8</v>
      </c>
      <c r="E110">
        <v>4148.3253423395099</v>
      </c>
      <c r="F110">
        <v>4148.2412330614598</v>
      </c>
      <c r="G110">
        <f t="shared" si="2"/>
        <v>-37.525342339509734</v>
      </c>
      <c r="H110">
        <f t="shared" si="3"/>
        <v>-37.44123306145957</v>
      </c>
    </row>
    <row r="111" spans="1:8">
      <c r="A111" s="1">
        <v>44395.270833333336</v>
      </c>
      <c r="B111">
        <v>4244.74</v>
      </c>
      <c r="C111">
        <v>1</v>
      </c>
      <c r="D111">
        <v>4244.7</v>
      </c>
      <c r="E111">
        <v>4217.5347723898503</v>
      </c>
      <c r="F111">
        <v>4216.1112324437699</v>
      </c>
      <c r="G111">
        <f t="shared" si="2"/>
        <v>27.165227610149486</v>
      </c>
      <c r="H111">
        <f t="shared" si="3"/>
        <v>28.588767556229868</v>
      </c>
    </row>
    <row r="112" spans="1:8">
      <c r="A112" s="1">
        <v>44395.291666666664</v>
      </c>
      <c r="B112">
        <v>4331.76</v>
      </c>
      <c r="C112">
        <v>1</v>
      </c>
      <c r="D112">
        <v>4331.8</v>
      </c>
      <c r="E112">
        <v>4325.1205410902903</v>
      </c>
      <c r="F112">
        <v>4322.4310739696002</v>
      </c>
      <c r="G112">
        <f t="shared" si="2"/>
        <v>6.6794589097098651</v>
      </c>
      <c r="H112">
        <f t="shared" si="3"/>
        <v>9.3689260303999617</v>
      </c>
    </row>
    <row r="113" spans="1:8">
      <c r="A113" s="1">
        <v>44395.3125</v>
      </c>
      <c r="B113">
        <v>4458.0600000000004</v>
      </c>
      <c r="C113">
        <v>1</v>
      </c>
      <c r="D113">
        <v>4458.1000000000004</v>
      </c>
      <c r="E113">
        <v>4461.4900729777801</v>
      </c>
      <c r="F113">
        <v>4457.4986152771398</v>
      </c>
      <c r="G113">
        <f t="shared" si="2"/>
        <v>-3.3900729777797096</v>
      </c>
      <c r="H113">
        <f t="shared" si="3"/>
        <v>0.60138472286053002</v>
      </c>
    </row>
    <row r="114" spans="1:8">
      <c r="A114" s="1">
        <v>44395.333333333336</v>
      </c>
      <c r="B114">
        <v>4671.67</v>
      </c>
      <c r="C114">
        <v>1</v>
      </c>
      <c r="D114">
        <v>4671.7</v>
      </c>
      <c r="E114">
        <v>4528.5569050307304</v>
      </c>
      <c r="F114">
        <v>4523.8153712717203</v>
      </c>
      <c r="G114">
        <f t="shared" si="2"/>
        <v>143.14309496926944</v>
      </c>
      <c r="H114">
        <f t="shared" si="3"/>
        <v>147.88462872827949</v>
      </c>
    </row>
    <row r="115" spans="1:8">
      <c r="A115" s="1">
        <v>44395.354166666664</v>
      </c>
      <c r="B115">
        <v>4850.58</v>
      </c>
      <c r="C115">
        <v>1</v>
      </c>
      <c r="D115">
        <v>4850.6000000000004</v>
      </c>
      <c r="E115">
        <v>4844.9176350212801</v>
      </c>
      <c r="F115">
        <v>4839.1680395742196</v>
      </c>
      <c r="G115">
        <f t="shared" si="2"/>
        <v>5.6823649787202157</v>
      </c>
      <c r="H115">
        <f t="shared" si="3"/>
        <v>11.431960425780744</v>
      </c>
    </row>
    <row r="116" spans="1:8">
      <c r="A116" s="1">
        <v>44395.375</v>
      </c>
      <c r="B116">
        <v>4958.8</v>
      </c>
      <c r="C116">
        <v>1</v>
      </c>
      <c r="D116">
        <v>4958.8</v>
      </c>
      <c r="E116">
        <v>5050.0699105167796</v>
      </c>
      <c r="F116">
        <v>5044.0893042669304</v>
      </c>
      <c r="G116">
        <f t="shared" si="2"/>
        <v>-91.269910516779419</v>
      </c>
      <c r="H116">
        <f t="shared" si="3"/>
        <v>-85.28930426693023</v>
      </c>
    </row>
    <row r="117" spans="1:8">
      <c r="A117" s="1">
        <v>44395.395833333336</v>
      </c>
      <c r="B117">
        <v>4885.91</v>
      </c>
      <c r="C117">
        <v>1</v>
      </c>
      <c r="D117">
        <v>4885.8999999999996</v>
      </c>
      <c r="E117">
        <v>5042.6441268020899</v>
      </c>
      <c r="F117">
        <v>5037.2879708609998</v>
      </c>
      <c r="G117">
        <f t="shared" si="2"/>
        <v>-156.74412680209025</v>
      </c>
      <c r="H117">
        <f t="shared" si="3"/>
        <v>-151.38797086100021</v>
      </c>
    </row>
    <row r="118" spans="1:8">
      <c r="A118" s="1">
        <v>44395.416666666664</v>
      </c>
      <c r="B118">
        <v>4813.1499999999996</v>
      </c>
      <c r="C118">
        <v>1</v>
      </c>
      <c r="D118">
        <v>4813.1000000000004</v>
      </c>
      <c r="E118">
        <v>4824.8102110898199</v>
      </c>
      <c r="F118">
        <v>4820.5659775879003</v>
      </c>
      <c r="G118">
        <f t="shared" si="2"/>
        <v>-11.710211089819495</v>
      </c>
      <c r="H118">
        <f t="shared" si="3"/>
        <v>-7.4659775878999426</v>
      </c>
    </row>
    <row r="119" spans="1:8">
      <c r="A119" s="1">
        <v>44395.4375</v>
      </c>
      <c r="B119">
        <v>4763.38</v>
      </c>
      <c r="C119">
        <v>1</v>
      </c>
      <c r="D119">
        <v>4763.3999999999996</v>
      </c>
      <c r="E119">
        <v>4645.6022781004103</v>
      </c>
      <c r="F119">
        <v>4642.5869881648296</v>
      </c>
      <c r="G119">
        <f t="shared" si="2"/>
        <v>117.79772189958931</v>
      </c>
      <c r="H119">
        <f t="shared" si="3"/>
        <v>120.81301183517007</v>
      </c>
    </row>
    <row r="120" spans="1:8">
      <c r="A120" s="1">
        <v>44395.458333333336</v>
      </c>
      <c r="B120">
        <v>4717.6499999999996</v>
      </c>
      <c r="C120">
        <v>1</v>
      </c>
      <c r="D120">
        <v>4717.6000000000004</v>
      </c>
      <c r="E120">
        <v>4705.43831126032</v>
      </c>
      <c r="F120">
        <v>4703.3508079839003</v>
      </c>
      <c r="G120">
        <f t="shared" si="2"/>
        <v>12.161688739680358</v>
      </c>
      <c r="H120">
        <f t="shared" si="3"/>
        <v>14.249192016100096</v>
      </c>
    </row>
    <row r="121" spans="1:8">
      <c r="A121" s="1">
        <v>44395.479166666664</v>
      </c>
      <c r="B121">
        <v>4689.7</v>
      </c>
      <c r="C121">
        <v>1</v>
      </c>
      <c r="D121">
        <v>4689.7</v>
      </c>
      <c r="E121">
        <v>4684.1895650411498</v>
      </c>
      <c r="F121">
        <v>4683.74138249715</v>
      </c>
      <c r="G121">
        <f t="shared" si="2"/>
        <v>5.5104349588500554</v>
      </c>
      <c r="H121">
        <f t="shared" si="3"/>
        <v>5.9586175028498474</v>
      </c>
    </row>
    <row r="122" spans="1:8">
      <c r="A122" s="1">
        <v>44395.5</v>
      </c>
      <c r="B122">
        <v>4738.2</v>
      </c>
      <c r="C122">
        <v>1</v>
      </c>
      <c r="D122">
        <v>4738.2</v>
      </c>
      <c r="E122">
        <v>4662.45391678743</v>
      </c>
      <c r="F122">
        <v>4663.8968049881896</v>
      </c>
      <c r="G122">
        <f t="shared" si="2"/>
        <v>75.746083212569829</v>
      </c>
      <c r="H122">
        <f t="shared" si="3"/>
        <v>74.303195011810203</v>
      </c>
    </row>
    <row r="123" spans="1:8">
      <c r="A123" s="1">
        <v>44395.520833333336</v>
      </c>
      <c r="B123">
        <v>4679.9399999999996</v>
      </c>
      <c r="C123">
        <v>1</v>
      </c>
      <c r="D123">
        <v>4679.8999999999996</v>
      </c>
      <c r="E123">
        <v>4772.5587477981799</v>
      </c>
      <c r="F123">
        <v>4775.7669440617101</v>
      </c>
      <c r="G123">
        <f t="shared" si="2"/>
        <v>-92.658747798180229</v>
      </c>
      <c r="H123">
        <f t="shared" si="3"/>
        <v>-95.866944061710456</v>
      </c>
    </row>
    <row r="124" spans="1:8">
      <c r="A124" s="1">
        <v>44395.541666666664</v>
      </c>
      <c r="B124">
        <v>4667.16</v>
      </c>
      <c r="C124">
        <v>1</v>
      </c>
      <c r="D124">
        <v>4667.2</v>
      </c>
      <c r="E124">
        <v>4707.6228908278099</v>
      </c>
      <c r="F124">
        <v>4712.93163222782</v>
      </c>
      <c r="G124">
        <f t="shared" si="2"/>
        <v>-40.422890827810079</v>
      </c>
      <c r="H124">
        <f t="shared" si="3"/>
        <v>-45.731632227820228</v>
      </c>
    </row>
    <row r="125" spans="1:8">
      <c r="A125" s="1">
        <v>44395.5625</v>
      </c>
      <c r="B125">
        <v>4714.9799999999996</v>
      </c>
      <c r="C125">
        <v>1</v>
      </c>
      <c r="D125">
        <v>4715</v>
      </c>
      <c r="E125">
        <v>4601.2841823711397</v>
      </c>
      <c r="F125">
        <v>4608.69105697141</v>
      </c>
      <c r="G125">
        <f t="shared" si="2"/>
        <v>113.71581762886035</v>
      </c>
      <c r="H125">
        <f t="shared" si="3"/>
        <v>106.30894302858997</v>
      </c>
    </row>
    <row r="126" spans="1:8">
      <c r="A126" s="1">
        <v>44395.583333333336</v>
      </c>
      <c r="B126">
        <v>4840.07</v>
      </c>
      <c r="C126">
        <v>1</v>
      </c>
      <c r="D126">
        <v>4840.1000000000004</v>
      </c>
      <c r="E126">
        <v>4778.8544860252296</v>
      </c>
      <c r="F126">
        <v>4787.35938876419</v>
      </c>
      <c r="G126">
        <f t="shared" si="2"/>
        <v>61.245513974770802</v>
      </c>
      <c r="H126">
        <f t="shared" si="3"/>
        <v>52.74061123581032</v>
      </c>
    </row>
    <row r="127" spans="1:8">
      <c r="A127" s="1">
        <v>44395.604166666664</v>
      </c>
      <c r="B127">
        <v>4941.1000000000004</v>
      </c>
      <c r="C127">
        <v>1</v>
      </c>
      <c r="D127">
        <v>4941.1000000000004</v>
      </c>
      <c r="E127">
        <v>4976.0296877641404</v>
      </c>
      <c r="F127">
        <v>4985.5838182244297</v>
      </c>
      <c r="G127">
        <f t="shared" si="2"/>
        <v>-34.929687764139999</v>
      </c>
      <c r="H127">
        <f t="shared" si="3"/>
        <v>-44.483818224429342</v>
      </c>
    </row>
    <row r="128" spans="1:8">
      <c r="A128" s="1">
        <v>44395.625</v>
      </c>
      <c r="B128">
        <v>5029.76</v>
      </c>
      <c r="C128">
        <v>1</v>
      </c>
      <c r="D128">
        <v>5029.8</v>
      </c>
      <c r="E128">
        <v>5093.85042425957</v>
      </c>
      <c r="F128">
        <v>5104.2939015702796</v>
      </c>
      <c r="G128">
        <f t="shared" si="2"/>
        <v>-64.050424259569809</v>
      </c>
      <c r="H128">
        <f t="shared" si="3"/>
        <v>-74.493901570279377</v>
      </c>
    </row>
    <row r="129" spans="1:8">
      <c r="A129" s="1">
        <v>44395.645833333336</v>
      </c>
      <c r="B129">
        <v>5210.75</v>
      </c>
      <c r="C129">
        <v>1</v>
      </c>
      <c r="D129">
        <v>5210.8</v>
      </c>
      <c r="E129">
        <v>5115.4073489007096</v>
      </c>
      <c r="F129">
        <v>5126.5034459898698</v>
      </c>
      <c r="G129">
        <f t="shared" si="2"/>
        <v>95.392651099290561</v>
      </c>
      <c r="H129">
        <f t="shared" si="3"/>
        <v>84.296554010130421</v>
      </c>
    </row>
    <row r="130" spans="1:8">
      <c r="A130" s="1">
        <v>44395.666666666664</v>
      </c>
      <c r="B130">
        <v>5410.83</v>
      </c>
      <c r="C130">
        <v>1</v>
      </c>
      <c r="D130">
        <v>5410.8</v>
      </c>
      <c r="E130">
        <v>5350.61885548175</v>
      </c>
      <c r="F130">
        <v>5361.3924207170603</v>
      </c>
      <c r="G130">
        <f t="shared" si="2"/>
        <v>60.181144518250221</v>
      </c>
      <c r="H130">
        <f t="shared" si="3"/>
        <v>49.407579282939878</v>
      </c>
    </row>
    <row r="131" spans="1:8">
      <c r="A131" s="1">
        <v>44395.6875</v>
      </c>
      <c r="B131">
        <v>5717.72</v>
      </c>
      <c r="C131">
        <v>1</v>
      </c>
      <c r="D131">
        <v>5717.7</v>
      </c>
      <c r="E131">
        <v>5637.6520640148701</v>
      </c>
      <c r="F131">
        <v>5647.6448564497896</v>
      </c>
      <c r="G131">
        <f t="shared" ref="G131:G194" si="4">D131-E131</f>
        <v>80.047935985129698</v>
      </c>
      <c r="H131">
        <f t="shared" ref="H131:H194" si="5">D131-F131</f>
        <v>70.055143550210232</v>
      </c>
    </row>
    <row r="132" spans="1:8">
      <c r="A132" s="1">
        <v>44395.708333333336</v>
      </c>
      <c r="B132">
        <v>6026.02</v>
      </c>
      <c r="C132">
        <v>1</v>
      </c>
      <c r="D132">
        <v>6026</v>
      </c>
      <c r="E132">
        <v>5969.6355482967401</v>
      </c>
      <c r="F132">
        <v>5978.6018840627903</v>
      </c>
      <c r="G132">
        <f t="shared" si="4"/>
        <v>56.364451703259874</v>
      </c>
      <c r="H132">
        <f t="shared" si="5"/>
        <v>47.398115937209695</v>
      </c>
    </row>
    <row r="133" spans="1:8">
      <c r="A133" s="1">
        <v>44395.729166666664</v>
      </c>
      <c r="B133">
        <v>6362.53</v>
      </c>
      <c r="C133">
        <v>1</v>
      </c>
      <c r="D133">
        <v>6362.5</v>
      </c>
      <c r="E133">
        <v>6347.5496985467998</v>
      </c>
      <c r="F133">
        <v>6355.0411548579996</v>
      </c>
      <c r="G133">
        <f t="shared" si="4"/>
        <v>14.950301453200154</v>
      </c>
      <c r="H133">
        <f t="shared" si="5"/>
        <v>7.4588451420004276</v>
      </c>
    </row>
    <row r="134" spans="1:8">
      <c r="A134" s="1">
        <v>44395.75</v>
      </c>
      <c r="B134">
        <v>6719.83</v>
      </c>
      <c r="C134">
        <v>1</v>
      </c>
      <c r="D134">
        <v>6719.8</v>
      </c>
      <c r="E134">
        <v>6639.3842745397096</v>
      </c>
      <c r="F134">
        <v>6645.4760452421597</v>
      </c>
      <c r="G134">
        <f t="shared" si="4"/>
        <v>80.41572546029056</v>
      </c>
      <c r="H134">
        <f t="shared" si="5"/>
        <v>74.323954757840511</v>
      </c>
    </row>
    <row r="135" spans="1:8">
      <c r="A135" s="1">
        <v>44395.770833333336</v>
      </c>
      <c r="B135">
        <v>6759.22</v>
      </c>
      <c r="C135">
        <v>1</v>
      </c>
      <c r="D135">
        <v>6759.2</v>
      </c>
      <c r="E135">
        <v>7022.7598945291002</v>
      </c>
      <c r="F135">
        <v>7027.0004438313399</v>
      </c>
      <c r="G135">
        <f t="shared" si="4"/>
        <v>-263.55989452910035</v>
      </c>
      <c r="H135">
        <f t="shared" si="5"/>
        <v>-267.80044383134009</v>
      </c>
    </row>
    <row r="136" spans="1:8">
      <c r="A136" s="1">
        <v>44395.791666666664</v>
      </c>
      <c r="B136">
        <v>6646.94</v>
      </c>
      <c r="C136">
        <v>1</v>
      </c>
      <c r="D136">
        <v>6646.9</v>
      </c>
      <c r="E136">
        <v>6870.2093319720097</v>
      </c>
      <c r="F136">
        <v>6873.4380659042699</v>
      </c>
      <c r="G136">
        <f t="shared" si="4"/>
        <v>-223.30933197201011</v>
      </c>
      <c r="H136">
        <f t="shared" si="5"/>
        <v>-226.5380659042703</v>
      </c>
    </row>
    <row r="137" spans="1:8">
      <c r="A137" s="1">
        <v>44395.8125</v>
      </c>
      <c r="B137">
        <v>6422.16</v>
      </c>
      <c r="C137">
        <v>1</v>
      </c>
      <c r="D137">
        <v>6422.2</v>
      </c>
      <c r="E137">
        <v>6398.6123145477904</v>
      </c>
      <c r="F137">
        <v>6401.1488002964497</v>
      </c>
      <c r="G137">
        <f t="shared" si="4"/>
        <v>23.587685452209371</v>
      </c>
      <c r="H137">
        <f t="shared" si="5"/>
        <v>21.051199703550083</v>
      </c>
    </row>
    <row r="138" spans="1:8">
      <c r="A138" s="1">
        <v>44395.833333333336</v>
      </c>
      <c r="B138">
        <v>6266</v>
      </c>
      <c r="C138">
        <v>1</v>
      </c>
      <c r="D138">
        <v>6266</v>
      </c>
      <c r="E138">
        <v>6145.7185932504299</v>
      </c>
      <c r="F138">
        <v>6146.5322332708301</v>
      </c>
      <c r="G138">
        <f t="shared" si="4"/>
        <v>120.28140674957012</v>
      </c>
      <c r="H138">
        <f t="shared" si="5"/>
        <v>119.46776672916985</v>
      </c>
    </row>
    <row r="139" spans="1:8">
      <c r="A139" s="1">
        <v>44395.854166666664</v>
      </c>
      <c r="B139">
        <v>6006.13</v>
      </c>
      <c r="C139">
        <v>1</v>
      </c>
      <c r="D139">
        <v>6006.1</v>
      </c>
      <c r="E139">
        <v>6015.3084473703502</v>
      </c>
      <c r="F139">
        <v>6014.5334612442502</v>
      </c>
      <c r="G139">
        <f t="shared" si="4"/>
        <v>-9.2084473703498588</v>
      </c>
      <c r="H139">
        <f t="shared" si="5"/>
        <v>-8.4334612442498837</v>
      </c>
    </row>
    <row r="140" spans="1:8">
      <c r="A140" s="1">
        <v>44395.875</v>
      </c>
      <c r="B140">
        <v>5870.53</v>
      </c>
      <c r="C140">
        <v>1</v>
      </c>
      <c r="D140">
        <v>5870.5</v>
      </c>
      <c r="E140">
        <v>5805.7870553018902</v>
      </c>
      <c r="F140">
        <v>5803.8949171942704</v>
      </c>
      <c r="G140">
        <f t="shared" si="4"/>
        <v>64.712944698109823</v>
      </c>
      <c r="H140">
        <f t="shared" si="5"/>
        <v>66.60508280572958</v>
      </c>
    </row>
    <row r="141" spans="1:8">
      <c r="A141" s="1">
        <v>44395.895833333336</v>
      </c>
      <c r="B141">
        <v>5694.74</v>
      </c>
      <c r="C141">
        <v>1</v>
      </c>
      <c r="D141">
        <v>5694.7</v>
      </c>
      <c r="E141">
        <v>5625.8483885306696</v>
      </c>
      <c r="F141">
        <v>5623.4137748255198</v>
      </c>
      <c r="G141">
        <f t="shared" si="4"/>
        <v>68.851611469330237</v>
      </c>
      <c r="H141">
        <f t="shared" si="5"/>
        <v>71.286225174480023</v>
      </c>
    </row>
    <row r="142" spans="1:8">
      <c r="A142" s="1">
        <v>44395.916666666664</v>
      </c>
      <c r="B142">
        <v>5481.93</v>
      </c>
      <c r="C142">
        <v>1</v>
      </c>
      <c r="D142">
        <v>5481.9</v>
      </c>
      <c r="E142">
        <v>5580.6990632450297</v>
      </c>
      <c r="F142">
        <v>5577.6512535279999</v>
      </c>
      <c r="G142">
        <f t="shared" si="4"/>
        <v>-98.799063245030084</v>
      </c>
      <c r="H142">
        <f t="shared" si="5"/>
        <v>-95.751253528000234</v>
      </c>
    </row>
    <row r="143" spans="1:8">
      <c r="A143" s="1">
        <v>44395.9375</v>
      </c>
      <c r="B143">
        <v>5277.11</v>
      </c>
      <c r="C143">
        <v>1</v>
      </c>
      <c r="D143">
        <v>5277.1</v>
      </c>
      <c r="E143">
        <v>5253.82010067581</v>
      </c>
      <c r="F143">
        <v>5251.3847144439696</v>
      </c>
      <c r="G143">
        <f t="shared" si="4"/>
        <v>23.27989932419041</v>
      </c>
      <c r="H143">
        <f t="shared" si="5"/>
        <v>25.715285556030722</v>
      </c>
    </row>
    <row r="144" spans="1:8">
      <c r="A144" s="1">
        <v>44395.958333333336</v>
      </c>
      <c r="B144">
        <v>5120.75</v>
      </c>
      <c r="C144">
        <v>1</v>
      </c>
      <c r="D144">
        <v>5120.8</v>
      </c>
      <c r="E144">
        <v>5049.6931921239802</v>
      </c>
      <c r="F144">
        <v>5047.7225812812703</v>
      </c>
      <c r="G144">
        <f t="shared" si="4"/>
        <v>71.106807876019957</v>
      </c>
      <c r="H144">
        <f t="shared" si="5"/>
        <v>73.077418718729859</v>
      </c>
    </row>
    <row r="145" spans="1:8">
      <c r="A145" s="1">
        <v>44395.979166666664</v>
      </c>
      <c r="B145">
        <v>5259.3</v>
      </c>
      <c r="C145">
        <v>1</v>
      </c>
      <c r="D145">
        <v>5259.3</v>
      </c>
      <c r="E145">
        <v>4953.1930032442397</v>
      </c>
      <c r="F145">
        <v>4951.8019735410799</v>
      </c>
      <c r="G145">
        <f t="shared" si="4"/>
        <v>306.10699675576052</v>
      </c>
      <c r="H145">
        <f t="shared" si="5"/>
        <v>307.49802645892032</v>
      </c>
    </row>
    <row r="146" spans="1:8">
      <c r="A146" s="1">
        <v>44396</v>
      </c>
      <c r="B146">
        <v>5190.75</v>
      </c>
      <c r="C146">
        <v>1</v>
      </c>
      <c r="D146">
        <v>5190.8</v>
      </c>
      <c r="E146">
        <v>5305.6263091586497</v>
      </c>
      <c r="F146">
        <v>5304.4535356311299</v>
      </c>
      <c r="G146">
        <f t="shared" si="4"/>
        <v>-114.82630915864956</v>
      </c>
      <c r="H146">
        <f t="shared" si="5"/>
        <v>-113.65353563112967</v>
      </c>
    </row>
    <row r="147" spans="1:8">
      <c r="A147" s="1">
        <v>44396.020833333336</v>
      </c>
      <c r="B147">
        <v>5017.3500000000004</v>
      </c>
      <c r="C147">
        <v>1</v>
      </c>
      <c r="D147">
        <v>5017.3999999999996</v>
      </c>
      <c r="E147">
        <v>5818.9228054386103</v>
      </c>
      <c r="F147">
        <v>5717.4724126001502</v>
      </c>
      <c r="G147">
        <f t="shared" si="4"/>
        <v>-801.5228054386107</v>
      </c>
      <c r="H147">
        <f t="shared" si="5"/>
        <v>-700.07241260015053</v>
      </c>
    </row>
    <row r="148" spans="1:8">
      <c r="A148" s="1">
        <v>44396.041666666664</v>
      </c>
      <c r="B148">
        <v>4855.25</v>
      </c>
      <c r="C148">
        <v>1</v>
      </c>
      <c r="D148">
        <v>4855.3</v>
      </c>
      <c r="E148">
        <v>4502.2396809075899</v>
      </c>
      <c r="F148">
        <v>4565.0610658977203</v>
      </c>
      <c r="G148">
        <f t="shared" si="4"/>
        <v>353.06031909241028</v>
      </c>
      <c r="H148">
        <f t="shared" si="5"/>
        <v>290.23893410227993</v>
      </c>
    </row>
    <row r="149" spans="1:8">
      <c r="A149" s="1">
        <v>44396.0625</v>
      </c>
      <c r="B149">
        <v>4703.96</v>
      </c>
      <c r="C149">
        <v>1</v>
      </c>
      <c r="D149">
        <v>4704</v>
      </c>
      <c r="E149">
        <v>4274.6132396682297</v>
      </c>
      <c r="F149">
        <v>4359.1819347593801</v>
      </c>
      <c r="G149">
        <f t="shared" si="4"/>
        <v>429.38676033177035</v>
      </c>
      <c r="H149">
        <f t="shared" si="5"/>
        <v>344.81806524061994</v>
      </c>
    </row>
    <row r="150" spans="1:8">
      <c r="A150" s="1">
        <v>44396.083333333336</v>
      </c>
      <c r="B150">
        <v>4567.37</v>
      </c>
      <c r="C150">
        <v>1</v>
      </c>
      <c r="D150">
        <v>4567.3999999999996</v>
      </c>
      <c r="E150">
        <v>4837.26735279065</v>
      </c>
      <c r="F150">
        <v>4787.7975724698699</v>
      </c>
      <c r="G150">
        <f t="shared" si="4"/>
        <v>-269.86735279065033</v>
      </c>
      <c r="H150">
        <f t="shared" si="5"/>
        <v>-220.39757246987028</v>
      </c>
    </row>
    <row r="151" spans="1:8">
      <c r="A151" s="1">
        <v>44396.104166666664</v>
      </c>
      <c r="B151">
        <v>4385.88</v>
      </c>
      <c r="C151">
        <v>1</v>
      </c>
      <c r="D151">
        <v>4385.8999999999996</v>
      </c>
      <c r="E151">
        <v>4467.9426182481502</v>
      </c>
      <c r="F151">
        <v>4472.0153361013799</v>
      </c>
      <c r="G151">
        <f t="shared" si="4"/>
        <v>-82.042618248150575</v>
      </c>
      <c r="H151">
        <f t="shared" si="5"/>
        <v>-86.115336101380308</v>
      </c>
    </row>
    <row r="152" spans="1:8">
      <c r="A152" s="1">
        <v>44396.125</v>
      </c>
      <c r="B152">
        <v>4305.6099999999997</v>
      </c>
      <c r="C152">
        <v>1</v>
      </c>
      <c r="D152">
        <v>4305.6000000000004</v>
      </c>
      <c r="E152">
        <v>4270.3457276207</v>
      </c>
      <c r="F152">
        <v>4274.9241756207002</v>
      </c>
      <c r="G152">
        <f t="shared" si="4"/>
        <v>35.254272379300346</v>
      </c>
      <c r="H152">
        <f t="shared" si="5"/>
        <v>30.675824379300138</v>
      </c>
    </row>
    <row r="153" spans="1:8">
      <c r="A153" s="1">
        <v>44396.145833333336</v>
      </c>
      <c r="B153">
        <v>4242.6400000000003</v>
      </c>
      <c r="C153">
        <v>1</v>
      </c>
      <c r="D153">
        <v>4242.6000000000004</v>
      </c>
      <c r="E153">
        <v>4208.7915455557104</v>
      </c>
      <c r="F153">
        <v>4213.3123067987499</v>
      </c>
      <c r="G153">
        <f t="shared" si="4"/>
        <v>33.808454444289964</v>
      </c>
      <c r="H153">
        <f t="shared" si="5"/>
        <v>29.287693201250477</v>
      </c>
    </row>
    <row r="154" spans="1:8">
      <c r="A154" s="1">
        <v>44396.166666666664</v>
      </c>
      <c r="B154">
        <v>4228.8</v>
      </c>
      <c r="C154">
        <v>1</v>
      </c>
      <c r="D154">
        <v>4228.8</v>
      </c>
      <c r="E154">
        <v>4260.7505175362703</v>
      </c>
      <c r="F154">
        <v>4264.6362953865901</v>
      </c>
      <c r="G154">
        <f t="shared" si="4"/>
        <v>-31.950517536270127</v>
      </c>
      <c r="H154">
        <f t="shared" si="5"/>
        <v>-35.836295386589882</v>
      </c>
    </row>
    <row r="155" spans="1:8">
      <c r="A155" s="1">
        <v>44396.1875</v>
      </c>
      <c r="B155">
        <v>4253.8900000000003</v>
      </c>
      <c r="C155">
        <v>1</v>
      </c>
      <c r="D155">
        <v>4253.8999999999996</v>
      </c>
      <c r="E155">
        <v>4237.1922507620702</v>
      </c>
      <c r="F155">
        <v>4240.5309140260697</v>
      </c>
      <c r="G155">
        <f t="shared" si="4"/>
        <v>16.70774923792942</v>
      </c>
      <c r="H155">
        <f t="shared" si="5"/>
        <v>13.369085973929941</v>
      </c>
    </row>
    <row r="156" spans="1:8">
      <c r="A156" s="1">
        <v>44396.208333333336</v>
      </c>
      <c r="B156">
        <v>4296.5600000000004</v>
      </c>
      <c r="C156">
        <v>1</v>
      </c>
      <c r="D156">
        <v>4296.6000000000004</v>
      </c>
      <c r="E156">
        <v>4313.45497827287</v>
      </c>
      <c r="F156">
        <v>4315.71323623236</v>
      </c>
      <c r="G156">
        <f t="shared" si="4"/>
        <v>-16.85497827286963</v>
      </c>
      <c r="H156">
        <f t="shared" si="5"/>
        <v>-19.113236232359668</v>
      </c>
    </row>
    <row r="157" spans="1:8">
      <c r="A157" s="1">
        <v>44396.229166666664</v>
      </c>
      <c r="B157">
        <v>4479.12</v>
      </c>
      <c r="C157">
        <v>1</v>
      </c>
      <c r="D157">
        <v>4479.1000000000004</v>
      </c>
      <c r="E157">
        <v>4368.9897362595402</v>
      </c>
      <c r="F157">
        <v>4370.0780474496696</v>
      </c>
      <c r="G157">
        <f t="shared" si="4"/>
        <v>110.11026374046014</v>
      </c>
      <c r="H157">
        <f t="shared" si="5"/>
        <v>109.02195255033075</v>
      </c>
    </row>
    <row r="158" spans="1:8">
      <c r="A158" s="1">
        <v>44396.25</v>
      </c>
      <c r="B158">
        <v>4714.16</v>
      </c>
      <c r="C158">
        <v>1</v>
      </c>
      <c r="D158">
        <v>4714.2</v>
      </c>
      <c r="E158">
        <v>4623.2687211356897</v>
      </c>
      <c r="F158">
        <v>4622.7555052943999</v>
      </c>
      <c r="G158">
        <f t="shared" si="4"/>
        <v>90.931278864310116</v>
      </c>
      <c r="H158">
        <f t="shared" si="5"/>
        <v>91.444494705599936</v>
      </c>
    </row>
    <row r="159" spans="1:8">
      <c r="A159" s="1">
        <v>44396.270833333336</v>
      </c>
      <c r="B159">
        <v>5106.12</v>
      </c>
      <c r="C159">
        <v>1</v>
      </c>
      <c r="D159">
        <v>5106.1000000000004</v>
      </c>
      <c r="E159">
        <v>4986.4268194905799</v>
      </c>
      <c r="F159">
        <v>4984.1687208764797</v>
      </c>
      <c r="G159">
        <f t="shared" si="4"/>
        <v>119.67318050942049</v>
      </c>
      <c r="H159">
        <f t="shared" si="5"/>
        <v>121.93127912352065</v>
      </c>
    </row>
    <row r="160" spans="1:8">
      <c r="A160" s="1">
        <v>44396.291666666664</v>
      </c>
      <c r="B160">
        <v>5462.93</v>
      </c>
      <c r="C160">
        <v>1</v>
      </c>
      <c r="D160">
        <v>5462.9</v>
      </c>
      <c r="E160">
        <v>5434.6886000877503</v>
      </c>
      <c r="F160">
        <v>5430.9258475605502</v>
      </c>
      <c r="G160">
        <f t="shared" si="4"/>
        <v>28.211399912249362</v>
      </c>
      <c r="H160">
        <f t="shared" si="5"/>
        <v>31.974152439449426</v>
      </c>
    </row>
    <row r="161" spans="1:8">
      <c r="A161" s="1">
        <v>44396.3125</v>
      </c>
      <c r="B161">
        <v>5760.05</v>
      </c>
      <c r="C161">
        <v>1</v>
      </c>
      <c r="D161">
        <v>5760.1</v>
      </c>
      <c r="E161">
        <v>5862.7773086980396</v>
      </c>
      <c r="F161">
        <v>5857.7017057438597</v>
      </c>
      <c r="G161">
        <f t="shared" si="4"/>
        <v>-102.67730869803927</v>
      </c>
      <c r="H161">
        <f t="shared" si="5"/>
        <v>-97.601705743859384</v>
      </c>
    </row>
    <row r="162" spans="1:8">
      <c r="A162" s="1">
        <v>44396.333333333336</v>
      </c>
      <c r="B162">
        <v>6162.27</v>
      </c>
      <c r="C162">
        <v>1</v>
      </c>
      <c r="D162">
        <v>6162.3</v>
      </c>
      <c r="E162">
        <v>6010.8718547977196</v>
      </c>
      <c r="F162">
        <v>6005.4019789985896</v>
      </c>
      <c r="G162">
        <f t="shared" si="4"/>
        <v>151.42814520228058</v>
      </c>
      <c r="H162">
        <f t="shared" si="5"/>
        <v>156.8980210014106</v>
      </c>
    </row>
    <row r="163" spans="1:8">
      <c r="A163" s="1">
        <v>44396.354166666664</v>
      </c>
      <c r="B163">
        <v>6436.35</v>
      </c>
      <c r="C163">
        <v>1</v>
      </c>
      <c r="D163">
        <v>6436.4</v>
      </c>
      <c r="E163">
        <v>6440.2828764764499</v>
      </c>
      <c r="F163">
        <v>6433.94694450936</v>
      </c>
      <c r="G163">
        <f t="shared" si="4"/>
        <v>-3.8828764764502921</v>
      </c>
      <c r="H163">
        <f t="shared" si="5"/>
        <v>2.4530554906395992</v>
      </c>
    </row>
    <row r="164" spans="1:8">
      <c r="A164" s="1">
        <v>44396.375</v>
      </c>
      <c r="B164">
        <v>6611.84</v>
      </c>
      <c r="C164">
        <v>1</v>
      </c>
      <c r="D164">
        <v>6611.8</v>
      </c>
      <c r="E164">
        <v>6749.6567592170304</v>
      </c>
      <c r="F164">
        <v>6743.0189897977898</v>
      </c>
      <c r="G164">
        <f t="shared" si="4"/>
        <v>-137.85675921703023</v>
      </c>
      <c r="H164">
        <f t="shared" si="5"/>
        <v>-131.21898979778962</v>
      </c>
    </row>
    <row r="165" spans="1:8">
      <c r="A165" s="1">
        <v>44396.395833333336</v>
      </c>
      <c r="B165">
        <v>6558.27</v>
      </c>
      <c r="C165">
        <v>1</v>
      </c>
      <c r="D165">
        <v>6558.3</v>
      </c>
      <c r="E165">
        <v>6708.7764256460296</v>
      </c>
      <c r="F165">
        <v>6703.0315462768103</v>
      </c>
      <c r="G165">
        <f t="shared" si="4"/>
        <v>-150.47642564602938</v>
      </c>
      <c r="H165">
        <f t="shared" si="5"/>
        <v>-144.73154627681015</v>
      </c>
    </row>
    <row r="166" spans="1:8">
      <c r="A166" s="1">
        <v>44396.416666666664</v>
      </c>
      <c r="B166">
        <v>6392.77</v>
      </c>
      <c r="C166">
        <v>1</v>
      </c>
      <c r="D166">
        <v>6392.8</v>
      </c>
      <c r="E166">
        <v>6507.4501192068201</v>
      </c>
      <c r="F166">
        <v>6502.7530802817901</v>
      </c>
      <c r="G166">
        <f t="shared" si="4"/>
        <v>-114.65011920681991</v>
      </c>
      <c r="H166">
        <f t="shared" si="5"/>
        <v>-109.95308028178988</v>
      </c>
    </row>
    <row r="167" spans="1:8">
      <c r="A167" s="1">
        <v>44396.4375</v>
      </c>
      <c r="B167">
        <v>6177.43</v>
      </c>
      <c r="C167">
        <v>1</v>
      </c>
      <c r="D167">
        <v>6177.4</v>
      </c>
      <c r="E167">
        <v>6145.9157898072899</v>
      </c>
      <c r="F167">
        <v>6142.73842639329</v>
      </c>
      <c r="G167">
        <f t="shared" si="4"/>
        <v>31.484210192709725</v>
      </c>
      <c r="H167">
        <f t="shared" si="5"/>
        <v>34.66157360670968</v>
      </c>
    </row>
    <row r="168" spans="1:8">
      <c r="A168" s="1">
        <v>44396.458333333336</v>
      </c>
      <c r="B168">
        <v>6102.87</v>
      </c>
      <c r="C168">
        <v>1</v>
      </c>
      <c r="D168">
        <v>6102.9</v>
      </c>
      <c r="E168">
        <v>5932.6952486405899</v>
      </c>
      <c r="F168">
        <v>5930.7339019537603</v>
      </c>
      <c r="G168">
        <f t="shared" si="4"/>
        <v>170.20475135940978</v>
      </c>
      <c r="H168">
        <f t="shared" si="5"/>
        <v>172.16609804623931</v>
      </c>
    </row>
    <row r="169" spans="1:8">
      <c r="A169" s="1">
        <v>44396.479166666664</v>
      </c>
      <c r="B169">
        <v>6057.6</v>
      </c>
      <c r="C169">
        <v>1</v>
      </c>
      <c r="D169">
        <v>6057.6</v>
      </c>
      <c r="E169">
        <v>5963.0033842562498</v>
      </c>
      <c r="F169">
        <v>5962.2439848327003</v>
      </c>
      <c r="G169">
        <f t="shared" si="4"/>
        <v>94.59661574375059</v>
      </c>
      <c r="H169">
        <f t="shared" si="5"/>
        <v>95.356015167300029</v>
      </c>
    </row>
    <row r="170" spans="1:8">
      <c r="A170" s="1">
        <v>44396.5</v>
      </c>
      <c r="B170">
        <v>6023.15</v>
      </c>
      <c r="C170">
        <v>1</v>
      </c>
      <c r="D170">
        <v>6023.1</v>
      </c>
      <c r="E170">
        <v>6077.5741727969198</v>
      </c>
      <c r="F170">
        <v>6078.2462492320101</v>
      </c>
      <c r="G170">
        <f t="shared" si="4"/>
        <v>-54.474172796919447</v>
      </c>
      <c r="H170">
        <f t="shared" si="5"/>
        <v>-55.146249232009723</v>
      </c>
    </row>
    <row r="171" spans="1:8">
      <c r="A171" s="1">
        <v>44396.520833333336</v>
      </c>
      <c r="B171">
        <v>6018.55</v>
      </c>
      <c r="C171">
        <v>1</v>
      </c>
      <c r="D171">
        <v>6018.6</v>
      </c>
      <c r="E171">
        <v>6005.1982264091203</v>
      </c>
      <c r="F171">
        <v>6008.0930482579797</v>
      </c>
      <c r="G171">
        <f t="shared" si="4"/>
        <v>13.401773590880111</v>
      </c>
      <c r="H171">
        <f t="shared" si="5"/>
        <v>10.506951742020647</v>
      </c>
    </row>
    <row r="172" spans="1:8">
      <c r="A172" s="1">
        <v>44396.541666666664</v>
      </c>
      <c r="B172">
        <v>5969.13</v>
      </c>
      <c r="C172">
        <v>1</v>
      </c>
      <c r="D172">
        <v>5969.1</v>
      </c>
      <c r="E172">
        <v>6016.4312728721497</v>
      </c>
      <c r="F172">
        <v>6021.2523828119001</v>
      </c>
      <c r="G172">
        <f t="shared" si="4"/>
        <v>-47.331272872149384</v>
      </c>
      <c r="H172">
        <f t="shared" si="5"/>
        <v>-52.15238281189977</v>
      </c>
    </row>
    <row r="173" spans="1:8">
      <c r="A173" s="1">
        <v>44396.5625</v>
      </c>
      <c r="B173">
        <v>6006.6</v>
      </c>
      <c r="C173">
        <v>1</v>
      </c>
      <c r="D173">
        <v>6006.6</v>
      </c>
      <c r="E173">
        <v>5962.9008746520904</v>
      </c>
      <c r="F173">
        <v>5969.6137368517102</v>
      </c>
      <c r="G173">
        <f t="shared" si="4"/>
        <v>43.699125347910012</v>
      </c>
      <c r="H173">
        <f t="shared" si="5"/>
        <v>36.986263148290163</v>
      </c>
    </row>
    <row r="174" spans="1:8">
      <c r="A174" s="1">
        <v>44396.583333333336</v>
      </c>
      <c r="B174">
        <v>6048.7</v>
      </c>
      <c r="C174">
        <v>1</v>
      </c>
      <c r="D174">
        <v>6048.7</v>
      </c>
      <c r="E174">
        <v>6003.38869140927</v>
      </c>
      <c r="F174">
        <v>6011.6287185472602</v>
      </c>
      <c r="G174">
        <f t="shared" si="4"/>
        <v>45.311308590729823</v>
      </c>
      <c r="H174">
        <f t="shared" si="5"/>
        <v>37.07128145273964</v>
      </c>
    </row>
    <row r="175" spans="1:8">
      <c r="A175" s="1">
        <v>44396.604166666664</v>
      </c>
      <c r="B175">
        <v>6135.44</v>
      </c>
      <c r="C175">
        <v>1</v>
      </c>
      <c r="D175">
        <v>6135.4</v>
      </c>
      <c r="E175">
        <v>6142.6489966243898</v>
      </c>
      <c r="F175">
        <v>6151.84892951847</v>
      </c>
      <c r="G175">
        <f t="shared" si="4"/>
        <v>-7.2489966243902018</v>
      </c>
      <c r="H175">
        <f t="shared" si="5"/>
        <v>-16.448929518470322</v>
      </c>
    </row>
    <row r="176" spans="1:8">
      <c r="A176" s="1">
        <v>44396.625</v>
      </c>
      <c r="B176">
        <v>6157.5</v>
      </c>
      <c r="C176">
        <v>1</v>
      </c>
      <c r="D176">
        <v>6157.5</v>
      </c>
      <c r="E176">
        <v>6215.1852865622504</v>
      </c>
      <c r="F176">
        <v>6225.31507673749</v>
      </c>
      <c r="G176">
        <f t="shared" si="4"/>
        <v>-57.68528656225044</v>
      </c>
      <c r="H176">
        <f t="shared" si="5"/>
        <v>-67.815076737490017</v>
      </c>
    </row>
    <row r="177" spans="1:8">
      <c r="A177" s="1">
        <v>44396.645833333336</v>
      </c>
      <c r="B177">
        <v>6166.93</v>
      </c>
      <c r="C177">
        <v>1</v>
      </c>
      <c r="D177">
        <v>6166.9</v>
      </c>
      <c r="E177">
        <v>6231.7616439231697</v>
      </c>
      <c r="F177">
        <v>6242.3672988777798</v>
      </c>
      <c r="G177">
        <f t="shared" si="4"/>
        <v>-64.86164392317005</v>
      </c>
      <c r="H177">
        <f t="shared" si="5"/>
        <v>-75.467298877780195</v>
      </c>
    </row>
    <row r="178" spans="1:8">
      <c r="A178" s="1">
        <v>44396.666666666664</v>
      </c>
      <c r="B178">
        <v>6162.49</v>
      </c>
      <c r="C178">
        <v>1</v>
      </c>
      <c r="D178">
        <v>6162.5</v>
      </c>
      <c r="E178">
        <v>6157.2395816132403</v>
      </c>
      <c r="F178">
        <v>6168.04386199891</v>
      </c>
      <c r="G178">
        <f t="shared" si="4"/>
        <v>5.2604183867597385</v>
      </c>
      <c r="H178">
        <f t="shared" si="5"/>
        <v>-5.5438619989099607</v>
      </c>
    </row>
    <row r="179" spans="1:8">
      <c r="A179" s="1">
        <v>44396.6875</v>
      </c>
      <c r="B179">
        <v>6250.24</v>
      </c>
      <c r="C179">
        <v>1</v>
      </c>
      <c r="D179">
        <v>6250.2</v>
      </c>
      <c r="E179">
        <v>6164.4817824527399</v>
      </c>
      <c r="F179">
        <v>6174.6828569143299</v>
      </c>
      <c r="G179">
        <f t="shared" si="4"/>
        <v>85.718217547259883</v>
      </c>
      <c r="H179">
        <f t="shared" si="5"/>
        <v>75.517143085669886</v>
      </c>
    </row>
    <row r="180" spans="1:8">
      <c r="A180" s="1">
        <v>44396.708333333336</v>
      </c>
      <c r="B180">
        <v>6483.54</v>
      </c>
      <c r="C180">
        <v>1</v>
      </c>
      <c r="D180">
        <v>6483.5</v>
      </c>
      <c r="E180">
        <v>6297.3180272291102</v>
      </c>
      <c r="F180">
        <v>6306.3704284485202</v>
      </c>
      <c r="G180">
        <f t="shared" si="4"/>
        <v>186.18197277088984</v>
      </c>
      <c r="H180">
        <f t="shared" si="5"/>
        <v>177.12957155147978</v>
      </c>
    </row>
    <row r="181" spans="1:8">
      <c r="A181" s="1">
        <v>44396.729166666664</v>
      </c>
      <c r="B181">
        <v>6835.02</v>
      </c>
      <c r="C181">
        <v>1</v>
      </c>
      <c r="D181">
        <v>6835</v>
      </c>
      <c r="E181">
        <v>6690.8966843827602</v>
      </c>
      <c r="F181">
        <v>6698.1020653586602</v>
      </c>
      <c r="G181">
        <f t="shared" si="4"/>
        <v>144.10331561723979</v>
      </c>
      <c r="H181">
        <f t="shared" si="5"/>
        <v>136.89793464133982</v>
      </c>
    </row>
    <row r="182" spans="1:8">
      <c r="A182" s="1">
        <v>44396.75</v>
      </c>
      <c r="B182">
        <v>7130.82</v>
      </c>
      <c r="C182">
        <v>1</v>
      </c>
      <c r="D182">
        <v>7130.8</v>
      </c>
      <c r="E182">
        <v>7173.7274311807196</v>
      </c>
      <c r="F182">
        <v>7179.0110228538997</v>
      </c>
      <c r="G182">
        <f t="shared" si="4"/>
        <v>-42.927431180719395</v>
      </c>
      <c r="H182">
        <f t="shared" si="5"/>
        <v>-48.211022853899522</v>
      </c>
    </row>
    <row r="183" spans="1:8">
      <c r="A183" s="1">
        <v>44396.770833333336</v>
      </c>
      <c r="B183">
        <v>7072.74</v>
      </c>
      <c r="C183">
        <v>1</v>
      </c>
      <c r="D183">
        <v>7072.7</v>
      </c>
      <c r="E183">
        <v>7448.7789010351898</v>
      </c>
      <c r="F183">
        <v>7452.5569604906696</v>
      </c>
      <c r="G183">
        <f t="shared" si="4"/>
        <v>-376.07890103519003</v>
      </c>
      <c r="H183">
        <f t="shared" si="5"/>
        <v>-379.85696049066974</v>
      </c>
    </row>
    <row r="184" spans="1:8">
      <c r="A184" s="1">
        <v>44396.791666666664</v>
      </c>
      <c r="B184">
        <v>6971.79</v>
      </c>
      <c r="C184">
        <v>1</v>
      </c>
      <c r="D184">
        <v>6971.8</v>
      </c>
      <c r="E184">
        <v>7070.7228086908599</v>
      </c>
      <c r="F184">
        <v>7073.9370700874597</v>
      </c>
      <c r="G184">
        <f t="shared" si="4"/>
        <v>-98.922808690859711</v>
      </c>
      <c r="H184">
        <f t="shared" si="5"/>
        <v>-102.13707008745951</v>
      </c>
    </row>
    <row r="185" spans="1:8">
      <c r="A185" s="1">
        <v>44396.8125</v>
      </c>
      <c r="B185">
        <v>6767</v>
      </c>
      <c r="C185">
        <v>1</v>
      </c>
      <c r="D185">
        <v>6767</v>
      </c>
      <c r="E185">
        <v>6685.2786432173898</v>
      </c>
      <c r="F185">
        <v>6687.4336696169703</v>
      </c>
      <c r="G185">
        <f t="shared" si="4"/>
        <v>81.721356782610201</v>
      </c>
      <c r="H185">
        <f t="shared" si="5"/>
        <v>79.566330383029708</v>
      </c>
    </row>
    <row r="186" spans="1:8">
      <c r="A186" s="1">
        <v>44396.833333333336</v>
      </c>
      <c r="B186">
        <v>6606.59</v>
      </c>
      <c r="C186">
        <v>1</v>
      </c>
      <c r="D186">
        <v>6606.6</v>
      </c>
      <c r="E186">
        <v>6562.7048991132597</v>
      </c>
      <c r="F186">
        <v>6562.8175884458196</v>
      </c>
      <c r="G186">
        <f t="shared" si="4"/>
        <v>43.895100886740693</v>
      </c>
      <c r="H186">
        <f t="shared" si="5"/>
        <v>43.782411554180726</v>
      </c>
    </row>
    <row r="187" spans="1:8">
      <c r="A187" s="1">
        <v>44396.854166666664</v>
      </c>
      <c r="B187">
        <v>6394.2</v>
      </c>
      <c r="C187">
        <v>1</v>
      </c>
      <c r="D187">
        <v>6394.2</v>
      </c>
      <c r="E187">
        <v>6364.8710740424403</v>
      </c>
      <c r="F187">
        <v>6363.6844498616101</v>
      </c>
      <c r="G187">
        <f t="shared" si="4"/>
        <v>29.328925957559477</v>
      </c>
      <c r="H187">
        <f t="shared" si="5"/>
        <v>30.515550138389699</v>
      </c>
    </row>
    <row r="188" spans="1:8">
      <c r="A188" s="1">
        <v>44396.875</v>
      </c>
      <c r="B188">
        <v>6138.14</v>
      </c>
      <c r="C188">
        <v>1</v>
      </c>
      <c r="D188">
        <v>6138.1</v>
      </c>
      <c r="E188">
        <v>6209.5401799651399</v>
      </c>
      <c r="F188">
        <v>6207.1712144974799</v>
      </c>
      <c r="G188">
        <f t="shared" si="4"/>
        <v>-71.440179965139578</v>
      </c>
      <c r="H188">
        <f t="shared" si="5"/>
        <v>-69.071214497479559</v>
      </c>
    </row>
    <row r="189" spans="1:8">
      <c r="A189" s="1">
        <v>44396.895833333336</v>
      </c>
      <c r="B189">
        <v>6031.81</v>
      </c>
      <c r="C189">
        <v>1</v>
      </c>
      <c r="D189">
        <v>6031.8</v>
      </c>
      <c r="E189">
        <v>5864.1138214024404</v>
      </c>
      <c r="F189">
        <v>5861.4438310684</v>
      </c>
      <c r="G189">
        <f t="shared" si="4"/>
        <v>167.68617859755977</v>
      </c>
      <c r="H189">
        <f t="shared" si="5"/>
        <v>170.35616893160022</v>
      </c>
    </row>
    <row r="190" spans="1:8">
      <c r="A190" s="1">
        <v>44396.916666666664</v>
      </c>
      <c r="B190">
        <v>5786.1</v>
      </c>
      <c r="C190">
        <v>1</v>
      </c>
      <c r="D190">
        <v>5786.1</v>
      </c>
      <c r="E190">
        <v>5839.6426883922904</v>
      </c>
      <c r="F190">
        <v>5836.3499471108598</v>
      </c>
      <c r="G190">
        <f t="shared" si="4"/>
        <v>-53.542688392290074</v>
      </c>
      <c r="H190">
        <f t="shared" si="5"/>
        <v>-50.249947110859466</v>
      </c>
    </row>
    <row r="191" spans="1:8">
      <c r="A191" s="1">
        <v>44396.9375</v>
      </c>
      <c r="B191">
        <v>5554.81</v>
      </c>
      <c r="C191">
        <v>1</v>
      </c>
      <c r="D191">
        <v>5554.8</v>
      </c>
      <c r="E191">
        <v>5657.4636672158804</v>
      </c>
      <c r="F191">
        <v>5654.2611971907399</v>
      </c>
      <c r="G191">
        <f t="shared" si="4"/>
        <v>-102.6636672158802</v>
      </c>
      <c r="H191">
        <f t="shared" si="5"/>
        <v>-99.461197190739767</v>
      </c>
    </row>
    <row r="192" spans="1:8">
      <c r="A192" s="1">
        <v>44396.958333333336</v>
      </c>
      <c r="B192">
        <v>5335.93</v>
      </c>
      <c r="C192">
        <v>1</v>
      </c>
      <c r="D192">
        <v>5335.9</v>
      </c>
      <c r="E192">
        <v>5251.5652824559302</v>
      </c>
      <c r="F192">
        <v>5249.4515201596496</v>
      </c>
      <c r="G192">
        <f t="shared" si="4"/>
        <v>84.334717544069463</v>
      </c>
      <c r="H192">
        <f t="shared" si="5"/>
        <v>86.448479840350046</v>
      </c>
    </row>
    <row r="193" spans="1:8">
      <c r="A193" s="1">
        <v>44396.979166666664</v>
      </c>
      <c r="B193">
        <v>5400.72</v>
      </c>
      <c r="C193">
        <v>1</v>
      </c>
      <c r="D193">
        <v>5400.7</v>
      </c>
      <c r="E193">
        <v>5129.0532731741796</v>
      </c>
      <c r="F193">
        <v>5127.3528770201501</v>
      </c>
      <c r="G193">
        <f t="shared" si="4"/>
        <v>271.64672682582022</v>
      </c>
      <c r="H193">
        <f t="shared" si="5"/>
        <v>273.3471229798497</v>
      </c>
    </row>
    <row r="194" spans="1:8">
      <c r="A194" s="1">
        <v>44397</v>
      </c>
      <c r="B194">
        <v>5238.8500000000004</v>
      </c>
      <c r="C194">
        <v>1</v>
      </c>
      <c r="D194">
        <v>5238.8999999999996</v>
      </c>
      <c r="E194">
        <v>5369.4994913021701</v>
      </c>
      <c r="F194">
        <v>5368.1316849649902</v>
      </c>
      <c r="G194">
        <f t="shared" si="4"/>
        <v>-130.59949130217046</v>
      </c>
      <c r="H194">
        <f t="shared" si="5"/>
        <v>-129.23168496499056</v>
      </c>
    </row>
    <row r="195" spans="1:8">
      <c r="A195" s="1">
        <v>44397.020833333336</v>
      </c>
      <c r="B195">
        <v>5045.95</v>
      </c>
      <c r="C195">
        <v>1</v>
      </c>
      <c r="D195">
        <v>5045.8999999999996</v>
      </c>
      <c r="E195">
        <v>5301.2304188195303</v>
      </c>
      <c r="F195">
        <v>5301.00224480415</v>
      </c>
      <c r="G195">
        <f t="shared" ref="G195:G258" si="6">D195-E195</f>
        <v>-255.33041881953068</v>
      </c>
      <c r="H195">
        <f t="shared" ref="H195:H258" si="7">D195-F195</f>
        <v>-255.10224480415036</v>
      </c>
    </row>
    <row r="196" spans="1:8">
      <c r="A196" s="1">
        <v>44397.041666666664</v>
      </c>
      <c r="B196">
        <v>4861.16</v>
      </c>
      <c r="C196">
        <v>1</v>
      </c>
      <c r="D196">
        <v>4861.2</v>
      </c>
      <c r="E196">
        <v>4770.6317917877004</v>
      </c>
      <c r="F196">
        <v>4772.7384546396497</v>
      </c>
      <c r="G196">
        <f t="shared" si="6"/>
        <v>90.568208212299396</v>
      </c>
      <c r="H196">
        <f t="shared" si="7"/>
        <v>88.461545360350101</v>
      </c>
    </row>
    <row r="197" spans="1:8">
      <c r="A197" s="1">
        <v>44397.0625</v>
      </c>
      <c r="B197">
        <v>4706.47</v>
      </c>
      <c r="C197">
        <v>1</v>
      </c>
      <c r="D197">
        <v>4706.5</v>
      </c>
      <c r="E197">
        <v>4689.0205164163799</v>
      </c>
      <c r="F197">
        <v>4691.7342761435002</v>
      </c>
      <c r="G197">
        <f t="shared" si="6"/>
        <v>17.479483583620095</v>
      </c>
      <c r="H197">
        <f t="shared" si="7"/>
        <v>14.76572385649979</v>
      </c>
    </row>
    <row r="198" spans="1:8">
      <c r="A198" s="1">
        <v>44397.083333333336</v>
      </c>
      <c r="B198">
        <v>4475.37</v>
      </c>
      <c r="C198">
        <v>1</v>
      </c>
      <c r="D198">
        <v>4475.3999999999996</v>
      </c>
      <c r="E198">
        <v>4580.8966035616404</v>
      </c>
      <c r="F198">
        <v>4584.3867862018897</v>
      </c>
      <c r="G198">
        <f t="shared" si="6"/>
        <v>-105.49660356164077</v>
      </c>
      <c r="H198">
        <f t="shared" si="7"/>
        <v>-108.98678620189003</v>
      </c>
    </row>
    <row r="199" spans="1:8">
      <c r="A199" s="1">
        <v>44397.104166666664</v>
      </c>
      <c r="B199">
        <v>4180.3999999999996</v>
      </c>
      <c r="C199">
        <v>1</v>
      </c>
      <c r="D199">
        <v>4180.3999999999996</v>
      </c>
      <c r="E199">
        <v>4330.0474732524399</v>
      </c>
      <c r="F199">
        <v>4334.3812568261301</v>
      </c>
      <c r="G199">
        <f t="shared" si="6"/>
        <v>-149.64747325244025</v>
      </c>
      <c r="H199">
        <f t="shared" si="7"/>
        <v>-153.98125682613045</v>
      </c>
    </row>
    <row r="200" spans="1:8">
      <c r="A200" s="1">
        <v>44397.125</v>
      </c>
      <c r="B200">
        <v>4045.5</v>
      </c>
      <c r="C200">
        <v>1</v>
      </c>
      <c r="D200">
        <v>4045.5</v>
      </c>
      <c r="E200">
        <v>3925.6873525589999</v>
      </c>
      <c r="F200">
        <v>3930.7997642239802</v>
      </c>
      <c r="G200">
        <f t="shared" si="6"/>
        <v>119.81264744100008</v>
      </c>
      <c r="H200">
        <f t="shared" si="7"/>
        <v>114.70023577601978</v>
      </c>
    </row>
    <row r="201" spans="1:8">
      <c r="A201" s="1">
        <v>44397.145833333336</v>
      </c>
      <c r="B201">
        <v>4132.32</v>
      </c>
      <c r="C201">
        <v>1</v>
      </c>
      <c r="D201">
        <v>4132.3</v>
      </c>
      <c r="E201">
        <v>3876.1550559719399</v>
      </c>
      <c r="F201">
        <v>3880.9000483479099</v>
      </c>
      <c r="G201">
        <f t="shared" si="6"/>
        <v>256.14494402806031</v>
      </c>
      <c r="H201">
        <f t="shared" si="7"/>
        <v>251.39995165209029</v>
      </c>
    </row>
    <row r="202" spans="1:8">
      <c r="A202" s="1">
        <v>44397.166666666664</v>
      </c>
      <c r="B202">
        <v>4168.5600000000004</v>
      </c>
      <c r="C202">
        <v>1</v>
      </c>
      <c r="D202">
        <v>4168.6000000000004</v>
      </c>
      <c r="E202">
        <v>4254.7650680188199</v>
      </c>
      <c r="F202">
        <v>4258.2230558951096</v>
      </c>
      <c r="G202">
        <f t="shared" si="6"/>
        <v>-86.165068018819511</v>
      </c>
      <c r="H202">
        <f t="shared" si="7"/>
        <v>-89.623055895109246</v>
      </c>
    </row>
    <row r="203" spans="1:8">
      <c r="A203" s="1">
        <v>44397.1875</v>
      </c>
      <c r="B203">
        <v>4201.3599999999997</v>
      </c>
      <c r="C203">
        <v>1</v>
      </c>
      <c r="D203">
        <v>4201.3999999999996</v>
      </c>
      <c r="E203">
        <v>4355.29494992948</v>
      </c>
      <c r="F203">
        <v>4358.1695436289201</v>
      </c>
      <c r="G203">
        <f t="shared" si="6"/>
        <v>-153.89494992948039</v>
      </c>
      <c r="H203">
        <f t="shared" si="7"/>
        <v>-156.76954362892047</v>
      </c>
    </row>
    <row r="204" spans="1:8">
      <c r="A204" s="1">
        <v>44397.208333333336</v>
      </c>
      <c r="B204">
        <v>4301.92</v>
      </c>
      <c r="C204">
        <v>1</v>
      </c>
      <c r="D204">
        <v>4301.8999999999996</v>
      </c>
      <c r="E204">
        <v>4229.7179511102104</v>
      </c>
      <c r="F204">
        <v>4232.2708151547404</v>
      </c>
      <c r="G204">
        <f t="shared" si="6"/>
        <v>72.182048889789257</v>
      </c>
      <c r="H204">
        <f t="shared" si="7"/>
        <v>69.62918484525926</v>
      </c>
    </row>
    <row r="205" spans="1:8">
      <c r="A205" s="1">
        <v>44397.229166666664</v>
      </c>
      <c r="B205">
        <v>4519.04</v>
      </c>
      <c r="C205">
        <v>1</v>
      </c>
      <c r="D205">
        <v>4519</v>
      </c>
      <c r="E205">
        <v>4389.5451539810101</v>
      </c>
      <c r="F205">
        <v>4390.6456957596301</v>
      </c>
      <c r="G205">
        <f t="shared" si="6"/>
        <v>129.45484601898988</v>
      </c>
      <c r="H205">
        <f t="shared" si="7"/>
        <v>128.35430424036986</v>
      </c>
    </row>
    <row r="206" spans="1:8">
      <c r="A206" s="1">
        <v>44397.25</v>
      </c>
      <c r="B206">
        <v>4758.53</v>
      </c>
      <c r="C206">
        <v>1</v>
      </c>
      <c r="D206">
        <v>4758.5</v>
      </c>
      <c r="E206">
        <v>4726.2884275509496</v>
      </c>
      <c r="F206">
        <v>4725.6345375799001</v>
      </c>
      <c r="G206">
        <f t="shared" si="6"/>
        <v>32.211572449050436</v>
      </c>
      <c r="H206">
        <f t="shared" si="7"/>
        <v>32.865462420099902</v>
      </c>
    </row>
    <row r="207" spans="1:8">
      <c r="A207" s="1">
        <v>44397.270833333336</v>
      </c>
      <c r="B207">
        <v>5221.3599999999997</v>
      </c>
      <c r="C207">
        <v>1</v>
      </c>
      <c r="D207">
        <v>5221.3999999999996</v>
      </c>
      <c r="E207">
        <v>5031.7500787913004</v>
      </c>
      <c r="F207">
        <v>5029.5752793827896</v>
      </c>
      <c r="G207">
        <f t="shared" si="6"/>
        <v>189.6499212086992</v>
      </c>
      <c r="H207">
        <f t="shared" si="7"/>
        <v>191.82472061721001</v>
      </c>
    </row>
    <row r="208" spans="1:8">
      <c r="A208" s="1">
        <v>44397.291666666664</v>
      </c>
      <c r="B208">
        <v>5541.22</v>
      </c>
      <c r="C208">
        <v>1</v>
      </c>
      <c r="D208">
        <v>5541.2</v>
      </c>
      <c r="E208">
        <v>5577.7436221261096</v>
      </c>
      <c r="F208">
        <v>5573.8983540768404</v>
      </c>
      <c r="G208">
        <f t="shared" si="6"/>
        <v>-36.543622126109767</v>
      </c>
      <c r="H208">
        <f t="shared" si="7"/>
        <v>-32.698354076840587</v>
      </c>
    </row>
    <row r="209" spans="1:8">
      <c r="A209" s="1">
        <v>44397.3125</v>
      </c>
      <c r="B209">
        <v>5870.99</v>
      </c>
      <c r="C209">
        <v>1</v>
      </c>
      <c r="D209">
        <v>5871</v>
      </c>
      <c r="E209">
        <v>5973.8907802456297</v>
      </c>
      <c r="F209">
        <v>5968.7815486785303</v>
      </c>
      <c r="G209">
        <f t="shared" si="6"/>
        <v>-102.89078024562968</v>
      </c>
      <c r="H209">
        <f t="shared" si="7"/>
        <v>-97.781548678530271</v>
      </c>
    </row>
    <row r="210" spans="1:8">
      <c r="A210" s="1">
        <v>44397.333333333336</v>
      </c>
      <c r="B210">
        <v>6136.37</v>
      </c>
      <c r="C210">
        <v>1</v>
      </c>
      <c r="D210">
        <v>6136.4</v>
      </c>
      <c r="E210">
        <v>6075.1009502916504</v>
      </c>
      <c r="F210">
        <v>6069.7891493695897</v>
      </c>
      <c r="G210">
        <f t="shared" si="6"/>
        <v>61.29904970834923</v>
      </c>
      <c r="H210">
        <f t="shared" si="7"/>
        <v>66.610850630409914</v>
      </c>
    </row>
    <row r="211" spans="1:8">
      <c r="A211" s="1">
        <v>44397.354166666664</v>
      </c>
      <c r="B211">
        <v>6450.23</v>
      </c>
      <c r="C211">
        <v>1</v>
      </c>
      <c r="D211">
        <v>6450.2</v>
      </c>
      <c r="E211">
        <v>6379.2791974670799</v>
      </c>
      <c r="F211">
        <v>6373.1174276459697</v>
      </c>
      <c r="G211">
        <f t="shared" si="6"/>
        <v>70.920802532919879</v>
      </c>
      <c r="H211">
        <f t="shared" si="7"/>
        <v>77.082572354030162</v>
      </c>
    </row>
    <row r="212" spans="1:8">
      <c r="A212" s="1">
        <v>44397.375</v>
      </c>
      <c r="B212">
        <v>6698.47</v>
      </c>
      <c r="C212">
        <v>1</v>
      </c>
      <c r="D212">
        <v>6698.5</v>
      </c>
      <c r="E212">
        <v>6661.4194983638499</v>
      </c>
      <c r="F212">
        <v>6655.0261607504899</v>
      </c>
      <c r="G212">
        <f t="shared" si="6"/>
        <v>37.080501636150075</v>
      </c>
      <c r="H212">
        <f t="shared" si="7"/>
        <v>43.473839249510092</v>
      </c>
    </row>
    <row r="213" spans="1:8">
      <c r="A213" s="1">
        <v>44397.395833333336</v>
      </c>
      <c r="B213">
        <v>6810.08</v>
      </c>
      <c r="C213">
        <v>1</v>
      </c>
      <c r="D213">
        <v>6810.1</v>
      </c>
      <c r="E213">
        <v>6940.5525679613602</v>
      </c>
      <c r="F213">
        <v>6934.2264873812301</v>
      </c>
      <c r="G213">
        <f t="shared" si="6"/>
        <v>-130.45256796135982</v>
      </c>
      <c r="H213">
        <f t="shared" si="7"/>
        <v>-124.12648738122971</v>
      </c>
    </row>
    <row r="214" spans="1:8">
      <c r="A214" s="1">
        <v>44397.416666666664</v>
      </c>
      <c r="B214">
        <v>6784.07</v>
      </c>
      <c r="C214">
        <v>1</v>
      </c>
      <c r="D214">
        <v>6784.1</v>
      </c>
      <c r="E214">
        <v>6894.0333146290504</v>
      </c>
      <c r="F214">
        <v>6888.8644637472698</v>
      </c>
      <c r="G214">
        <f t="shared" si="6"/>
        <v>-109.93331462905007</v>
      </c>
      <c r="H214">
        <f t="shared" si="7"/>
        <v>-104.76446374726947</v>
      </c>
    </row>
    <row r="215" spans="1:8">
      <c r="A215" s="1">
        <v>44397.4375</v>
      </c>
      <c r="B215">
        <v>6803.37</v>
      </c>
      <c r="C215">
        <v>1</v>
      </c>
      <c r="D215">
        <v>6803.4</v>
      </c>
      <c r="E215">
        <v>6712.7783774892696</v>
      </c>
      <c r="F215">
        <v>6709.0632604367202</v>
      </c>
      <c r="G215">
        <f t="shared" si="6"/>
        <v>90.621622510730049</v>
      </c>
      <c r="H215">
        <f t="shared" si="7"/>
        <v>94.33673956327948</v>
      </c>
    </row>
    <row r="216" spans="1:8">
      <c r="A216" s="1">
        <v>44397.458333333336</v>
      </c>
      <c r="B216">
        <v>6781.42</v>
      </c>
      <c r="C216">
        <v>1</v>
      </c>
      <c r="D216">
        <v>6781.4</v>
      </c>
      <c r="E216">
        <v>6721.5387510386099</v>
      </c>
      <c r="F216">
        <v>6719.0457386976104</v>
      </c>
      <c r="G216">
        <f t="shared" si="6"/>
        <v>59.86124896138972</v>
      </c>
      <c r="H216">
        <f t="shared" si="7"/>
        <v>62.354261302389205</v>
      </c>
    </row>
    <row r="217" spans="1:8">
      <c r="A217" s="1">
        <v>44397.479166666664</v>
      </c>
      <c r="B217">
        <v>6714.42</v>
      </c>
      <c r="C217">
        <v>1</v>
      </c>
      <c r="D217">
        <v>6714.4</v>
      </c>
      <c r="E217">
        <v>6785.5364101806299</v>
      </c>
      <c r="F217">
        <v>6784.4066774617504</v>
      </c>
      <c r="G217">
        <f t="shared" si="6"/>
        <v>-71.136410180630264</v>
      </c>
      <c r="H217">
        <f t="shared" si="7"/>
        <v>-70.006677461750769</v>
      </c>
    </row>
    <row r="218" spans="1:8">
      <c r="A218" s="1">
        <v>44397.5</v>
      </c>
      <c r="B218">
        <v>6711.58</v>
      </c>
      <c r="C218">
        <v>1</v>
      </c>
      <c r="D218">
        <v>6711.6</v>
      </c>
      <c r="E218">
        <v>6640.2244107976503</v>
      </c>
      <c r="F218">
        <v>6641.26280498713</v>
      </c>
      <c r="G218">
        <f t="shared" si="6"/>
        <v>71.375589202350056</v>
      </c>
      <c r="H218">
        <f t="shared" si="7"/>
        <v>70.337195012870325</v>
      </c>
    </row>
    <row r="219" spans="1:8">
      <c r="A219" s="1">
        <v>44397.520833333336</v>
      </c>
      <c r="B219">
        <v>6832.47</v>
      </c>
      <c r="C219">
        <v>1</v>
      </c>
      <c r="D219">
        <v>6832.5</v>
      </c>
      <c r="E219">
        <v>6664.9837110537001</v>
      </c>
      <c r="F219">
        <v>6667.82605218756</v>
      </c>
      <c r="G219">
        <f t="shared" si="6"/>
        <v>167.51628894629994</v>
      </c>
      <c r="H219">
        <f t="shared" si="7"/>
        <v>164.67394781244002</v>
      </c>
    </row>
    <row r="220" spans="1:8">
      <c r="A220" s="1">
        <v>44397.541666666664</v>
      </c>
      <c r="B220">
        <v>6814.62</v>
      </c>
      <c r="C220">
        <v>1</v>
      </c>
      <c r="D220">
        <v>6814.6</v>
      </c>
      <c r="E220">
        <v>6937.0278367988703</v>
      </c>
      <c r="F220">
        <v>6941.2821809450797</v>
      </c>
      <c r="G220">
        <f t="shared" si="6"/>
        <v>-122.42783679886998</v>
      </c>
      <c r="H220">
        <f t="shared" si="7"/>
        <v>-126.68218094507938</v>
      </c>
    </row>
    <row r="221" spans="1:8">
      <c r="A221" s="1">
        <v>44397.5625</v>
      </c>
      <c r="B221">
        <v>6956.75</v>
      </c>
      <c r="C221">
        <v>1</v>
      </c>
      <c r="D221">
        <v>6956.8</v>
      </c>
      <c r="E221">
        <v>6906.9982298915702</v>
      </c>
      <c r="F221">
        <v>6913.2951911888904</v>
      </c>
      <c r="G221">
        <f t="shared" si="6"/>
        <v>49.801770108429992</v>
      </c>
      <c r="H221">
        <f t="shared" si="7"/>
        <v>43.504808811109797</v>
      </c>
    </row>
    <row r="222" spans="1:8">
      <c r="A222" s="1">
        <v>44397.583333333336</v>
      </c>
      <c r="B222">
        <v>7033.08</v>
      </c>
      <c r="C222">
        <v>1</v>
      </c>
      <c r="D222">
        <v>7033.1</v>
      </c>
      <c r="E222">
        <v>6971.8338647971996</v>
      </c>
      <c r="F222">
        <v>6979.8676079449997</v>
      </c>
      <c r="G222">
        <f t="shared" si="6"/>
        <v>61.266135202800797</v>
      </c>
      <c r="H222">
        <f t="shared" si="7"/>
        <v>53.232392055000673</v>
      </c>
    </row>
    <row r="223" spans="1:8">
      <c r="A223" s="1">
        <v>44397.604166666664</v>
      </c>
      <c r="B223">
        <v>7083.84</v>
      </c>
      <c r="C223">
        <v>1</v>
      </c>
      <c r="D223">
        <v>7083.8</v>
      </c>
      <c r="E223">
        <v>7209.9098924384398</v>
      </c>
      <c r="F223">
        <v>7218.69477418521</v>
      </c>
      <c r="G223">
        <f t="shared" si="6"/>
        <v>-126.1098924384396</v>
      </c>
      <c r="H223">
        <f t="shared" si="7"/>
        <v>-134.89477418520983</v>
      </c>
    </row>
    <row r="224" spans="1:8">
      <c r="A224" s="1">
        <v>44397.625</v>
      </c>
      <c r="B224">
        <v>6872.7</v>
      </c>
      <c r="C224">
        <v>1</v>
      </c>
      <c r="D224">
        <v>6872.7</v>
      </c>
      <c r="E224">
        <v>7111.3228600564398</v>
      </c>
      <c r="F224">
        <v>7121.5032882384203</v>
      </c>
      <c r="G224">
        <f t="shared" si="6"/>
        <v>-238.62286005644</v>
      </c>
      <c r="H224">
        <f t="shared" si="7"/>
        <v>-248.80328823842046</v>
      </c>
    </row>
    <row r="225" spans="1:8">
      <c r="A225" s="1">
        <v>44397.645833333336</v>
      </c>
      <c r="B225">
        <v>6831.37</v>
      </c>
      <c r="C225">
        <v>1</v>
      </c>
      <c r="D225">
        <v>6831.4</v>
      </c>
      <c r="E225">
        <v>6759.39230701817</v>
      </c>
      <c r="F225">
        <v>6770.4968975757902</v>
      </c>
      <c r="G225">
        <f t="shared" si="6"/>
        <v>72.007692981829678</v>
      </c>
      <c r="H225">
        <f t="shared" si="7"/>
        <v>60.903102424209465</v>
      </c>
    </row>
    <row r="226" spans="1:8">
      <c r="A226" s="1">
        <v>44397.666666666664</v>
      </c>
      <c r="B226">
        <v>6858.94</v>
      </c>
      <c r="C226">
        <v>1</v>
      </c>
      <c r="D226">
        <v>6858.9</v>
      </c>
      <c r="E226">
        <v>6620.6898914959702</v>
      </c>
      <c r="F226">
        <v>6631.7887311542199</v>
      </c>
      <c r="G226">
        <f t="shared" si="6"/>
        <v>238.21010850402945</v>
      </c>
      <c r="H226">
        <f t="shared" si="7"/>
        <v>227.1112688457797</v>
      </c>
    </row>
    <row r="227" spans="1:8">
      <c r="A227" s="1">
        <v>44397.6875</v>
      </c>
      <c r="B227">
        <v>6946.22</v>
      </c>
      <c r="C227">
        <v>1</v>
      </c>
      <c r="D227">
        <v>6946.2</v>
      </c>
      <c r="E227">
        <v>6955.42146376854</v>
      </c>
      <c r="F227">
        <v>6964.9086723563796</v>
      </c>
      <c r="G227">
        <f t="shared" si="6"/>
        <v>-9.2214637685401613</v>
      </c>
      <c r="H227">
        <f t="shared" si="7"/>
        <v>-18.708672356379793</v>
      </c>
    </row>
    <row r="228" spans="1:8">
      <c r="A228" s="1">
        <v>44397.708333333336</v>
      </c>
      <c r="B228">
        <v>7021.51</v>
      </c>
      <c r="C228">
        <v>1</v>
      </c>
      <c r="D228">
        <v>7021.5</v>
      </c>
      <c r="E228">
        <v>7041.2811359914804</v>
      </c>
      <c r="F228">
        <v>7049.9591079312704</v>
      </c>
      <c r="G228">
        <f t="shared" si="6"/>
        <v>-19.781135991480369</v>
      </c>
      <c r="H228">
        <f t="shared" si="7"/>
        <v>-28.45910793127041</v>
      </c>
    </row>
    <row r="229" spans="1:8">
      <c r="A229" s="1">
        <v>44397.729166666664</v>
      </c>
      <c r="B229">
        <v>7276.29</v>
      </c>
      <c r="C229">
        <v>1</v>
      </c>
      <c r="D229">
        <v>7276.3</v>
      </c>
      <c r="E229">
        <v>7116.4036364508502</v>
      </c>
      <c r="F229">
        <v>7123.8682601561804</v>
      </c>
      <c r="G229">
        <f t="shared" si="6"/>
        <v>159.89636354915001</v>
      </c>
      <c r="H229">
        <f t="shared" si="7"/>
        <v>152.43173984381974</v>
      </c>
    </row>
    <row r="230" spans="1:8">
      <c r="A230" s="1">
        <v>44397.75</v>
      </c>
      <c r="B230">
        <v>7556.79</v>
      </c>
      <c r="C230">
        <v>1</v>
      </c>
      <c r="D230">
        <v>7556.8</v>
      </c>
      <c r="E230">
        <v>7429.8802701119303</v>
      </c>
      <c r="F230">
        <v>7435.5163023218902</v>
      </c>
      <c r="G230">
        <f t="shared" si="6"/>
        <v>126.91972988806992</v>
      </c>
      <c r="H230">
        <f t="shared" si="7"/>
        <v>121.28369767811</v>
      </c>
    </row>
    <row r="231" spans="1:8">
      <c r="A231" s="1">
        <v>44397.770833333336</v>
      </c>
      <c r="B231">
        <v>7494.69</v>
      </c>
      <c r="C231">
        <v>1</v>
      </c>
      <c r="D231">
        <v>7494.7</v>
      </c>
      <c r="E231">
        <v>7867.5968933456297</v>
      </c>
      <c r="F231">
        <v>7871.0523516826997</v>
      </c>
      <c r="G231">
        <f t="shared" si="6"/>
        <v>-372.89689334562991</v>
      </c>
      <c r="H231">
        <f t="shared" si="7"/>
        <v>-376.35235168269992</v>
      </c>
    </row>
    <row r="232" spans="1:8">
      <c r="A232" s="1">
        <v>44397.791666666664</v>
      </c>
      <c r="B232">
        <v>7351.69</v>
      </c>
      <c r="C232">
        <v>1</v>
      </c>
      <c r="D232">
        <v>7351.7</v>
      </c>
      <c r="E232">
        <v>7525.9036820840802</v>
      </c>
      <c r="F232">
        <v>7528.7539541381602</v>
      </c>
      <c r="G232">
        <f t="shared" si="6"/>
        <v>-174.20368208408036</v>
      </c>
      <c r="H232">
        <f t="shared" si="7"/>
        <v>-177.05395413816041</v>
      </c>
    </row>
    <row r="233" spans="1:8">
      <c r="A233" s="1">
        <v>44397.8125</v>
      </c>
      <c r="B233">
        <v>7096.35</v>
      </c>
      <c r="C233">
        <v>1</v>
      </c>
      <c r="D233">
        <v>7096.4</v>
      </c>
      <c r="E233">
        <v>7043.3873877247397</v>
      </c>
      <c r="F233">
        <v>7045.4361031021599</v>
      </c>
      <c r="G233">
        <f t="shared" si="6"/>
        <v>53.012612275259926</v>
      </c>
      <c r="H233">
        <f t="shared" si="7"/>
        <v>50.963896897839732</v>
      </c>
    </row>
    <row r="234" spans="1:8">
      <c r="A234" s="1">
        <v>44397.833333333336</v>
      </c>
      <c r="B234">
        <v>6950.17</v>
      </c>
      <c r="C234">
        <v>1</v>
      </c>
      <c r="D234">
        <v>6950.2</v>
      </c>
      <c r="E234">
        <v>6829.3763819113701</v>
      </c>
      <c r="F234">
        <v>6829.5034330218896</v>
      </c>
      <c r="G234">
        <f t="shared" si="6"/>
        <v>120.8236180886297</v>
      </c>
      <c r="H234">
        <f t="shared" si="7"/>
        <v>120.69656697811024</v>
      </c>
    </row>
    <row r="235" spans="1:8">
      <c r="A235" s="1">
        <v>44397.854166666664</v>
      </c>
      <c r="B235">
        <v>6721.96</v>
      </c>
      <c r="C235">
        <v>1</v>
      </c>
      <c r="D235">
        <v>6722</v>
      </c>
      <c r="E235">
        <v>6696.7224862386602</v>
      </c>
      <c r="F235">
        <v>6695.3218630183501</v>
      </c>
      <c r="G235">
        <f t="shared" si="6"/>
        <v>25.277513761339833</v>
      </c>
      <c r="H235">
        <f t="shared" si="7"/>
        <v>26.678136981649914</v>
      </c>
    </row>
    <row r="236" spans="1:8">
      <c r="A236" s="1">
        <v>44397.875</v>
      </c>
      <c r="B236">
        <v>6515.95</v>
      </c>
      <c r="C236">
        <v>1</v>
      </c>
      <c r="D236">
        <v>6515.9</v>
      </c>
      <c r="E236">
        <v>6563.9601724444501</v>
      </c>
      <c r="F236">
        <v>6561.3004281245603</v>
      </c>
      <c r="G236">
        <f t="shared" si="6"/>
        <v>-48.060172444450473</v>
      </c>
      <c r="H236">
        <f t="shared" si="7"/>
        <v>-45.400428124560676</v>
      </c>
    </row>
    <row r="237" spans="1:8">
      <c r="A237" s="1">
        <v>44397.895833333336</v>
      </c>
      <c r="B237">
        <v>6335.85</v>
      </c>
      <c r="C237">
        <v>1</v>
      </c>
      <c r="D237">
        <v>6335.9</v>
      </c>
      <c r="E237">
        <v>6250.02660891911</v>
      </c>
      <c r="F237">
        <v>6247.1118389678404</v>
      </c>
      <c r="G237">
        <f t="shared" si="6"/>
        <v>85.873391080889633</v>
      </c>
      <c r="H237">
        <f t="shared" si="7"/>
        <v>88.788161032159223</v>
      </c>
    </row>
    <row r="238" spans="1:8">
      <c r="A238" s="1">
        <v>44397.916666666664</v>
      </c>
      <c r="B238">
        <v>6040.58</v>
      </c>
      <c r="C238">
        <v>1</v>
      </c>
      <c r="D238">
        <v>6040.6</v>
      </c>
      <c r="E238">
        <v>6147.0867610431296</v>
      </c>
      <c r="F238">
        <v>6143.6426085196199</v>
      </c>
      <c r="G238">
        <f t="shared" si="6"/>
        <v>-106.48676104312926</v>
      </c>
      <c r="H238">
        <f t="shared" si="7"/>
        <v>-103.04260851961953</v>
      </c>
    </row>
    <row r="239" spans="1:8">
      <c r="A239" s="1">
        <v>44397.9375</v>
      </c>
      <c r="B239">
        <v>5733.81</v>
      </c>
      <c r="C239">
        <v>1</v>
      </c>
      <c r="D239">
        <v>5733.8</v>
      </c>
      <c r="E239">
        <v>5797.2298188726099</v>
      </c>
      <c r="F239">
        <v>5794.2131164705097</v>
      </c>
      <c r="G239">
        <f t="shared" si="6"/>
        <v>-63.429818872609758</v>
      </c>
      <c r="H239">
        <f t="shared" si="7"/>
        <v>-60.413116470509522</v>
      </c>
    </row>
    <row r="240" spans="1:8">
      <c r="A240" s="1">
        <v>44397.958333333336</v>
      </c>
      <c r="B240">
        <v>5562.32</v>
      </c>
      <c r="C240">
        <v>1</v>
      </c>
      <c r="D240">
        <v>5562.3</v>
      </c>
      <c r="E240">
        <v>5383.5758805199102</v>
      </c>
      <c r="F240">
        <v>5381.37779793553</v>
      </c>
      <c r="G240">
        <f t="shared" si="6"/>
        <v>178.72411948008994</v>
      </c>
      <c r="H240">
        <f t="shared" si="7"/>
        <v>180.92220206447018</v>
      </c>
    </row>
    <row r="241" spans="1:8">
      <c r="A241" s="1">
        <v>44397.979166666664</v>
      </c>
      <c r="B241">
        <v>5626.45</v>
      </c>
      <c r="C241">
        <v>1</v>
      </c>
      <c r="D241">
        <v>5626.4</v>
      </c>
      <c r="E241">
        <v>5347.8135652938299</v>
      </c>
      <c r="F241">
        <v>5345.8420716083101</v>
      </c>
      <c r="G241">
        <f t="shared" si="6"/>
        <v>278.58643470616971</v>
      </c>
      <c r="H241">
        <f t="shared" si="7"/>
        <v>280.55792839168953</v>
      </c>
    </row>
    <row r="242" spans="1:8">
      <c r="A242" s="1">
        <v>44398</v>
      </c>
      <c r="B242">
        <v>5549.55</v>
      </c>
      <c r="C242">
        <v>1</v>
      </c>
      <c r="D242">
        <v>5549.6</v>
      </c>
      <c r="E242">
        <v>5670.6318289148903</v>
      </c>
      <c r="F242">
        <v>5668.8038939641801</v>
      </c>
      <c r="G242">
        <f t="shared" si="6"/>
        <v>-121.03182891488996</v>
      </c>
      <c r="H242">
        <f t="shared" si="7"/>
        <v>-119.20389396417977</v>
      </c>
    </row>
    <row r="243" spans="1:8">
      <c r="A243" s="1">
        <v>44398.020833333336</v>
      </c>
      <c r="B243">
        <v>5335.96</v>
      </c>
      <c r="C243">
        <v>1</v>
      </c>
      <c r="D243">
        <v>5336</v>
      </c>
      <c r="E243">
        <v>5636.1380493053202</v>
      </c>
      <c r="F243">
        <v>5635.6163077403198</v>
      </c>
      <c r="G243">
        <f t="shared" si="6"/>
        <v>-300.13804930532024</v>
      </c>
      <c r="H243">
        <f t="shared" si="7"/>
        <v>-299.61630774031983</v>
      </c>
    </row>
    <row r="244" spans="1:8">
      <c r="A244" s="1">
        <v>44398.041666666664</v>
      </c>
      <c r="B244">
        <v>5122.82</v>
      </c>
      <c r="C244">
        <v>1</v>
      </c>
      <c r="D244">
        <v>5122.8</v>
      </c>
      <c r="E244">
        <v>5115.7585659989199</v>
      </c>
      <c r="F244">
        <v>5117.5357652402499</v>
      </c>
      <c r="G244">
        <f t="shared" si="6"/>
        <v>7.0414340010802334</v>
      </c>
      <c r="H244">
        <f t="shared" si="7"/>
        <v>5.2642347597502521</v>
      </c>
    </row>
    <row r="245" spans="1:8">
      <c r="A245" s="1">
        <v>44398.0625</v>
      </c>
      <c r="B245">
        <v>4989.8500000000004</v>
      </c>
      <c r="C245">
        <v>1</v>
      </c>
      <c r="D245">
        <v>4989.8999999999996</v>
      </c>
      <c r="E245">
        <v>4872.8020771111997</v>
      </c>
      <c r="F245">
        <v>4875.6061216755297</v>
      </c>
      <c r="G245">
        <f t="shared" si="6"/>
        <v>117.09792288879999</v>
      </c>
      <c r="H245">
        <f t="shared" si="7"/>
        <v>114.29387832446992</v>
      </c>
    </row>
    <row r="246" spans="1:8">
      <c r="A246" s="1">
        <v>44398.083333333336</v>
      </c>
      <c r="B246">
        <v>4811.3100000000004</v>
      </c>
      <c r="C246">
        <v>1</v>
      </c>
      <c r="D246">
        <v>4811.3</v>
      </c>
      <c r="E246">
        <v>4863.8832182339002</v>
      </c>
      <c r="F246">
        <v>4867.1085314893999</v>
      </c>
      <c r="G246">
        <f t="shared" si="6"/>
        <v>-52.58321823389997</v>
      </c>
      <c r="H246">
        <f t="shared" si="7"/>
        <v>-55.808531489399684</v>
      </c>
    </row>
    <row r="247" spans="1:8">
      <c r="A247" s="1">
        <v>44398.104166666664</v>
      </c>
      <c r="B247">
        <v>4689.72</v>
      </c>
      <c r="C247">
        <v>1</v>
      </c>
      <c r="D247">
        <v>4689.7</v>
      </c>
      <c r="E247">
        <v>4727.6454751650199</v>
      </c>
      <c r="F247">
        <v>4731.5179305334204</v>
      </c>
      <c r="G247">
        <f t="shared" si="6"/>
        <v>-37.945475165020071</v>
      </c>
      <c r="H247">
        <f t="shared" si="7"/>
        <v>-41.817930533420622</v>
      </c>
    </row>
    <row r="248" spans="1:8">
      <c r="A248" s="1">
        <v>44398.125</v>
      </c>
      <c r="B248">
        <v>4600.2700000000004</v>
      </c>
      <c r="C248">
        <v>1</v>
      </c>
      <c r="D248">
        <v>4600.3</v>
      </c>
      <c r="E248">
        <v>4565.9719511231797</v>
      </c>
      <c r="F248">
        <v>4570.3760867313003</v>
      </c>
      <c r="G248">
        <f t="shared" si="6"/>
        <v>34.328048876820503</v>
      </c>
      <c r="H248">
        <f t="shared" si="7"/>
        <v>29.923913268699835</v>
      </c>
    </row>
    <row r="249" spans="1:8">
      <c r="A249" s="1">
        <v>44398.145833333336</v>
      </c>
      <c r="B249">
        <v>4508.05</v>
      </c>
      <c r="C249">
        <v>1</v>
      </c>
      <c r="D249">
        <v>4508.1000000000004</v>
      </c>
      <c r="E249">
        <v>4566.9684561445501</v>
      </c>
      <c r="F249">
        <v>4571.12847387084</v>
      </c>
      <c r="G249">
        <f t="shared" si="6"/>
        <v>-58.868456144549782</v>
      </c>
      <c r="H249">
        <f t="shared" si="7"/>
        <v>-63.028473870839662</v>
      </c>
    </row>
    <row r="250" spans="1:8">
      <c r="A250" s="1">
        <v>44398.166666666664</v>
      </c>
      <c r="B250">
        <v>4457.1899999999996</v>
      </c>
      <c r="C250">
        <v>1</v>
      </c>
      <c r="D250">
        <v>4457.2</v>
      </c>
      <c r="E250">
        <v>4470.6309782739399</v>
      </c>
      <c r="F250">
        <v>4474.5665931598296</v>
      </c>
      <c r="G250">
        <f t="shared" si="6"/>
        <v>-13.430978273940127</v>
      </c>
      <c r="H250">
        <f t="shared" si="7"/>
        <v>-17.36659315982979</v>
      </c>
    </row>
    <row r="251" spans="1:8">
      <c r="A251" s="1">
        <v>44398.1875</v>
      </c>
      <c r="B251">
        <v>4487.9399999999996</v>
      </c>
      <c r="C251">
        <v>1</v>
      </c>
      <c r="D251">
        <v>4487.8999999999996</v>
      </c>
      <c r="E251">
        <v>4424.7872776000704</v>
      </c>
      <c r="F251">
        <v>4428.0659626438</v>
      </c>
      <c r="G251">
        <f t="shared" si="6"/>
        <v>63.112722399929226</v>
      </c>
      <c r="H251">
        <f t="shared" si="7"/>
        <v>59.834037356199588</v>
      </c>
    </row>
    <row r="252" spans="1:8">
      <c r="A252" s="1">
        <v>44398.208333333336</v>
      </c>
      <c r="B252">
        <v>4614.45</v>
      </c>
      <c r="C252">
        <v>1</v>
      </c>
      <c r="D252">
        <v>4614.3999999999996</v>
      </c>
      <c r="E252">
        <v>4535.8448092012104</v>
      </c>
      <c r="F252">
        <v>4537.9028167562301</v>
      </c>
      <c r="G252">
        <f t="shared" si="6"/>
        <v>78.555190798789226</v>
      </c>
      <c r="H252">
        <f t="shared" si="7"/>
        <v>76.497183243769541</v>
      </c>
    </row>
    <row r="253" spans="1:8">
      <c r="A253" s="1">
        <v>44398.229166666664</v>
      </c>
      <c r="B253">
        <v>4758.4799999999996</v>
      </c>
      <c r="C253">
        <v>1</v>
      </c>
      <c r="D253">
        <v>4758.5</v>
      </c>
      <c r="E253">
        <v>4759.1288906422596</v>
      </c>
      <c r="F253">
        <v>4759.7162481641299</v>
      </c>
      <c r="G253">
        <f t="shared" si="6"/>
        <v>-0.6288906422596483</v>
      </c>
      <c r="H253">
        <f t="shared" si="7"/>
        <v>-1.2162481641298655</v>
      </c>
    </row>
    <row r="254" spans="1:8">
      <c r="A254" s="1">
        <v>44398.25</v>
      </c>
      <c r="B254">
        <v>4961.01</v>
      </c>
      <c r="C254">
        <v>1</v>
      </c>
      <c r="D254">
        <v>4961</v>
      </c>
      <c r="E254">
        <v>4943.5918348693003</v>
      </c>
      <c r="F254">
        <v>4942.8044589264</v>
      </c>
      <c r="G254">
        <f t="shared" si="6"/>
        <v>17.408165130699672</v>
      </c>
      <c r="H254">
        <f t="shared" si="7"/>
        <v>18.195541073599998</v>
      </c>
    </row>
    <row r="255" spans="1:8">
      <c r="A255" s="1">
        <v>44398.270833333336</v>
      </c>
      <c r="B255">
        <v>5402.5</v>
      </c>
      <c r="C255">
        <v>1</v>
      </c>
      <c r="D255">
        <v>5402.5</v>
      </c>
      <c r="E255">
        <v>5140.0005622179897</v>
      </c>
      <c r="F255">
        <v>5137.8662188832404</v>
      </c>
      <c r="G255">
        <f t="shared" si="6"/>
        <v>262.49943778201032</v>
      </c>
      <c r="H255">
        <f t="shared" si="7"/>
        <v>264.63378111675956</v>
      </c>
    </row>
    <row r="256" spans="1:8">
      <c r="A256" s="1">
        <v>44398.291666666664</v>
      </c>
      <c r="B256">
        <v>5881.73</v>
      </c>
      <c r="C256">
        <v>1</v>
      </c>
      <c r="D256">
        <v>5881.7</v>
      </c>
      <c r="E256">
        <v>5753.4315668179597</v>
      </c>
      <c r="F256">
        <v>5749.29025035629</v>
      </c>
      <c r="G256">
        <f t="shared" si="6"/>
        <v>128.2684331820401</v>
      </c>
      <c r="H256">
        <f t="shared" si="7"/>
        <v>132.4097496437098</v>
      </c>
    </row>
    <row r="257" spans="1:8">
      <c r="A257" s="1">
        <v>44398.3125</v>
      </c>
      <c r="B257">
        <v>6189.66</v>
      </c>
      <c r="C257">
        <v>1</v>
      </c>
      <c r="D257">
        <v>6189.7</v>
      </c>
      <c r="E257">
        <v>6409.0171008764</v>
      </c>
      <c r="F257">
        <v>6403.2261201881502</v>
      </c>
      <c r="G257">
        <f t="shared" si="6"/>
        <v>-219.31710087640022</v>
      </c>
      <c r="H257">
        <f t="shared" si="7"/>
        <v>-213.52612018815034</v>
      </c>
    </row>
    <row r="258" spans="1:8">
      <c r="A258" s="1">
        <v>44398.333333333336</v>
      </c>
      <c r="B258">
        <v>6612.52</v>
      </c>
      <c r="C258">
        <v>1</v>
      </c>
      <c r="D258">
        <v>6612.5</v>
      </c>
      <c r="E258">
        <v>6517.9331390626403</v>
      </c>
      <c r="F258">
        <v>6512.0463056876697</v>
      </c>
      <c r="G258">
        <f t="shared" si="6"/>
        <v>94.566860937359706</v>
      </c>
      <c r="H258">
        <f t="shared" si="7"/>
        <v>100.4536943123303</v>
      </c>
    </row>
    <row r="259" spans="1:8">
      <c r="A259" s="1">
        <v>44398.354166666664</v>
      </c>
      <c r="B259">
        <v>6894</v>
      </c>
      <c r="C259">
        <v>1</v>
      </c>
      <c r="D259">
        <v>6894</v>
      </c>
      <c r="E259">
        <v>6847.1029207049996</v>
      </c>
      <c r="F259">
        <v>6840.6983230789401</v>
      </c>
      <c r="G259">
        <f t="shared" ref="G259:G322" si="8">D259-E259</f>
        <v>46.897079295000367</v>
      </c>
      <c r="H259">
        <f t="shared" ref="H259:H322" si="9">D259-F259</f>
        <v>53.30167692105988</v>
      </c>
    </row>
    <row r="260" spans="1:8">
      <c r="A260" s="1">
        <v>44398.375</v>
      </c>
      <c r="B260">
        <v>6957.14</v>
      </c>
      <c r="C260">
        <v>1</v>
      </c>
      <c r="D260">
        <v>6957.1</v>
      </c>
      <c r="E260">
        <v>7221.0352636615598</v>
      </c>
      <c r="F260">
        <v>7214.0684554349</v>
      </c>
      <c r="G260">
        <f t="shared" si="8"/>
        <v>-263.93526366155947</v>
      </c>
      <c r="H260">
        <f t="shared" si="9"/>
        <v>-256.96845543489962</v>
      </c>
    </row>
    <row r="261" spans="1:8">
      <c r="A261" s="1">
        <v>44398.395833333336</v>
      </c>
      <c r="B261">
        <v>6895.54</v>
      </c>
      <c r="C261">
        <v>1</v>
      </c>
      <c r="D261">
        <v>6895.5</v>
      </c>
      <c r="E261">
        <v>6982.1178579173402</v>
      </c>
      <c r="F261">
        <v>6976.3735251513599</v>
      </c>
      <c r="G261">
        <f t="shared" si="8"/>
        <v>-86.617857917340189</v>
      </c>
      <c r="H261">
        <f t="shared" si="9"/>
        <v>-80.8735251513599</v>
      </c>
    </row>
    <row r="262" spans="1:8">
      <c r="A262" s="1">
        <v>44398.416666666664</v>
      </c>
      <c r="B262">
        <v>6633.11</v>
      </c>
      <c r="C262">
        <v>1</v>
      </c>
      <c r="D262">
        <v>6633.1</v>
      </c>
      <c r="E262">
        <v>6745.41662404829</v>
      </c>
      <c r="F262">
        <v>6740.6711925789896</v>
      </c>
      <c r="G262">
        <f t="shared" si="8"/>
        <v>-112.31662404828967</v>
      </c>
      <c r="H262">
        <f t="shared" si="9"/>
        <v>-107.57119257898921</v>
      </c>
    </row>
    <row r="263" spans="1:8">
      <c r="A263" s="1">
        <v>44398.4375</v>
      </c>
      <c r="B263">
        <v>6515.43</v>
      </c>
      <c r="C263">
        <v>1</v>
      </c>
      <c r="D263">
        <v>6515.4</v>
      </c>
      <c r="E263">
        <v>6379.63056775925</v>
      </c>
      <c r="F263">
        <v>6376.1347880111798</v>
      </c>
      <c r="G263">
        <f t="shared" si="8"/>
        <v>135.76943224074967</v>
      </c>
      <c r="H263">
        <f t="shared" si="9"/>
        <v>139.26521198881983</v>
      </c>
    </row>
    <row r="264" spans="1:8">
      <c r="A264" s="1">
        <v>44398.458333333336</v>
      </c>
      <c r="B264">
        <v>6249.45</v>
      </c>
      <c r="C264">
        <v>1</v>
      </c>
      <c r="D264">
        <v>6249.4</v>
      </c>
      <c r="E264">
        <v>6254.2497369909697</v>
      </c>
      <c r="F264">
        <v>6251.9153810313801</v>
      </c>
      <c r="G264">
        <f t="shared" si="8"/>
        <v>-4.8497369909700865</v>
      </c>
      <c r="H264">
        <f t="shared" si="9"/>
        <v>-2.515381031380457</v>
      </c>
    </row>
    <row r="265" spans="1:8">
      <c r="A265" s="1">
        <v>44398.479166666664</v>
      </c>
      <c r="B265">
        <v>5990.82</v>
      </c>
      <c r="C265">
        <v>1</v>
      </c>
      <c r="D265">
        <v>5990.8</v>
      </c>
      <c r="E265">
        <v>6124.1673477677105</v>
      </c>
      <c r="F265">
        <v>6123.1378032952098</v>
      </c>
      <c r="G265">
        <f t="shared" si="8"/>
        <v>-133.36734776771027</v>
      </c>
      <c r="H265">
        <f t="shared" si="9"/>
        <v>-132.3378032952096</v>
      </c>
    </row>
    <row r="266" spans="1:8">
      <c r="A266" s="1">
        <v>44398.5</v>
      </c>
      <c r="B266">
        <v>5865.72</v>
      </c>
      <c r="C266">
        <v>1</v>
      </c>
      <c r="D266">
        <v>5865.7</v>
      </c>
      <c r="E266">
        <v>5682.8321378046503</v>
      </c>
      <c r="F266">
        <v>5684.3141205781703</v>
      </c>
      <c r="G266">
        <f t="shared" si="8"/>
        <v>182.86786219534952</v>
      </c>
      <c r="H266">
        <f t="shared" si="9"/>
        <v>181.38587942182949</v>
      </c>
    </row>
    <row r="267" spans="1:8">
      <c r="A267" s="1">
        <v>44398.520833333336</v>
      </c>
      <c r="B267">
        <v>5901.26</v>
      </c>
      <c r="C267">
        <v>1</v>
      </c>
      <c r="D267">
        <v>5901.3</v>
      </c>
      <c r="E267">
        <v>5723.6512963713603</v>
      </c>
      <c r="F267">
        <v>5726.4444765483404</v>
      </c>
      <c r="G267">
        <f t="shared" si="8"/>
        <v>177.64870362863985</v>
      </c>
      <c r="H267">
        <f t="shared" si="9"/>
        <v>174.85552345165979</v>
      </c>
    </row>
    <row r="268" spans="1:8">
      <c r="A268" s="1">
        <v>44398.541666666664</v>
      </c>
      <c r="B268">
        <v>5855.29</v>
      </c>
      <c r="C268">
        <v>1</v>
      </c>
      <c r="D268">
        <v>5855.3</v>
      </c>
      <c r="E268">
        <v>5961.2890686555202</v>
      </c>
      <c r="F268">
        <v>5965.4115039564504</v>
      </c>
      <c r="G268">
        <f t="shared" si="8"/>
        <v>-105.98906865551999</v>
      </c>
      <c r="H268">
        <f t="shared" si="9"/>
        <v>-110.11150395645018</v>
      </c>
    </row>
    <row r="269" spans="1:8">
      <c r="A269" s="1">
        <v>44398.5625</v>
      </c>
      <c r="B269">
        <v>5951.05</v>
      </c>
      <c r="C269">
        <v>1</v>
      </c>
      <c r="D269">
        <v>5951.1</v>
      </c>
      <c r="E269">
        <v>5931.1996162467403</v>
      </c>
      <c r="F269">
        <v>5937.32826003427</v>
      </c>
      <c r="G269">
        <f t="shared" si="8"/>
        <v>19.90038375326003</v>
      </c>
      <c r="H269">
        <f t="shared" si="9"/>
        <v>13.771739965730376</v>
      </c>
    </row>
    <row r="270" spans="1:8">
      <c r="A270" s="1">
        <v>44398.583333333336</v>
      </c>
      <c r="B270">
        <v>5901.3</v>
      </c>
      <c r="C270">
        <v>1</v>
      </c>
      <c r="D270">
        <v>5901.3</v>
      </c>
      <c r="E270">
        <v>5965.8305786040801</v>
      </c>
      <c r="F270">
        <v>5973.72074369847</v>
      </c>
      <c r="G270">
        <f t="shared" si="8"/>
        <v>-64.530578604079892</v>
      </c>
      <c r="H270">
        <f t="shared" si="9"/>
        <v>-72.420743698469778</v>
      </c>
    </row>
    <row r="271" spans="1:8">
      <c r="A271" s="1">
        <v>44398.604166666664</v>
      </c>
      <c r="B271">
        <v>5724.9</v>
      </c>
      <c r="C271">
        <v>1</v>
      </c>
      <c r="D271">
        <v>5724.9</v>
      </c>
      <c r="E271">
        <v>5987.4348633320296</v>
      </c>
      <c r="F271">
        <v>5996.4442357878897</v>
      </c>
      <c r="G271">
        <f t="shared" si="8"/>
        <v>-262.53486333203</v>
      </c>
      <c r="H271">
        <f t="shared" si="9"/>
        <v>-271.5442357878901</v>
      </c>
    </row>
    <row r="272" spans="1:8">
      <c r="A272" s="1">
        <v>44398.625</v>
      </c>
      <c r="B272">
        <v>5687.42</v>
      </c>
      <c r="C272">
        <v>1</v>
      </c>
      <c r="D272">
        <v>5687.4</v>
      </c>
      <c r="E272">
        <v>5548.9437008794002</v>
      </c>
      <c r="F272">
        <v>5559.7203955061004</v>
      </c>
      <c r="G272">
        <f t="shared" si="8"/>
        <v>138.4562991205994</v>
      </c>
      <c r="H272">
        <f t="shared" si="9"/>
        <v>127.67960449389921</v>
      </c>
    </row>
    <row r="273" spans="1:8">
      <c r="A273" s="1">
        <v>44398.645833333336</v>
      </c>
      <c r="B273">
        <v>5870.24</v>
      </c>
      <c r="C273">
        <v>1</v>
      </c>
      <c r="D273">
        <v>5870.2</v>
      </c>
      <c r="E273">
        <v>5566.67000742442</v>
      </c>
      <c r="F273">
        <v>5577.4326496141703</v>
      </c>
      <c r="G273">
        <f t="shared" si="8"/>
        <v>303.52999257557985</v>
      </c>
      <c r="H273">
        <f t="shared" si="9"/>
        <v>292.76735038582956</v>
      </c>
    </row>
    <row r="274" spans="1:8">
      <c r="A274" s="1">
        <v>44398.666666666664</v>
      </c>
      <c r="B274">
        <v>6070.2</v>
      </c>
      <c r="C274">
        <v>1</v>
      </c>
      <c r="D274">
        <v>6070.2</v>
      </c>
      <c r="E274">
        <v>6052.73821421096</v>
      </c>
      <c r="F274">
        <v>6062.3454083169499</v>
      </c>
      <c r="G274">
        <f t="shared" si="8"/>
        <v>17.461785789039823</v>
      </c>
      <c r="H274">
        <f t="shared" si="9"/>
        <v>7.8545916830498754</v>
      </c>
    </row>
    <row r="275" spans="1:8">
      <c r="A275" s="1">
        <v>44398.6875</v>
      </c>
      <c r="B275">
        <v>6364.38</v>
      </c>
      <c r="C275">
        <v>1</v>
      </c>
      <c r="D275">
        <v>6364.4</v>
      </c>
      <c r="E275">
        <v>6363.5532725103603</v>
      </c>
      <c r="F275">
        <v>6372.4827501336904</v>
      </c>
      <c r="G275">
        <f t="shared" si="8"/>
        <v>0.84672748963930644</v>
      </c>
      <c r="H275">
        <f t="shared" si="9"/>
        <v>-8.0827501336907517</v>
      </c>
    </row>
    <row r="276" spans="1:8">
      <c r="A276" s="1">
        <v>44398.708333333336</v>
      </c>
      <c r="B276">
        <v>6665.23</v>
      </c>
      <c r="C276">
        <v>1</v>
      </c>
      <c r="D276">
        <v>6665.2</v>
      </c>
      <c r="E276">
        <v>6608.3686663941098</v>
      </c>
      <c r="F276">
        <v>6616.5940131735397</v>
      </c>
      <c r="G276">
        <f t="shared" si="8"/>
        <v>56.831333605889995</v>
      </c>
      <c r="H276">
        <f t="shared" si="9"/>
        <v>48.605986826460139</v>
      </c>
    </row>
    <row r="277" spans="1:8">
      <c r="A277" s="1">
        <v>44398.729166666664</v>
      </c>
      <c r="B277">
        <v>7035.78</v>
      </c>
      <c r="C277">
        <v>1</v>
      </c>
      <c r="D277">
        <v>7035.8</v>
      </c>
      <c r="E277">
        <v>6972.66111372662</v>
      </c>
      <c r="F277">
        <v>6979.4086199338699</v>
      </c>
      <c r="G277">
        <f t="shared" si="8"/>
        <v>63.138886273380194</v>
      </c>
      <c r="H277">
        <f t="shared" si="9"/>
        <v>56.391380066130296</v>
      </c>
    </row>
    <row r="278" spans="1:8">
      <c r="A278" s="1">
        <v>44398.75</v>
      </c>
      <c r="B278">
        <v>7357.42</v>
      </c>
      <c r="C278">
        <v>1</v>
      </c>
      <c r="D278">
        <v>7357.4</v>
      </c>
      <c r="E278">
        <v>7333.6595990477899</v>
      </c>
      <c r="F278">
        <v>7338.8555311903701</v>
      </c>
      <c r="G278">
        <f t="shared" si="8"/>
        <v>23.740400952209711</v>
      </c>
      <c r="H278">
        <f t="shared" si="9"/>
        <v>18.544468809629507</v>
      </c>
    </row>
    <row r="279" spans="1:8">
      <c r="A279" s="1">
        <v>44398.770833333336</v>
      </c>
      <c r="B279">
        <v>7391.37</v>
      </c>
      <c r="C279">
        <v>1</v>
      </c>
      <c r="D279">
        <v>7391.4</v>
      </c>
      <c r="E279">
        <v>7670.8421987370102</v>
      </c>
      <c r="F279">
        <v>7674.2729247428197</v>
      </c>
      <c r="G279">
        <f t="shared" si="8"/>
        <v>-279.44219873701059</v>
      </c>
      <c r="H279">
        <f t="shared" si="9"/>
        <v>-282.87292474282003</v>
      </c>
    </row>
    <row r="280" spans="1:8">
      <c r="A280" s="1">
        <v>44398.791666666664</v>
      </c>
      <c r="B280">
        <v>7220.64</v>
      </c>
      <c r="C280">
        <v>1</v>
      </c>
      <c r="D280">
        <v>7220.6</v>
      </c>
      <c r="E280">
        <v>7453.7165807840602</v>
      </c>
      <c r="F280">
        <v>7456.2855724724604</v>
      </c>
      <c r="G280">
        <f t="shared" si="8"/>
        <v>-233.11658078405981</v>
      </c>
      <c r="H280">
        <f t="shared" si="9"/>
        <v>-235.68557247246008</v>
      </c>
    </row>
    <row r="281" spans="1:8">
      <c r="A281" s="1">
        <v>44398.8125</v>
      </c>
      <c r="B281">
        <v>7044.57</v>
      </c>
      <c r="C281">
        <v>1</v>
      </c>
      <c r="D281">
        <v>7044.6</v>
      </c>
      <c r="E281">
        <v>6952.5214743963297</v>
      </c>
      <c r="F281">
        <v>6954.29535808741</v>
      </c>
      <c r="G281">
        <f t="shared" si="8"/>
        <v>92.078525603670641</v>
      </c>
      <c r="H281">
        <f t="shared" si="9"/>
        <v>90.304641912590341</v>
      </c>
    </row>
    <row r="282" spans="1:8">
      <c r="A282" s="1">
        <v>44398.833333333336</v>
      </c>
      <c r="B282">
        <v>6889.02</v>
      </c>
      <c r="C282">
        <v>1</v>
      </c>
      <c r="D282">
        <v>6889</v>
      </c>
      <c r="E282">
        <v>6753.4619524608897</v>
      </c>
      <c r="F282">
        <v>6753.4212318067803</v>
      </c>
      <c r="G282">
        <f t="shared" si="8"/>
        <v>135.53804753911027</v>
      </c>
      <c r="H282">
        <f t="shared" si="9"/>
        <v>135.57876819321973</v>
      </c>
    </row>
    <row r="283" spans="1:8">
      <c r="A283" s="1">
        <v>44398.854166666664</v>
      </c>
      <c r="B283">
        <v>6653.5</v>
      </c>
      <c r="C283">
        <v>1</v>
      </c>
      <c r="D283">
        <v>6653.5</v>
      </c>
      <c r="E283">
        <v>6708.0976487520902</v>
      </c>
      <c r="F283">
        <v>6706.2382901997798</v>
      </c>
      <c r="G283">
        <f t="shared" si="8"/>
        <v>-54.597648752090208</v>
      </c>
      <c r="H283">
        <f t="shared" si="9"/>
        <v>-52.73829019977984</v>
      </c>
    </row>
    <row r="284" spans="1:8">
      <c r="A284" s="1">
        <v>44398.875</v>
      </c>
      <c r="B284">
        <v>6466.16</v>
      </c>
      <c r="C284">
        <v>1</v>
      </c>
      <c r="D284">
        <v>6466.2</v>
      </c>
      <c r="E284">
        <v>6443.5259870594</v>
      </c>
      <c r="F284">
        <v>6440.8230016437701</v>
      </c>
      <c r="G284">
        <f t="shared" si="8"/>
        <v>22.674012940599823</v>
      </c>
      <c r="H284">
        <f t="shared" si="9"/>
        <v>25.376998356229706</v>
      </c>
    </row>
    <row r="285" spans="1:8">
      <c r="A285" s="1">
        <v>44398.895833333336</v>
      </c>
      <c r="B285">
        <v>6261.91</v>
      </c>
      <c r="C285">
        <v>1</v>
      </c>
      <c r="D285">
        <v>6261.9</v>
      </c>
      <c r="E285">
        <v>6210.8352179102503</v>
      </c>
      <c r="F285">
        <v>6207.6021725191704</v>
      </c>
      <c r="G285">
        <f t="shared" si="8"/>
        <v>51.064782089749315</v>
      </c>
      <c r="H285">
        <f t="shared" si="9"/>
        <v>54.297827480829255</v>
      </c>
    </row>
    <row r="286" spans="1:8">
      <c r="A286" s="1">
        <v>44398.916666666664</v>
      </c>
      <c r="B286">
        <v>6000.25</v>
      </c>
      <c r="C286">
        <v>1</v>
      </c>
      <c r="D286">
        <v>6000.3</v>
      </c>
      <c r="E286">
        <v>6078.0224027844597</v>
      </c>
      <c r="F286">
        <v>6074.3169715648901</v>
      </c>
      <c r="G286">
        <f t="shared" si="8"/>
        <v>-77.722402784459518</v>
      </c>
      <c r="H286">
        <f t="shared" si="9"/>
        <v>-74.0169715648899</v>
      </c>
    </row>
    <row r="287" spans="1:8">
      <c r="A287" s="1">
        <v>44398.9375</v>
      </c>
      <c r="B287">
        <v>5722.57</v>
      </c>
      <c r="C287">
        <v>1</v>
      </c>
      <c r="D287">
        <v>5722.6</v>
      </c>
      <c r="E287">
        <v>5748.1358799350401</v>
      </c>
      <c r="F287">
        <v>5744.86315871839</v>
      </c>
      <c r="G287">
        <f t="shared" si="8"/>
        <v>-25.535879935039702</v>
      </c>
      <c r="H287">
        <f t="shared" si="9"/>
        <v>-22.263158718389604</v>
      </c>
    </row>
    <row r="288" spans="1:8">
      <c r="A288" s="1">
        <v>44398.958333333336</v>
      </c>
      <c r="B288">
        <v>5456.46</v>
      </c>
      <c r="C288">
        <v>1</v>
      </c>
      <c r="D288">
        <v>5456.5</v>
      </c>
      <c r="E288">
        <v>5429.1366714269398</v>
      </c>
      <c r="F288">
        <v>5426.47709730111</v>
      </c>
      <c r="G288">
        <f t="shared" si="8"/>
        <v>27.363328573060244</v>
      </c>
      <c r="H288">
        <f t="shared" si="9"/>
        <v>30.022902698889993</v>
      </c>
    </row>
    <row r="289" spans="1:8">
      <c r="A289" s="1">
        <v>44398.979166666664</v>
      </c>
      <c r="B289">
        <v>5559.24</v>
      </c>
      <c r="C289">
        <v>1</v>
      </c>
      <c r="D289">
        <v>5559.2</v>
      </c>
      <c r="E289">
        <v>5192.7505022535397</v>
      </c>
      <c r="F289">
        <v>5190.7590560857798</v>
      </c>
      <c r="G289">
        <f t="shared" si="8"/>
        <v>366.44949774646011</v>
      </c>
      <c r="H289">
        <f t="shared" si="9"/>
        <v>368.44094391422004</v>
      </c>
    </row>
    <row r="290" spans="1:8">
      <c r="A290" s="1">
        <v>44399</v>
      </c>
      <c r="B290">
        <v>5466.35</v>
      </c>
      <c r="C290">
        <v>1</v>
      </c>
      <c r="D290">
        <v>5466.4</v>
      </c>
      <c r="E290">
        <v>5536.1763271621803</v>
      </c>
      <c r="F290">
        <v>5534.2427582154396</v>
      </c>
      <c r="G290">
        <f t="shared" si="8"/>
        <v>-69.776327162180678</v>
      </c>
      <c r="H290">
        <f t="shared" si="9"/>
        <v>-67.842758215439972</v>
      </c>
    </row>
    <row r="291" spans="1:8">
      <c r="A291" s="1">
        <v>44399.020833333336</v>
      </c>
      <c r="B291">
        <v>5326.09</v>
      </c>
      <c r="C291">
        <v>1</v>
      </c>
      <c r="D291">
        <v>5326.1</v>
      </c>
      <c r="E291">
        <v>5623.3339759123401</v>
      </c>
      <c r="F291">
        <v>5622.2904760862602</v>
      </c>
      <c r="G291">
        <f t="shared" si="8"/>
        <v>-297.2339759123397</v>
      </c>
      <c r="H291">
        <f t="shared" si="9"/>
        <v>-296.19047608625988</v>
      </c>
    </row>
    <row r="292" spans="1:8">
      <c r="A292" s="1">
        <v>44399.041666666664</v>
      </c>
      <c r="B292">
        <v>5193.75</v>
      </c>
      <c r="C292">
        <v>1</v>
      </c>
      <c r="D292">
        <v>5193.8</v>
      </c>
      <c r="E292">
        <v>5116.7451232847898</v>
      </c>
      <c r="F292">
        <v>5118.2019425338203</v>
      </c>
      <c r="G292">
        <f t="shared" si="8"/>
        <v>77.054876715210412</v>
      </c>
      <c r="H292">
        <f t="shared" si="9"/>
        <v>75.598057466179853</v>
      </c>
    </row>
    <row r="293" spans="1:8">
      <c r="A293" s="1">
        <v>44399.0625</v>
      </c>
      <c r="B293">
        <v>5041.3900000000003</v>
      </c>
      <c r="C293">
        <v>1</v>
      </c>
      <c r="D293">
        <v>5041.3999999999996</v>
      </c>
      <c r="E293">
        <v>5058.0822412153402</v>
      </c>
      <c r="F293">
        <v>5060.2387817193103</v>
      </c>
      <c r="G293">
        <f t="shared" si="8"/>
        <v>-16.682241215340582</v>
      </c>
      <c r="H293">
        <f t="shared" si="9"/>
        <v>-18.838781719310646</v>
      </c>
    </row>
    <row r="294" spans="1:8">
      <c r="A294" s="1">
        <v>44399.083333333336</v>
      </c>
      <c r="B294">
        <v>4873.4399999999996</v>
      </c>
      <c r="C294">
        <v>1</v>
      </c>
      <c r="D294">
        <v>4873.3999999999996</v>
      </c>
      <c r="E294">
        <v>4930.7146228380498</v>
      </c>
      <c r="F294">
        <v>4933.7201335986401</v>
      </c>
      <c r="G294">
        <f t="shared" si="8"/>
        <v>-57.314622838050127</v>
      </c>
      <c r="H294">
        <f t="shared" si="9"/>
        <v>-60.320133598640496</v>
      </c>
    </row>
    <row r="295" spans="1:8">
      <c r="A295" s="1">
        <v>44399.104166666664</v>
      </c>
      <c r="B295">
        <v>4762.22</v>
      </c>
      <c r="C295">
        <v>1</v>
      </c>
      <c r="D295">
        <v>4762.2</v>
      </c>
      <c r="E295">
        <v>4738.6514834231102</v>
      </c>
      <c r="F295">
        <v>4742.4430296458604</v>
      </c>
      <c r="G295">
        <f t="shared" si="8"/>
        <v>23.548516576889597</v>
      </c>
      <c r="H295">
        <f t="shared" si="9"/>
        <v>19.756970354139412</v>
      </c>
    </row>
    <row r="296" spans="1:8">
      <c r="A296" s="1">
        <v>44399.125</v>
      </c>
      <c r="B296">
        <v>4680.8100000000004</v>
      </c>
      <c r="C296">
        <v>1</v>
      </c>
      <c r="D296">
        <v>4680.8</v>
      </c>
      <c r="E296">
        <v>4662.6936428352101</v>
      </c>
      <c r="F296">
        <v>4666.7236950658698</v>
      </c>
      <c r="G296">
        <f t="shared" si="8"/>
        <v>18.106357164790097</v>
      </c>
      <c r="H296">
        <f t="shared" si="9"/>
        <v>14.076304934130349</v>
      </c>
    </row>
    <row r="297" spans="1:8">
      <c r="A297" s="1">
        <v>44399.145833333336</v>
      </c>
      <c r="B297">
        <v>4618.57</v>
      </c>
      <c r="C297">
        <v>1</v>
      </c>
      <c r="D297">
        <v>4618.6000000000004</v>
      </c>
      <c r="E297">
        <v>4654.63312859702</v>
      </c>
      <c r="F297">
        <v>4658.4950740616696</v>
      </c>
      <c r="G297">
        <f t="shared" si="8"/>
        <v>-36.03312859701964</v>
      </c>
      <c r="H297">
        <f t="shared" si="9"/>
        <v>-39.89507406166922</v>
      </c>
    </row>
    <row r="298" spans="1:8">
      <c r="A298" s="1">
        <v>44399.166666666664</v>
      </c>
      <c r="B298">
        <v>4566.34</v>
      </c>
      <c r="C298">
        <v>1</v>
      </c>
      <c r="D298">
        <v>4566.3</v>
      </c>
      <c r="E298">
        <v>4599.3100549986102</v>
      </c>
      <c r="F298">
        <v>4602.8977680579401</v>
      </c>
      <c r="G298">
        <f t="shared" si="8"/>
        <v>-33.01005499861003</v>
      </c>
      <c r="H298">
        <f t="shared" si="9"/>
        <v>-36.597768057939902</v>
      </c>
    </row>
    <row r="299" spans="1:8">
      <c r="A299" s="1">
        <v>44399.1875</v>
      </c>
      <c r="B299">
        <v>4618.5200000000004</v>
      </c>
      <c r="C299">
        <v>1</v>
      </c>
      <c r="D299">
        <v>4618.5</v>
      </c>
      <c r="E299">
        <v>4552.3121718056</v>
      </c>
      <c r="F299">
        <v>4555.26840516619</v>
      </c>
      <c r="G299">
        <f t="shared" si="8"/>
        <v>66.187828194400026</v>
      </c>
      <c r="H299">
        <f t="shared" si="9"/>
        <v>63.23159483381005</v>
      </c>
    </row>
    <row r="300" spans="1:8">
      <c r="A300" s="1">
        <v>44399.208333333336</v>
      </c>
      <c r="B300">
        <v>4641.7</v>
      </c>
      <c r="C300">
        <v>1</v>
      </c>
      <c r="D300">
        <v>4641.7</v>
      </c>
      <c r="E300">
        <v>4661.9066240904003</v>
      </c>
      <c r="F300">
        <v>4663.6989989950898</v>
      </c>
      <c r="G300">
        <f t="shared" si="8"/>
        <v>-20.20662409040051</v>
      </c>
      <c r="H300">
        <f t="shared" si="9"/>
        <v>-21.998998995090005</v>
      </c>
    </row>
    <row r="301" spans="1:8">
      <c r="A301" s="1">
        <v>44399.229166666664</v>
      </c>
      <c r="B301">
        <v>4843</v>
      </c>
      <c r="C301">
        <v>1</v>
      </c>
      <c r="D301">
        <v>4843</v>
      </c>
      <c r="E301">
        <v>4743.05351030574</v>
      </c>
      <c r="F301">
        <v>4743.5599318148797</v>
      </c>
      <c r="G301">
        <f t="shared" si="8"/>
        <v>99.946489694259981</v>
      </c>
      <c r="H301">
        <f t="shared" si="9"/>
        <v>99.440068185120253</v>
      </c>
    </row>
    <row r="302" spans="1:8">
      <c r="A302" s="1">
        <v>44399.25</v>
      </c>
      <c r="B302">
        <v>5011.45</v>
      </c>
      <c r="C302">
        <v>1</v>
      </c>
      <c r="D302">
        <v>5011.3999999999996</v>
      </c>
      <c r="E302">
        <v>4967.7938669523401</v>
      </c>
      <c r="F302">
        <v>4966.8425854717398</v>
      </c>
      <c r="G302">
        <f t="shared" si="8"/>
        <v>43.606133047659569</v>
      </c>
      <c r="H302">
        <f t="shared" si="9"/>
        <v>44.557414528259869</v>
      </c>
    </row>
    <row r="303" spans="1:8">
      <c r="A303" s="1">
        <v>44399.270833333336</v>
      </c>
      <c r="B303">
        <v>5407.17</v>
      </c>
      <c r="C303">
        <v>1</v>
      </c>
      <c r="D303">
        <v>5407.2</v>
      </c>
      <c r="E303">
        <v>5268.5409455855897</v>
      </c>
      <c r="F303">
        <v>5265.8599411168898</v>
      </c>
      <c r="G303">
        <f t="shared" si="8"/>
        <v>138.65905441441009</v>
      </c>
      <c r="H303">
        <f t="shared" si="9"/>
        <v>141.34005888311003</v>
      </c>
    </row>
    <row r="304" spans="1:8">
      <c r="A304" s="1">
        <v>44399.291666666664</v>
      </c>
      <c r="B304">
        <v>5806.19</v>
      </c>
      <c r="C304">
        <v>1</v>
      </c>
      <c r="D304">
        <v>5806.2</v>
      </c>
      <c r="E304">
        <v>5674.4365843866399</v>
      </c>
      <c r="F304">
        <v>5670.3335555174299</v>
      </c>
      <c r="G304">
        <f t="shared" si="8"/>
        <v>131.76341561335994</v>
      </c>
      <c r="H304">
        <f t="shared" si="9"/>
        <v>135.86644448256993</v>
      </c>
    </row>
    <row r="305" spans="1:8">
      <c r="A305" s="1">
        <v>44399.3125</v>
      </c>
      <c r="B305">
        <v>6159.43</v>
      </c>
      <c r="C305">
        <v>1</v>
      </c>
      <c r="D305">
        <v>6159.4</v>
      </c>
      <c r="E305">
        <v>6267.3629474893396</v>
      </c>
      <c r="F305">
        <v>6261.5107270766202</v>
      </c>
      <c r="G305">
        <f t="shared" si="8"/>
        <v>-107.96294748933997</v>
      </c>
      <c r="H305">
        <f t="shared" si="9"/>
        <v>-102.11072707662061</v>
      </c>
    </row>
    <row r="306" spans="1:8">
      <c r="A306" s="1">
        <v>44399.333333333336</v>
      </c>
      <c r="B306">
        <v>6555.12</v>
      </c>
      <c r="C306">
        <v>1</v>
      </c>
      <c r="D306">
        <v>6555.1</v>
      </c>
      <c r="E306">
        <v>6473.7305078502404</v>
      </c>
      <c r="F306">
        <v>6467.5292761411602</v>
      </c>
      <c r="G306">
        <f t="shared" si="8"/>
        <v>81.369492149759935</v>
      </c>
      <c r="H306">
        <f t="shared" si="9"/>
        <v>87.570723858840211</v>
      </c>
    </row>
    <row r="307" spans="1:8">
      <c r="A307" s="1">
        <v>44399.354166666664</v>
      </c>
      <c r="B307">
        <v>6801.47</v>
      </c>
      <c r="C307">
        <v>1</v>
      </c>
      <c r="D307">
        <v>6801.5</v>
      </c>
      <c r="E307">
        <v>6851.1093990822801</v>
      </c>
      <c r="F307">
        <v>6844.2421331885298</v>
      </c>
      <c r="G307">
        <f t="shared" si="8"/>
        <v>-49.609399082280106</v>
      </c>
      <c r="H307">
        <f t="shared" si="9"/>
        <v>-42.742133188529806</v>
      </c>
    </row>
    <row r="308" spans="1:8">
      <c r="A308" s="1">
        <v>44399.375</v>
      </c>
      <c r="B308">
        <v>6885.27</v>
      </c>
      <c r="C308">
        <v>1</v>
      </c>
      <c r="D308">
        <v>6885.3</v>
      </c>
      <c r="E308">
        <v>7063.3487563508397</v>
      </c>
      <c r="F308">
        <v>7056.3763638533701</v>
      </c>
      <c r="G308">
        <f t="shared" si="8"/>
        <v>-178.04875635083954</v>
      </c>
      <c r="H308">
        <f t="shared" si="9"/>
        <v>-171.07636385336991</v>
      </c>
    </row>
    <row r="309" spans="1:8">
      <c r="A309" s="1">
        <v>44399.395833333336</v>
      </c>
      <c r="B309">
        <v>6773.32</v>
      </c>
      <c r="C309">
        <v>1</v>
      </c>
      <c r="D309">
        <v>6773.3</v>
      </c>
      <c r="E309">
        <v>6908.6488291211399</v>
      </c>
      <c r="F309">
        <v>6902.6159819042095</v>
      </c>
      <c r="G309">
        <f t="shared" si="8"/>
        <v>-135.34882912113972</v>
      </c>
      <c r="H309">
        <f t="shared" si="9"/>
        <v>-129.31598190420937</v>
      </c>
    </row>
    <row r="310" spans="1:8">
      <c r="A310" s="1">
        <v>44399.416666666664</v>
      </c>
      <c r="B310">
        <v>6621.55</v>
      </c>
      <c r="C310">
        <v>1</v>
      </c>
      <c r="D310">
        <v>6621.6</v>
      </c>
      <c r="E310">
        <v>6628.4804151948802</v>
      </c>
      <c r="F310">
        <v>6623.4937677191501</v>
      </c>
      <c r="G310">
        <f t="shared" si="8"/>
        <v>-6.880415194879788</v>
      </c>
      <c r="H310">
        <f t="shared" si="9"/>
        <v>-1.8937677191497642</v>
      </c>
    </row>
    <row r="311" spans="1:8">
      <c r="A311" s="1">
        <v>44399.4375</v>
      </c>
      <c r="B311">
        <v>6494.94</v>
      </c>
      <c r="C311">
        <v>1</v>
      </c>
      <c r="D311">
        <v>6494.9</v>
      </c>
      <c r="E311">
        <v>6382.6000443478797</v>
      </c>
      <c r="F311">
        <v>6378.74659726766</v>
      </c>
      <c r="G311">
        <f t="shared" si="8"/>
        <v>112.29995565211993</v>
      </c>
      <c r="H311">
        <f t="shared" si="9"/>
        <v>116.1534027323396</v>
      </c>
    </row>
    <row r="312" spans="1:8">
      <c r="A312" s="1">
        <v>44399.458333333336</v>
      </c>
      <c r="B312">
        <v>6324.61</v>
      </c>
      <c r="C312">
        <v>1</v>
      </c>
      <c r="D312">
        <v>6324.6</v>
      </c>
      <c r="E312">
        <v>6342.6908499241499</v>
      </c>
      <c r="F312">
        <v>6339.8028565835302</v>
      </c>
      <c r="G312">
        <f t="shared" si="8"/>
        <v>-18.090849924149552</v>
      </c>
      <c r="H312">
        <f t="shared" si="9"/>
        <v>-15.202856583529865</v>
      </c>
    </row>
    <row r="313" spans="1:8">
      <c r="A313" s="1">
        <v>44399.479166666664</v>
      </c>
      <c r="B313">
        <v>6220.86</v>
      </c>
      <c r="C313">
        <v>1</v>
      </c>
      <c r="D313">
        <v>6220.9</v>
      </c>
      <c r="E313">
        <v>6191.4454011522002</v>
      </c>
      <c r="F313">
        <v>6190.2164236469198</v>
      </c>
      <c r="G313">
        <f t="shared" si="8"/>
        <v>29.454598847799389</v>
      </c>
      <c r="H313">
        <f t="shared" si="9"/>
        <v>30.683576353079843</v>
      </c>
    </row>
    <row r="314" spans="1:8">
      <c r="A314" s="1">
        <v>44399.5</v>
      </c>
      <c r="B314">
        <v>6262.42</v>
      </c>
      <c r="C314">
        <v>1</v>
      </c>
      <c r="D314">
        <v>6262.4</v>
      </c>
      <c r="E314">
        <v>6084.1696472936101</v>
      </c>
      <c r="F314">
        <v>6084.8162183385102</v>
      </c>
      <c r="G314">
        <f t="shared" si="8"/>
        <v>178.23035270638957</v>
      </c>
      <c r="H314">
        <f t="shared" si="9"/>
        <v>177.58378166148941</v>
      </c>
    </row>
    <row r="315" spans="1:8">
      <c r="A315" s="1">
        <v>44399.520833333336</v>
      </c>
      <c r="B315">
        <v>6254.72</v>
      </c>
      <c r="C315">
        <v>1</v>
      </c>
      <c r="D315">
        <v>6254.7</v>
      </c>
      <c r="E315">
        <v>6291.2491359945998</v>
      </c>
      <c r="F315">
        <v>6293.2905598163497</v>
      </c>
      <c r="G315">
        <f t="shared" si="8"/>
        <v>-36.549135994599965</v>
      </c>
      <c r="H315">
        <f t="shared" si="9"/>
        <v>-38.590559816349923</v>
      </c>
    </row>
    <row r="316" spans="1:8">
      <c r="A316" s="1">
        <v>44399.541666666664</v>
      </c>
      <c r="B316">
        <v>6295.82</v>
      </c>
      <c r="C316">
        <v>1</v>
      </c>
      <c r="D316">
        <v>6295.8</v>
      </c>
      <c r="E316">
        <v>6340.7228391613398</v>
      </c>
      <c r="F316">
        <v>6344.69878397303</v>
      </c>
      <c r="G316">
        <f t="shared" si="8"/>
        <v>-44.922839161339652</v>
      </c>
      <c r="H316">
        <f t="shared" si="9"/>
        <v>-48.898783973029822</v>
      </c>
    </row>
    <row r="317" spans="1:8">
      <c r="A317" s="1">
        <v>44399.5625</v>
      </c>
      <c r="B317">
        <v>6306.87</v>
      </c>
      <c r="C317">
        <v>1</v>
      </c>
      <c r="D317">
        <v>6306.9</v>
      </c>
      <c r="E317">
        <v>6300.5565934667302</v>
      </c>
      <c r="F317">
        <v>6306.6570068351002</v>
      </c>
      <c r="G317">
        <f t="shared" si="8"/>
        <v>6.3434065332694445</v>
      </c>
      <c r="H317">
        <f t="shared" si="9"/>
        <v>0.24299316489941702</v>
      </c>
    </row>
    <row r="318" spans="1:8">
      <c r="A318" s="1">
        <v>44399.583333333336</v>
      </c>
      <c r="B318">
        <v>6258.76</v>
      </c>
      <c r="C318">
        <v>1</v>
      </c>
      <c r="D318">
        <v>6258.8</v>
      </c>
      <c r="E318">
        <v>6361.14836292569</v>
      </c>
      <c r="F318">
        <v>6368.6781796383502</v>
      </c>
      <c r="G318">
        <f t="shared" si="8"/>
        <v>-102.3483629256898</v>
      </c>
      <c r="H318">
        <f t="shared" si="9"/>
        <v>-109.87817963835005</v>
      </c>
    </row>
    <row r="319" spans="1:8">
      <c r="A319" s="1">
        <v>44399.604166666664</v>
      </c>
      <c r="B319">
        <v>6227.55</v>
      </c>
      <c r="C319">
        <v>1</v>
      </c>
      <c r="D319">
        <v>6227.6</v>
      </c>
      <c r="E319">
        <v>6231.3732238761704</v>
      </c>
      <c r="F319">
        <v>6240.4601082332401</v>
      </c>
      <c r="G319">
        <f t="shared" si="8"/>
        <v>-3.7732238761700501</v>
      </c>
      <c r="H319">
        <f t="shared" si="9"/>
        <v>-12.860108233239771</v>
      </c>
    </row>
    <row r="320" spans="1:8">
      <c r="A320" s="1">
        <v>44399.625</v>
      </c>
      <c r="B320">
        <v>6389.58</v>
      </c>
      <c r="C320">
        <v>1</v>
      </c>
      <c r="D320">
        <v>6389.6</v>
      </c>
      <c r="E320">
        <v>6179.2084057822904</v>
      </c>
      <c r="F320">
        <v>6189.1487250885402</v>
      </c>
      <c r="G320">
        <f t="shared" si="8"/>
        <v>210.39159421771001</v>
      </c>
      <c r="H320">
        <f t="shared" si="9"/>
        <v>200.45127491146013</v>
      </c>
    </row>
    <row r="321" spans="1:8">
      <c r="A321" s="1">
        <v>44399.645833333336</v>
      </c>
      <c r="B321">
        <v>6537.67</v>
      </c>
      <c r="C321">
        <v>1</v>
      </c>
      <c r="D321">
        <v>6537.7</v>
      </c>
      <c r="E321">
        <v>6497.8675919498501</v>
      </c>
      <c r="F321">
        <v>6507.5726019357498</v>
      </c>
      <c r="G321">
        <f t="shared" si="8"/>
        <v>39.832408050149752</v>
      </c>
      <c r="H321">
        <f t="shared" si="9"/>
        <v>30.127398064249974</v>
      </c>
    </row>
    <row r="322" spans="1:8">
      <c r="A322" s="1">
        <v>44399.666666666664</v>
      </c>
      <c r="B322">
        <v>6671.98</v>
      </c>
      <c r="C322">
        <v>1</v>
      </c>
      <c r="D322">
        <v>6672</v>
      </c>
      <c r="E322">
        <v>6780.8176791199303</v>
      </c>
      <c r="F322">
        <v>6790.1439872170604</v>
      </c>
      <c r="G322">
        <f t="shared" si="8"/>
        <v>-108.81767911993029</v>
      </c>
      <c r="H322">
        <f t="shared" si="9"/>
        <v>-118.14398721706038</v>
      </c>
    </row>
    <row r="323" spans="1:8">
      <c r="A323" s="1">
        <v>44399.6875</v>
      </c>
      <c r="B323">
        <v>6790.88</v>
      </c>
      <c r="C323">
        <v>1</v>
      </c>
      <c r="D323">
        <v>6790.9</v>
      </c>
      <c r="E323">
        <v>6792.9177472569099</v>
      </c>
      <c r="F323">
        <v>6802.2230408956402</v>
      </c>
      <c r="G323">
        <f t="shared" ref="G323:G386" si="10">D323-E323</f>
        <v>-2.0177472569102974</v>
      </c>
      <c r="H323">
        <f t="shared" ref="H323:H386" si="11">D323-F323</f>
        <v>-11.323040895640588</v>
      </c>
    </row>
    <row r="324" spans="1:8">
      <c r="A324" s="1">
        <v>44399.708333333336</v>
      </c>
      <c r="B324">
        <v>7034.91</v>
      </c>
      <c r="C324">
        <v>1</v>
      </c>
      <c r="D324">
        <v>7034.9</v>
      </c>
      <c r="E324">
        <v>6893.80581371889</v>
      </c>
      <c r="F324">
        <v>6902.1969164310303</v>
      </c>
      <c r="G324">
        <f t="shared" si="10"/>
        <v>141.09418628110961</v>
      </c>
      <c r="H324">
        <f t="shared" si="11"/>
        <v>132.7030835689693</v>
      </c>
    </row>
    <row r="325" spans="1:8">
      <c r="A325" s="1">
        <v>44399.729166666664</v>
      </c>
      <c r="B325">
        <v>7276.72</v>
      </c>
      <c r="C325">
        <v>1</v>
      </c>
      <c r="D325">
        <v>7276.7</v>
      </c>
      <c r="E325">
        <v>7199.9439622111204</v>
      </c>
      <c r="F325">
        <v>7206.7343590065802</v>
      </c>
      <c r="G325">
        <f t="shared" si="10"/>
        <v>76.756037788879439</v>
      </c>
      <c r="H325">
        <f t="shared" si="11"/>
        <v>69.965640993419584</v>
      </c>
    </row>
    <row r="326" spans="1:8">
      <c r="A326" s="1">
        <v>44399.75</v>
      </c>
      <c r="B326">
        <v>7532.06</v>
      </c>
      <c r="C326">
        <v>1</v>
      </c>
      <c r="D326">
        <v>7532.1</v>
      </c>
      <c r="E326">
        <v>7541.1590888329301</v>
      </c>
      <c r="F326">
        <v>7546.1031271191396</v>
      </c>
      <c r="G326">
        <f t="shared" si="10"/>
        <v>-9.0590888329297741</v>
      </c>
      <c r="H326">
        <f t="shared" si="11"/>
        <v>-14.003127119139208</v>
      </c>
    </row>
    <row r="327" spans="1:8">
      <c r="A327" s="1">
        <v>44399.770833333336</v>
      </c>
      <c r="B327">
        <v>7536.62</v>
      </c>
      <c r="C327">
        <v>1</v>
      </c>
      <c r="D327">
        <v>7536.6</v>
      </c>
      <c r="E327">
        <v>7731.24479342616</v>
      </c>
      <c r="F327">
        <v>7734.7091886276703</v>
      </c>
      <c r="G327">
        <f t="shared" si="10"/>
        <v>-194.64479342615959</v>
      </c>
      <c r="H327">
        <f t="shared" si="11"/>
        <v>-198.10918862766994</v>
      </c>
    </row>
    <row r="328" spans="1:8">
      <c r="A328" s="1">
        <v>44399.791666666664</v>
      </c>
      <c r="B328">
        <v>7449.83</v>
      </c>
      <c r="C328">
        <v>1</v>
      </c>
      <c r="D328">
        <v>7449.8</v>
      </c>
      <c r="E328">
        <v>7593.40740066324</v>
      </c>
      <c r="F328">
        <v>7595.6465896991203</v>
      </c>
      <c r="G328">
        <f t="shared" si="10"/>
        <v>-143.60740066323979</v>
      </c>
      <c r="H328">
        <f t="shared" si="11"/>
        <v>-145.84658969912016</v>
      </c>
    </row>
    <row r="329" spans="1:8">
      <c r="A329" s="1">
        <v>44399.8125</v>
      </c>
      <c r="B329">
        <v>7288.74</v>
      </c>
      <c r="C329">
        <v>1</v>
      </c>
      <c r="D329">
        <v>7288.7</v>
      </c>
      <c r="E329">
        <v>7240.1128913907996</v>
      </c>
      <c r="F329">
        <v>7241.3659110462804</v>
      </c>
      <c r="G329">
        <f t="shared" si="10"/>
        <v>48.587108609200186</v>
      </c>
      <c r="H329">
        <f t="shared" si="11"/>
        <v>47.334088953719402</v>
      </c>
    </row>
    <row r="330" spans="1:8">
      <c r="A330" s="1">
        <v>44399.833333333336</v>
      </c>
      <c r="B330">
        <v>7057.04</v>
      </c>
      <c r="C330">
        <v>1</v>
      </c>
      <c r="D330">
        <v>7057</v>
      </c>
      <c r="E330">
        <v>7086.9297646437399</v>
      </c>
      <c r="F330">
        <v>7086.3979570394704</v>
      </c>
      <c r="G330">
        <f t="shared" si="10"/>
        <v>-29.929764643739873</v>
      </c>
      <c r="H330">
        <f t="shared" si="11"/>
        <v>-29.397957039470384</v>
      </c>
    </row>
    <row r="331" spans="1:8">
      <c r="A331" s="1">
        <v>44399.854166666664</v>
      </c>
      <c r="B331">
        <v>6823.89</v>
      </c>
      <c r="C331">
        <v>1</v>
      </c>
      <c r="D331">
        <v>6823.9</v>
      </c>
      <c r="E331">
        <v>6798.6793414008398</v>
      </c>
      <c r="F331">
        <v>6796.9498398016403</v>
      </c>
      <c r="G331">
        <f t="shared" si="10"/>
        <v>25.220658599159833</v>
      </c>
      <c r="H331">
        <f t="shared" si="11"/>
        <v>26.950160198359299</v>
      </c>
    </row>
    <row r="332" spans="1:8">
      <c r="A332" s="1">
        <v>44399.875</v>
      </c>
      <c r="B332">
        <v>6568.56</v>
      </c>
      <c r="C332">
        <v>1</v>
      </c>
      <c r="D332">
        <v>6568.6</v>
      </c>
      <c r="E332">
        <v>6545.5622840416399</v>
      </c>
      <c r="F332">
        <v>6542.8245039358098</v>
      </c>
      <c r="G332">
        <f t="shared" si="10"/>
        <v>23.037715958360423</v>
      </c>
      <c r="H332">
        <f t="shared" si="11"/>
        <v>25.77549606419052</v>
      </c>
    </row>
    <row r="333" spans="1:8">
      <c r="A333" s="1">
        <v>44399.895833333336</v>
      </c>
      <c r="B333">
        <v>6295.86</v>
      </c>
      <c r="C333">
        <v>1</v>
      </c>
      <c r="D333">
        <v>6295.9</v>
      </c>
      <c r="E333">
        <v>6312.9908930888996</v>
      </c>
      <c r="F333">
        <v>6309.5356143927102</v>
      </c>
      <c r="G333">
        <f t="shared" si="10"/>
        <v>-17.090893088899975</v>
      </c>
      <c r="H333">
        <f t="shared" si="11"/>
        <v>-13.635614392710522</v>
      </c>
    </row>
    <row r="334" spans="1:8">
      <c r="A334" s="1">
        <v>44399.916666666664</v>
      </c>
      <c r="B334">
        <v>5956.59</v>
      </c>
      <c r="C334">
        <v>1</v>
      </c>
      <c r="D334">
        <v>5956.6</v>
      </c>
      <c r="E334">
        <v>6015.4154990225497</v>
      </c>
      <c r="F334">
        <v>6011.8212921555996</v>
      </c>
      <c r="G334">
        <f t="shared" si="10"/>
        <v>-58.815499022549375</v>
      </c>
      <c r="H334">
        <f t="shared" si="11"/>
        <v>-55.221292155599258</v>
      </c>
    </row>
    <row r="335" spans="1:8">
      <c r="A335" s="1">
        <v>44399.9375</v>
      </c>
      <c r="B335">
        <v>5657.06</v>
      </c>
      <c r="C335">
        <v>1</v>
      </c>
      <c r="D335">
        <v>5657.1</v>
      </c>
      <c r="E335">
        <v>5638.5043938644903</v>
      </c>
      <c r="F335">
        <v>5635.2158416131097</v>
      </c>
      <c r="G335">
        <f t="shared" si="10"/>
        <v>18.595606135510025</v>
      </c>
      <c r="H335">
        <f t="shared" si="11"/>
        <v>21.884158386890704</v>
      </c>
    </row>
    <row r="336" spans="1:8">
      <c r="A336" s="1">
        <v>44399.958333333336</v>
      </c>
      <c r="B336">
        <v>5437.54</v>
      </c>
      <c r="C336">
        <v>1</v>
      </c>
      <c r="D336">
        <v>5437.5</v>
      </c>
      <c r="E336">
        <v>5323.6428263138696</v>
      </c>
      <c r="F336">
        <v>5320.8641544913098</v>
      </c>
      <c r="G336">
        <f t="shared" si="10"/>
        <v>113.85717368613041</v>
      </c>
      <c r="H336">
        <f t="shared" si="11"/>
        <v>116.63584550869018</v>
      </c>
    </row>
    <row r="337" spans="1:8">
      <c r="A337" s="1">
        <v>44399.979166666664</v>
      </c>
      <c r="B337">
        <v>5461.45</v>
      </c>
      <c r="C337">
        <v>1</v>
      </c>
      <c r="D337">
        <v>5461.4</v>
      </c>
      <c r="E337">
        <v>5223.3272794427203</v>
      </c>
      <c r="F337">
        <v>5220.9300340874297</v>
      </c>
      <c r="G337">
        <f t="shared" si="10"/>
        <v>238.07272055727935</v>
      </c>
      <c r="H337">
        <f t="shared" si="11"/>
        <v>240.46996591256993</v>
      </c>
    </row>
    <row r="338" spans="1:8">
      <c r="A338" s="1">
        <v>44400</v>
      </c>
      <c r="B338">
        <v>5345.72</v>
      </c>
      <c r="C338">
        <v>1</v>
      </c>
      <c r="D338">
        <v>5345.7</v>
      </c>
      <c r="E338">
        <v>5440.2504316654604</v>
      </c>
      <c r="F338">
        <v>5438.2149368181699</v>
      </c>
      <c r="G338">
        <f t="shared" si="10"/>
        <v>-94.550431665460565</v>
      </c>
      <c r="H338">
        <f t="shared" si="11"/>
        <v>-92.514936818170099</v>
      </c>
    </row>
    <row r="339" spans="1:8">
      <c r="A339" s="1">
        <v>44400.020833333336</v>
      </c>
      <c r="B339">
        <v>5151.33</v>
      </c>
      <c r="C339">
        <v>1</v>
      </c>
      <c r="D339">
        <v>5151.3</v>
      </c>
      <c r="E339">
        <v>5402.5228379272303</v>
      </c>
      <c r="F339">
        <v>5401.65617438769</v>
      </c>
      <c r="G339">
        <f t="shared" si="10"/>
        <v>-251.2228379272301</v>
      </c>
      <c r="H339">
        <f t="shared" si="11"/>
        <v>-250.35617438768986</v>
      </c>
    </row>
    <row r="340" spans="1:8">
      <c r="A340" s="1">
        <v>44400.041666666664</v>
      </c>
      <c r="B340">
        <v>4980.43</v>
      </c>
      <c r="C340">
        <v>1</v>
      </c>
      <c r="D340">
        <v>4980.3999999999996</v>
      </c>
      <c r="E340">
        <v>4932.5639777421902</v>
      </c>
      <c r="F340">
        <v>4933.8815475844303</v>
      </c>
      <c r="G340">
        <f t="shared" si="10"/>
        <v>47.836022257809418</v>
      </c>
      <c r="H340">
        <f t="shared" si="11"/>
        <v>46.5184524155693</v>
      </c>
    </row>
    <row r="341" spans="1:8">
      <c r="A341" s="1">
        <v>44400.0625</v>
      </c>
      <c r="B341">
        <v>4831.24</v>
      </c>
      <c r="C341">
        <v>1</v>
      </c>
      <c r="D341">
        <v>4831.2</v>
      </c>
      <c r="E341">
        <v>4791.0912795382301</v>
      </c>
      <c r="F341">
        <v>4793.2741272693702</v>
      </c>
      <c r="G341">
        <f t="shared" si="10"/>
        <v>40.108720461769735</v>
      </c>
      <c r="H341">
        <f t="shared" si="11"/>
        <v>37.925872730629635</v>
      </c>
    </row>
    <row r="342" spans="1:8">
      <c r="A342" s="1">
        <v>44400.083333333336</v>
      </c>
      <c r="B342">
        <v>4695.57</v>
      </c>
      <c r="C342">
        <v>1</v>
      </c>
      <c r="D342">
        <v>4695.6000000000004</v>
      </c>
      <c r="E342">
        <v>4719.9914856044697</v>
      </c>
      <c r="F342">
        <v>4722.8294425530003</v>
      </c>
      <c r="G342">
        <f t="shared" si="10"/>
        <v>-24.391485604469381</v>
      </c>
      <c r="H342">
        <f t="shared" si="11"/>
        <v>-27.229442552999899</v>
      </c>
    </row>
    <row r="343" spans="1:8">
      <c r="A343" s="1">
        <v>44400.104166666664</v>
      </c>
      <c r="B343">
        <v>4590.18</v>
      </c>
      <c r="C343">
        <v>1</v>
      </c>
      <c r="D343">
        <v>4590.2</v>
      </c>
      <c r="E343">
        <v>4602.8801107476002</v>
      </c>
      <c r="F343">
        <v>4606.3941845842801</v>
      </c>
      <c r="G343">
        <f t="shared" si="10"/>
        <v>-12.680110747600338</v>
      </c>
      <c r="H343">
        <f t="shared" si="11"/>
        <v>-16.194184584280265</v>
      </c>
    </row>
    <row r="344" spans="1:8">
      <c r="A344" s="1">
        <v>44400.125</v>
      </c>
      <c r="B344">
        <v>4496.5600000000004</v>
      </c>
      <c r="C344">
        <v>1</v>
      </c>
      <c r="D344">
        <v>4496.6000000000004</v>
      </c>
      <c r="E344">
        <v>4518.8796926595696</v>
      </c>
      <c r="F344">
        <v>4522.73952377359</v>
      </c>
      <c r="G344">
        <f t="shared" si="10"/>
        <v>-22.279692659569264</v>
      </c>
      <c r="H344">
        <f t="shared" si="11"/>
        <v>-26.139523773589644</v>
      </c>
    </row>
    <row r="345" spans="1:8">
      <c r="A345" s="1">
        <v>44400.145833333336</v>
      </c>
      <c r="B345">
        <v>4481.38</v>
      </c>
      <c r="C345">
        <v>1</v>
      </c>
      <c r="D345">
        <v>4481.3999999999996</v>
      </c>
      <c r="E345">
        <v>4451.8116102049698</v>
      </c>
      <c r="F345">
        <v>4455.6702566082604</v>
      </c>
      <c r="G345">
        <f t="shared" si="10"/>
        <v>29.588389795029798</v>
      </c>
      <c r="H345">
        <f t="shared" si="11"/>
        <v>25.729743391739248</v>
      </c>
    </row>
    <row r="346" spans="1:8">
      <c r="A346" s="1">
        <v>44400.166666666664</v>
      </c>
      <c r="B346">
        <v>4505.78</v>
      </c>
      <c r="C346">
        <v>1</v>
      </c>
      <c r="D346">
        <v>4505.8</v>
      </c>
      <c r="E346">
        <v>4477.4653380608997</v>
      </c>
      <c r="F346">
        <v>4480.8842077101199</v>
      </c>
      <c r="G346">
        <f t="shared" si="10"/>
        <v>28.334661939100442</v>
      </c>
      <c r="H346">
        <f t="shared" si="11"/>
        <v>24.915792289880301</v>
      </c>
    </row>
    <row r="347" spans="1:8">
      <c r="A347" s="1">
        <v>44400.1875</v>
      </c>
      <c r="B347">
        <v>4590.55</v>
      </c>
      <c r="C347">
        <v>1</v>
      </c>
      <c r="D347">
        <v>4590.6000000000004</v>
      </c>
      <c r="E347">
        <v>4580.8426891157196</v>
      </c>
      <c r="F347">
        <v>4583.4008623858399</v>
      </c>
      <c r="G347">
        <f t="shared" si="10"/>
        <v>9.7573108842807414</v>
      </c>
      <c r="H347">
        <f t="shared" si="11"/>
        <v>7.1991376141604633</v>
      </c>
    </row>
    <row r="348" spans="1:8">
      <c r="A348" s="1">
        <v>44400.208333333336</v>
      </c>
      <c r="B348">
        <v>4650.54</v>
      </c>
      <c r="C348">
        <v>1</v>
      </c>
      <c r="D348">
        <v>4650.5</v>
      </c>
      <c r="E348">
        <v>4690.18277593725</v>
      </c>
      <c r="F348">
        <v>4691.7603138130598</v>
      </c>
      <c r="G348">
        <f t="shared" si="10"/>
        <v>-39.682775937249971</v>
      </c>
      <c r="H348">
        <f t="shared" si="11"/>
        <v>-41.260313813059838</v>
      </c>
    </row>
    <row r="349" spans="1:8">
      <c r="A349" s="1">
        <v>44400.229166666664</v>
      </c>
      <c r="B349">
        <v>4787.6099999999997</v>
      </c>
      <c r="C349">
        <v>1</v>
      </c>
      <c r="D349">
        <v>4787.6000000000004</v>
      </c>
      <c r="E349">
        <v>4759.7729078402899</v>
      </c>
      <c r="F349">
        <v>4760.2081678591703</v>
      </c>
      <c r="G349">
        <f t="shared" si="10"/>
        <v>27.827092159710446</v>
      </c>
      <c r="H349">
        <f t="shared" si="11"/>
        <v>27.391832140830047</v>
      </c>
    </row>
    <row r="350" spans="1:8">
      <c r="A350" s="1">
        <v>44400.25</v>
      </c>
      <c r="B350">
        <v>5006.87</v>
      </c>
      <c r="C350">
        <v>1</v>
      </c>
      <c r="D350">
        <v>5006.8999999999996</v>
      </c>
      <c r="E350">
        <v>4886.8742812600603</v>
      </c>
      <c r="F350">
        <v>4885.9859340429402</v>
      </c>
      <c r="G350">
        <f t="shared" si="10"/>
        <v>120.02571873993929</v>
      </c>
      <c r="H350">
        <f t="shared" si="11"/>
        <v>120.91406595705939</v>
      </c>
    </row>
    <row r="351" spans="1:8">
      <c r="A351" s="1">
        <v>44400.270833333336</v>
      </c>
      <c r="B351">
        <v>5442.28</v>
      </c>
      <c r="C351">
        <v>1</v>
      </c>
      <c r="D351">
        <v>5442.3</v>
      </c>
      <c r="E351">
        <v>5223.5318507183001</v>
      </c>
      <c r="F351">
        <v>5220.8498191668896</v>
      </c>
      <c r="G351">
        <f t="shared" si="10"/>
        <v>218.76814928170006</v>
      </c>
      <c r="H351">
        <f t="shared" si="11"/>
        <v>221.45018083311061</v>
      </c>
    </row>
    <row r="352" spans="1:8">
      <c r="A352" s="1">
        <v>44400.291666666664</v>
      </c>
      <c r="B352">
        <v>5841.21</v>
      </c>
      <c r="C352">
        <v>1</v>
      </c>
      <c r="D352">
        <v>5841.2</v>
      </c>
      <c r="E352">
        <v>5805.8277026009</v>
      </c>
      <c r="F352">
        <v>5801.2932067989996</v>
      </c>
      <c r="G352">
        <f t="shared" si="10"/>
        <v>35.372297399099807</v>
      </c>
      <c r="H352">
        <f t="shared" si="11"/>
        <v>39.906793201000255</v>
      </c>
    </row>
    <row r="353" spans="1:8">
      <c r="A353" s="1">
        <v>44400.3125</v>
      </c>
      <c r="B353">
        <v>6222.96</v>
      </c>
      <c r="C353">
        <v>1</v>
      </c>
      <c r="D353">
        <v>6223</v>
      </c>
      <c r="E353">
        <v>6307.1679253095899</v>
      </c>
      <c r="F353">
        <v>6301.2716440563499</v>
      </c>
      <c r="G353">
        <f t="shared" si="10"/>
        <v>-84.167925309589918</v>
      </c>
      <c r="H353">
        <f t="shared" si="11"/>
        <v>-78.271644056349942</v>
      </c>
    </row>
    <row r="354" spans="1:8">
      <c r="A354" s="1">
        <v>44400.333333333336</v>
      </c>
      <c r="B354">
        <v>6576.57</v>
      </c>
      <c r="C354">
        <v>1</v>
      </c>
      <c r="D354">
        <v>6576.6</v>
      </c>
      <c r="E354">
        <v>6532.9951415289097</v>
      </c>
      <c r="F354">
        <v>6526.7342461514099</v>
      </c>
      <c r="G354">
        <f t="shared" si="10"/>
        <v>43.604858471090665</v>
      </c>
      <c r="H354">
        <f t="shared" si="11"/>
        <v>49.86575384859043</v>
      </c>
    </row>
    <row r="355" spans="1:8">
      <c r="A355" s="1">
        <v>44400.354166666664</v>
      </c>
      <c r="B355">
        <v>6773.45</v>
      </c>
      <c r="C355">
        <v>1</v>
      </c>
      <c r="D355">
        <v>6773.4</v>
      </c>
      <c r="E355">
        <v>6869.98123588216</v>
      </c>
      <c r="F355">
        <v>6863.0798283358999</v>
      </c>
      <c r="G355">
        <f t="shared" si="10"/>
        <v>-96.581235882160399</v>
      </c>
      <c r="H355">
        <f t="shared" si="11"/>
        <v>-89.679828335900311</v>
      </c>
    </row>
    <row r="356" spans="1:8">
      <c r="A356" s="1">
        <v>44400.375</v>
      </c>
      <c r="B356">
        <v>6911.03</v>
      </c>
      <c r="C356">
        <v>1</v>
      </c>
      <c r="D356">
        <v>6911</v>
      </c>
      <c r="E356">
        <v>6957.2346312760301</v>
      </c>
      <c r="F356">
        <v>6950.4598501259197</v>
      </c>
      <c r="G356">
        <f t="shared" si="10"/>
        <v>-46.234631276030086</v>
      </c>
      <c r="H356">
        <f t="shared" si="11"/>
        <v>-39.459850125919729</v>
      </c>
    </row>
    <row r="357" spans="1:8">
      <c r="A357" s="1">
        <v>44400.395833333336</v>
      </c>
      <c r="B357">
        <v>6857.73</v>
      </c>
      <c r="C357">
        <v>1</v>
      </c>
      <c r="D357">
        <v>6857.7</v>
      </c>
      <c r="E357">
        <v>6947.4003579713399</v>
      </c>
      <c r="F357">
        <v>6941.1746560906304</v>
      </c>
      <c r="G357">
        <f t="shared" si="10"/>
        <v>-89.700357971340054</v>
      </c>
      <c r="H357">
        <f t="shared" si="11"/>
        <v>-83.47465609063056</v>
      </c>
    </row>
    <row r="358" spans="1:8">
      <c r="A358" s="1">
        <v>44400.416666666664</v>
      </c>
      <c r="B358">
        <v>6638.04</v>
      </c>
      <c r="C358">
        <v>1</v>
      </c>
      <c r="D358">
        <v>6638</v>
      </c>
      <c r="E358">
        <v>6814.9984637019897</v>
      </c>
      <c r="F358">
        <v>6809.59014634695</v>
      </c>
      <c r="G358">
        <f t="shared" si="10"/>
        <v>-176.99846370198975</v>
      </c>
      <c r="H358">
        <f t="shared" si="11"/>
        <v>-171.59014634694995</v>
      </c>
    </row>
    <row r="359" spans="1:8">
      <c r="A359" s="1">
        <v>44400.4375</v>
      </c>
      <c r="B359">
        <v>6393.61</v>
      </c>
      <c r="C359">
        <v>1</v>
      </c>
      <c r="D359">
        <v>6393.6</v>
      </c>
      <c r="E359">
        <v>6377.5120798175303</v>
      </c>
      <c r="F359">
        <v>6373.7753175981197</v>
      </c>
      <c r="G359">
        <f t="shared" si="10"/>
        <v>16.087920182470043</v>
      </c>
      <c r="H359">
        <f t="shared" si="11"/>
        <v>19.824682401880636</v>
      </c>
    </row>
    <row r="360" spans="1:8">
      <c r="A360" s="1">
        <v>44400.458333333336</v>
      </c>
      <c r="B360">
        <v>6215.65</v>
      </c>
      <c r="C360">
        <v>1</v>
      </c>
      <c r="D360">
        <v>6215.6</v>
      </c>
      <c r="E360">
        <v>6087.37151504963</v>
      </c>
      <c r="F360">
        <v>6084.9894193600003</v>
      </c>
      <c r="G360">
        <f t="shared" si="10"/>
        <v>128.22848495037033</v>
      </c>
      <c r="H360">
        <f t="shared" si="11"/>
        <v>130.61058064000008</v>
      </c>
    </row>
    <row r="361" spans="1:8">
      <c r="A361" s="1">
        <v>44400.479166666664</v>
      </c>
      <c r="B361">
        <v>6216.65</v>
      </c>
      <c r="C361">
        <v>1</v>
      </c>
      <c r="D361">
        <v>6216.6</v>
      </c>
      <c r="E361">
        <v>6018.6951957698102</v>
      </c>
      <c r="F361">
        <v>6017.5248876495798</v>
      </c>
      <c r="G361">
        <f t="shared" si="10"/>
        <v>197.90480423019017</v>
      </c>
      <c r="H361">
        <f t="shared" si="11"/>
        <v>199.07511235042057</v>
      </c>
    </row>
    <row r="362" spans="1:8">
      <c r="A362" s="1">
        <v>44400.5</v>
      </c>
      <c r="B362">
        <v>6272.39</v>
      </c>
      <c r="C362">
        <v>1</v>
      </c>
      <c r="D362">
        <v>6272.4</v>
      </c>
      <c r="E362">
        <v>6195.3940938218002</v>
      </c>
      <c r="F362">
        <v>6195.5066000950701</v>
      </c>
      <c r="G362">
        <f t="shared" si="10"/>
        <v>77.005906178199439</v>
      </c>
      <c r="H362">
        <f t="shared" si="11"/>
        <v>76.893399904929538</v>
      </c>
    </row>
    <row r="363" spans="1:8">
      <c r="A363" s="1">
        <v>44400.520833333336</v>
      </c>
      <c r="B363">
        <v>6378</v>
      </c>
      <c r="C363">
        <v>1</v>
      </c>
      <c r="D363">
        <v>6378</v>
      </c>
      <c r="E363">
        <v>6396.7283990655196</v>
      </c>
      <c r="F363">
        <v>6398.4899324407897</v>
      </c>
      <c r="G363">
        <f t="shared" si="10"/>
        <v>-18.728399065519625</v>
      </c>
      <c r="H363">
        <f t="shared" si="11"/>
        <v>-20.489932440789744</v>
      </c>
    </row>
    <row r="364" spans="1:8">
      <c r="A364" s="1">
        <v>44400.541666666664</v>
      </c>
      <c r="B364">
        <v>6472.39</v>
      </c>
      <c r="C364">
        <v>1</v>
      </c>
      <c r="D364">
        <v>6472.4</v>
      </c>
      <c r="E364">
        <v>6487.5524423228999</v>
      </c>
      <c r="F364">
        <v>6491.4462864861598</v>
      </c>
      <c r="G364">
        <f t="shared" si="10"/>
        <v>-15.152442322900242</v>
      </c>
      <c r="H364">
        <f t="shared" si="11"/>
        <v>-19.04628648616017</v>
      </c>
    </row>
    <row r="365" spans="1:8">
      <c r="A365" s="1">
        <v>44400.5625</v>
      </c>
      <c r="B365">
        <v>6468.97</v>
      </c>
      <c r="C365">
        <v>1</v>
      </c>
      <c r="D365">
        <v>6469</v>
      </c>
      <c r="E365">
        <v>6590.3658718961697</v>
      </c>
      <c r="F365">
        <v>6596.1184897499797</v>
      </c>
      <c r="G365">
        <f t="shared" si="10"/>
        <v>-121.36587189616966</v>
      </c>
      <c r="H365">
        <f t="shared" si="11"/>
        <v>-127.11848974997974</v>
      </c>
    </row>
    <row r="366" spans="1:8">
      <c r="A366" s="1">
        <v>44400.583333333336</v>
      </c>
      <c r="B366">
        <v>6453.13</v>
      </c>
      <c r="C366">
        <v>1</v>
      </c>
      <c r="D366">
        <v>6453.1</v>
      </c>
      <c r="E366">
        <v>6497.7568331014299</v>
      </c>
      <c r="F366">
        <v>6505.4477783495804</v>
      </c>
      <c r="G366">
        <f t="shared" si="10"/>
        <v>-44.656833101429584</v>
      </c>
      <c r="H366">
        <f t="shared" si="11"/>
        <v>-52.34777834958004</v>
      </c>
    </row>
    <row r="367" spans="1:8">
      <c r="A367" s="1">
        <v>44400.604166666664</v>
      </c>
      <c r="B367">
        <v>6433.15</v>
      </c>
      <c r="C367">
        <v>1</v>
      </c>
      <c r="D367">
        <v>6433.1</v>
      </c>
      <c r="E367">
        <v>6404.1564493026499</v>
      </c>
      <c r="F367">
        <v>6413.28670976585</v>
      </c>
      <c r="G367">
        <f t="shared" si="10"/>
        <v>28.943550697350474</v>
      </c>
      <c r="H367">
        <f t="shared" si="11"/>
        <v>19.813290234150372</v>
      </c>
    </row>
    <row r="368" spans="1:8">
      <c r="A368" s="1">
        <v>44400.625</v>
      </c>
      <c r="B368">
        <v>6433.33</v>
      </c>
      <c r="C368">
        <v>1</v>
      </c>
      <c r="D368">
        <v>6433.3</v>
      </c>
      <c r="E368">
        <v>6422.7793313454004</v>
      </c>
      <c r="F368">
        <v>6432.5671147647699</v>
      </c>
      <c r="G368">
        <f t="shared" si="10"/>
        <v>10.520668654599831</v>
      </c>
      <c r="H368">
        <f t="shared" si="11"/>
        <v>0.73288523523024196</v>
      </c>
    </row>
    <row r="369" spans="1:8">
      <c r="A369" s="1">
        <v>44400.645833333336</v>
      </c>
      <c r="B369">
        <v>6497.93</v>
      </c>
      <c r="C369">
        <v>1</v>
      </c>
      <c r="D369">
        <v>6497.9</v>
      </c>
      <c r="E369">
        <v>6437.5256126610602</v>
      </c>
      <c r="F369">
        <v>6447.6528248892801</v>
      </c>
      <c r="G369">
        <f t="shared" si="10"/>
        <v>60.374387338939414</v>
      </c>
      <c r="H369">
        <f t="shared" si="11"/>
        <v>50.247175110719581</v>
      </c>
    </row>
    <row r="370" spans="1:8">
      <c r="A370" s="1">
        <v>44400.666666666664</v>
      </c>
      <c r="B370">
        <v>6566.73</v>
      </c>
      <c r="C370">
        <v>1</v>
      </c>
      <c r="D370">
        <v>6566.7</v>
      </c>
      <c r="E370">
        <v>6556.2015408247498</v>
      </c>
      <c r="F370">
        <v>6566.0691634774903</v>
      </c>
      <c r="G370">
        <f t="shared" si="10"/>
        <v>10.498459175249991</v>
      </c>
      <c r="H370">
        <f t="shared" si="11"/>
        <v>0.63083652250952582</v>
      </c>
    </row>
    <row r="371" spans="1:8">
      <c r="A371" s="1">
        <v>44400.6875</v>
      </c>
      <c r="B371">
        <v>6667.84</v>
      </c>
      <c r="C371">
        <v>1</v>
      </c>
      <c r="D371">
        <v>6667.8</v>
      </c>
      <c r="E371">
        <v>6665.0393886193697</v>
      </c>
      <c r="F371">
        <v>6674.3058388908903</v>
      </c>
      <c r="G371">
        <f t="shared" si="10"/>
        <v>2.7606113806305075</v>
      </c>
      <c r="H371">
        <f t="shared" si="11"/>
        <v>-6.5058388908901179</v>
      </c>
    </row>
    <row r="372" spans="1:8">
      <c r="A372" s="1">
        <v>44400.708333333336</v>
      </c>
      <c r="B372">
        <v>6836.12</v>
      </c>
      <c r="C372">
        <v>1</v>
      </c>
      <c r="D372">
        <v>6836.1</v>
      </c>
      <c r="E372">
        <v>6750.7011979179197</v>
      </c>
      <c r="F372">
        <v>6759.1022949619801</v>
      </c>
      <c r="G372">
        <f t="shared" si="10"/>
        <v>85.398802082080692</v>
      </c>
      <c r="H372">
        <f t="shared" si="11"/>
        <v>76.997705038020285</v>
      </c>
    </row>
    <row r="373" spans="1:8">
      <c r="A373" s="1">
        <v>44400.729166666664</v>
      </c>
      <c r="B373">
        <v>7041</v>
      </c>
      <c r="C373">
        <v>1</v>
      </c>
      <c r="D373">
        <v>7041</v>
      </c>
      <c r="E373">
        <v>6976.2310445373296</v>
      </c>
      <c r="F373">
        <v>6983.1323337437898</v>
      </c>
      <c r="G373">
        <f t="shared" si="10"/>
        <v>64.768955462670419</v>
      </c>
      <c r="H373">
        <f t="shared" si="11"/>
        <v>57.867666256210214</v>
      </c>
    </row>
    <row r="374" spans="1:8">
      <c r="A374" s="1">
        <v>44400.75</v>
      </c>
      <c r="B374">
        <v>7223.32</v>
      </c>
      <c r="C374">
        <v>1</v>
      </c>
      <c r="D374">
        <v>7223.3</v>
      </c>
      <c r="E374">
        <v>7232.9680727274199</v>
      </c>
      <c r="F374">
        <v>7238.1675832668698</v>
      </c>
      <c r="G374">
        <f t="shared" si="10"/>
        <v>-9.6680727274197125</v>
      </c>
      <c r="H374">
        <f t="shared" si="11"/>
        <v>-14.867583266869588</v>
      </c>
    </row>
    <row r="375" spans="1:8">
      <c r="A375" s="1">
        <v>44400.770833333336</v>
      </c>
      <c r="B375">
        <v>7329.83</v>
      </c>
      <c r="C375">
        <v>1</v>
      </c>
      <c r="D375">
        <v>7329.8</v>
      </c>
      <c r="E375">
        <v>7389.6365659870098</v>
      </c>
      <c r="F375">
        <v>7393.2462677630501</v>
      </c>
      <c r="G375">
        <f t="shared" si="10"/>
        <v>-59.836565987009635</v>
      </c>
      <c r="H375">
        <f t="shared" si="11"/>
        <v>-63.446267763049946</v>
      </c>
    </row>
    <row r="376" spans="1:8">
      <c r="A376" s="1">
        <v>44400.791666666664</v>
      </c>
      <c r="B376">
        <v>7205.36</v>
      </c>
      <c r="C376">
        <v>1</v>
      </c>
      <c r="D376">
        <v>7205.4</v>
      </c>
      <c r="E376">
        <v>7407.9506819797298</v>
      </c>
      <c r="F376">
        <v>7410.0852652323101</v>
      </c>
      <c r="G376">
        <f t="shared" si="10"/>
        <v>-202.55068197973014</v>
      </c>
      <c r="H376">
        <f t="shared" si="11"/>
        <v>-204.68526523231048</v>
      </c>
    </row>
    <row r="377" spans="1:8">
      <c r="A377" s="1">
        <v>44400.8125</v>
      </c>
      <c r="B377">
        <v>6949.65</v>
      </c>
      <c r="C377">
        <v>1</v>
      </c>
      <c r="D377">
        <v>6949.6</v>
      </c>
      <c r="E377">
        <v>7093.24012567521</v>
      </c>
      <c r="F377">
        <v>7094.3009056493402</v>
      </c>
      <c r="G377">
        <f t="shared" si="10"/>
        <v>-143.64012567520967</v>
      </c>
      <c r="H377">
        <f t="shared" si="11"/>
        <v>-144.7009056493398</v>
      </c>
    </row>
    <row r="378" spans="1:8">
      <c r="A378" s="1">
        <v>44400.833333333336</v>
      </c>
      <c r="B378">
        <v>6759.09</v>
      </c>
      <c r="C378">
        <v>1</v>
      </c>
      <c r="D378">
        <v>6759.1</v>
      </c>
      <c r="E378">
        <v>6610.8091252399099</v>
      </c>
      <c r="F378">
        <v>6610.9115508200503</v>
      </c>
      <c r="G378">
        <f t="shared" si="10"/>
        <v>148.29087476009045</v>
      </c>
      <c r="H378">
        <f t="shared" si="11"/>
        <v>148.18844917995011</v>
      </c>
    </row>
    <row r="379" spans="1:8">
      <c r="A379" s="1">
        <v>44400.854166666664</v>
      </c>
      <c r="B379">
        <v>6597.9</v>
      </c>
      <c r="C379">
        <v>1</v>
      </c>
      <c r="D379">
        <v>6597.9</v>
      </c>
      <c r="E379">
        <v>6469.7682119807796</v>
      </c>
      <c r="F379">
        <v>6468.1430445467904</v>
      </c>
      <c r="G379">
        <f t="shared" si="10"/>
        <v>128.13178801922004</v>
      </c>
      <c r="H379">
        <f t="shared" si="11"/>
        <v>129.75695545320923</v>
      </c>
    </row>
    <row r="380" spans="1:8">
      <c r="A380" s="1">
        <v>44400.875</v>
      </c>
      <c r="B380">
        <v>6404.89</v>
      </c>
      <c r="C380">
        <v>1</v>
      </c>
      <c r="D380">
        <v>6404.9</v>
      </c>
      <c r="E380">
        <v>6444.1980887438203</v>
      </c>
      <c r="F380">
        <v>6441.0969270333198</v>
      </c>
      <c r="G380">
        <f t="shared" si="10"/>
        <v>-39.298088743820699</v>
      </c>
      <c r="H380">
        <f t="shared" si="11"/>
        <v>-36.196927033320208</v>
      </c>
    </row>
    <row r="381" spans="1:8">
      <c r="A381" s="1">
        <v>44400.895833333336</v>
      </c>
      <c r="B381">
        <v>6160.88</v>
      </c>
      <c r="C381">
        <v>1</v>
      </c>
      <c r="D381">
        <v>6160.9</v>
      </c>
      <c r="E381">
        <v>6222.81481031982</v>
      </c>
      <c r="F381">
        <v>6219.2745890468996</v>
      </c>
      <c r="G381">
        <f t="shared" si="10"/>
        <v>-61.91481031982039</v>
      </c>
      <c r="H381">
        <f t="shared" si="11"/>
        <v>-58.374589046899928</v>
      </c>
    </row>
    <row r="382" spans="1:8">
      <c r="A382" s="1">
        <v>44400.916666666664</v>
      </c>
      <c r="B382">
        <v>5946.8</v>
      </c>
      <c r="C382">
        <v>1</v>
      </c>
      <c r="D382">
        <v>5946.8</v>
      </c>
      <c r="E382">
        <v>5910.5082928093298</v>
      </c>
      <c r="F382">
        <v>5906.9973409941704</v>
      </c>
      <c r="G382">
        <f t="shared" si="10"/>
        <v>36.291707190670422</v>
      </c>
      <c r="H382">
        <f t="shared" si="11"/>
        <v>39.80265900582981</v>
      </c>
    </row>
    <row r="383" spans="1:8">
      <c r="A383" s="1">
        <v>44400.9375</v>
      </c>
      <c r="B383">
        <v>5679.12</v>
      </c>
      <c r="C383">
        <v>1</v>
      </c>
      <c r="D383">
        <v>5679.1</v>
      </c>
      <c r="E383">
        <v>5693.2210909943296</v>
      </c>
      <c r="F383">
        <v>5689.8233105621202</v>
      </c>
      <c r="G383">
        <f t="shared" si="10"/>
        <v>-14.121090994329279</v>
      </c>
      <c r="H383">
        <f t="shared" si="11"/>
        <v>-10.723310562119877</v>
      </c>
    </row>
    <row r="384" spans="1:8">
      <c r="A384" s="1">
        <v>44400.958333333336</v>
      </c>
      <c r="B384">
        <v>5476.39</v>
      </c>
      <c r="C384">
        <v>1</v>
      </c>
      <c r="D384">
        <v>5476.4</v>
      </c>
      <c r="E384">
        <v>5449.1123766627097</v>
      </c>
      <c r="F384">
        <v>5446.1762145115699</v>
      </c>
      <c r="G384">
        <f t="shared" si="10"/>
        <v>27.287623337289915</v>
      </c>
      <c r="H384">
        <f t="shared" si="11"/>
        <v>30.223785488429712</v>
      </c>
    </row>
    <row r="385" spans="1:8">
      <c r="A385" s="1">
        <v>44400.979166666664</v>
      </c>
      <c r="B385">
        <v>5607.55</v>
      </c>
      <c r="C385">
        <v>1</v>
      </c>
      <c r="D385">
        <v>5607.6</v>
      </c>
      <c r="E385">
        <v>5232.6864565615097</v>
      </c>
      <c r="F385">
        <v>5230.5725768037801</v>
      </c>
      <c r="G385">
        <f t="shared" si="10"/>
        <v>374.91354343849071</v>
      </c>
      <c r="H385">
        <f t="shared" si="11"/>
        <v>377.0274231962203</v>
      </c>
    </row>
    <row r="386" spans="1:8">
      <c r="A386" s="1">
        <v>44401</v>
      </c>
      <c r="B386">
        <v>5502.55</v>
      </c>
      <c r="C386">
        <v>1</v>
      </c>
      <c r="D386">
        <v>5502.6</v>
      </c>
      <c r="E386">
        <v>5645.7115779998903</v>
      </c>
      <c r="F386">
        <v>5643.5514345584497</v>
      </c>
      <c r="G386">
        <f t="shared" si="10"/>
        <v>-143.11157799988996</v>
      </c>
      <c r="H386">
        <f t="shared" si="11"/>
        <v>-140.95143455844936</v>
      </c>
    </row>
    <row r="387" spans="1:8">
      <c r="A387" s="1">
        <v>44401.020833333336</v>
      </c>
      <c r="B387">
        <v>5295.25</v>
      </c>
      <c r="C387">
        <v>1</v>
      </c>
      <c r="D387">
        <v>5295.3</v>
      </c>
      <c r="E387">
        <v>5154.5835584290398</v>
      </c>
      <c r="F387">
        <v>5255.0376341289202</v>
      </c>
      <c r="G387">
        <f t="shared" ref="G387:G450" si="12">D387-E387</f>
        <v>140.71644157096034</v>
      </c>
      <c r="H387">
        <f t="shared" ref="H387:H450" si="13">D387-F387</f>
        <v>40.262365871079965</v>
      </c>
    </row>
    <row r="388" spans="1:8">
      <c r="A388" s="1">
        <v>44401.041666666664</v>
      </c>
      <c r="B388">
        <v>5125.34</v>
      </c>
      <c r="C388">
        <v>1</v>
      </c>
      <c r="D388">
        <v>5125.3</v>
      </c>
      <c r="E388">
        <v>5306.2775154885903</v>
      </c>
      <c r="F388">
        <v>5247.5958137335101</v>
      </c>
      <c r="G388">
        <f t="shared" si="12"/>
        <v>-180.97751548859014</v>
      </c>
      <c r="H388">
        <f t="shared" si="13"/>
        <v>-122.29581373350993</v>
      </c>
    </row>
    <row r="389" spans="1:8">
      <c r="A389" s="1">
        <v>44401.0625</v>
      </c>
      <c r="B389">
        <v>4955.43</v>
      </c>
      <c r="C389">
        <v>1</v>
      </c>
      <c r="D389">
        <v>4955.3999999999996</v>
      </c>
      <c r="E389">
        <v>5305.7925770552802</v>
      </c>
      <c r="F389">
        <v>5226.8096398657599</v>
      </c>
      <c r="G389">
        <f t="shared" si="12"/>
        <v>-350.39257705528053</v>
      </c>
      <c r="H389">
        <f t="shared" si="13"/>
        <v>-271.40963986576025</v>
      </c>
    </row>
    <row r="390" spans="1:8">
      <c r="A390" s="1">
        <v>44401.083333333336</v>
      </c>
      <c r="B390">
        <v>4699.07</v>
      </c>
      <c r="C390">
        <v>1</v>
      </c>
      <c r="D390">
        <v>4699.1000000000004</v>
      </c>
      <c r="E390">
        <v>4585.8676884803799</v>
      </c>
      <c r="F390">
        <v>4642.2016463454001</v>
      </c>
      <c r="G390">
        <f t="shared" si="12"/>
        <v>113.23231151962045</v>
      </c>
      <c r="H390">
        <f t="shared" si="13"/>
        <v>56.898353654600214</v>
      </c>
    </row>
    <row r="391" spans="1:8">
      <c r="A391" s="1">
        <v>44401.104166666664</v>
      </c>
      <c r="B391">
        <v>4540.53</v>
      </c>
      <c r="C391">
        <v>1</v>
      </c>
      <c r="D391">
        <v>4540.5</v>
      </c>
      <c r="E391">
        <v>4514.6915460521504</v>
      </c>
      <c r="F391">
        <v>4519.1552047348496</v>
      </c>
      <c r="G391">
        <f t="shared" si="12"/>
        <v>25.808453947849557</v>
      </c>
      <c r="H391">
        <f t="shared" si="13"/>
        <v>21.344795265150424</v>
      </c>
    </row>
    <row r="392" spans="1:8">
      <c r="A392" s="1">
        <v>44401.125</v>
      </c>
      <c r="B392">
        <v>4386.8599999999997</v>
      </c>
      <c r="C392">
        <v>1</v>
      </c>
      <c r="D392">
        <v>4386.8999999999996</v>
      </c>
      <c r="E392">
        <v>4348.83021522935</v>
      </c>
      <c r="F392">
        <v>4353.6382405068998</v>
      </c>
      <c r="G392">
        <f t="shared" si="12"/>
        <v>38.069784770649676</v>
      </c>
      <c r="H392">
        <f t="shared" si="13"/>
        <v>33.261759493099817</v>
      </c>
    </row>
    <row r="393" spans="1:8">
      <c r="A393" s="1">
        <v>44401.145833333336</v>
      </c>
      <c r="B393">
        <v>4271.43</v>
      </c>
      <c r="C393">
        <v>1</v>
      </c>
      <c r="D393">
        <v>4271.3999999999996</v>
      </c>
      <c r="E393">
        <v>4323.2734252211403</v>
      </c>
      <c r="F393">
        <v>4327.7472360736601</v>
      </c>
      <c r="G393">
        <f t="shared" si="12"/>
        <v>-51.873425221140678</v>
      </c>
      <c r="H393">
        <f t="shared" si="13"/>
        <v>-56.347236073660497</v>
      </c>
    </row>
    <row r="394" spans="1:8">
      <c r="A394" s="1">
        <v>44401.166666666664</v>
      </c>
      <c r="B394">
        <v>4200.37</v>
      </c>
      <c r="C394">
        <v>1</v>
      </c>
      <c r="D394">
        <v>4200.3999999999996</v>
      </c>
      <c r="E394">
        <v>4185.3380074423403</v>
      </c>
      <c r="F394">
        <v>4189.6557108972802</v>
      </c>
      <c r="G394">
        <f t="shared" si="12"/>
        <v>15.061992557659323</v>
      </c>
      <c r="H394">
        <f t="shared" si="13"/>
        <v>10.744289102719449</v>
      </c>
    </row>
    <row r="395" spans="1:8">
      <c r="A395" s="1">
        <v>44401.1875</v>
      </c>
      <c r="B395">
        <v>4165.21</v>
      </c>
      <c r="C395">
        <v>1</v>
      </c>
      <c r="D395">
        <v>4165.2</v>
      </c>
      <c r="E395">
        <v>4168.0150701474704</v>
      </c>
      <c r="F395">
        <v>4171.5411458292501</v>
      </c>
      <c r="G395">
        <f t="shared" si="12"/>
        <v>-2.8150701474705784</v>
      </c>
      <c r="H395">
        <f t="shared" si="13"/>
        <v>-6.3411458292503085</v>
      </c>
    </row>
    <row r="396" spans="1:8">
      <c r="A396" s="1">
        <v>44401.208333333336</v>
      </c>
      <c r="B396">
        <v>4118.41</v>
      </c>
      <c r="C396">
        <v>1</v>
      </c>
      <c r="D396">
        <v>4118.3999999999996</v>
      </c>
      <c r="E396">
        <v>4168.0453270293001</v>
      </c>
      <c r="F396">
        <v>4170.5663901902999</v>
      </c>
      <c r="G396">
        <f t="shared" si="12"/>
        <v>-49.645327029300461</v>
      </c>
      <c r="H396">
        <f t="shared" si="13"/>
        <v>-52.166390190300262</v>
      </c>
    </row>
    <row r="397" spans="1:8">
      <c r="A397" s="1">
        <v>44401.229166666664</v>
      </c>
      <c r="B397">
        <v>4211.58</v>
      </c>
      <c r="C397">
        <v>1</v>
      </c>
      <c r="D397">
        <v>4211.6000000000004</v>
      </c>
      <c r="E397">
        <v>4117.2213258814299</v>
      </c>
      <c r="F397">
        <v>4118.6492092957196</v>
      </c>
      <c r="G397">
        <f t="shared" si="12"/>
        <v>94.378674118570416</v>
      </c>
      <c r="H397">
        <f t="shared" si="13"/>
        <v>92.950790704280735</v>
      </c>
    </row>
    <row r="398" spans="1:8">
      <c r="A398" s="1">
        <v>44401.25</v>
      </c>
      <c r="B398">
        <v>4274.57</v>
      </c>
      <c r="C398">
        <v>1</v>
      </c>
      <c r="D398">
        <v>4274.6000000000004</v>
      </c>
      <c r="E398">
        <v>4261.0408791706996</v>
      </c>
      <c r="F398">
        <v>4260.9303864379699</v>
      </c>
      <c r="G398">
        <f t="shared" si="12"/>
        <v>13.559120829300809</v>
      </c>
      <c r="H398">
        <f t="shared" si="13"/>
        <v>13.669613562030463</v>
      </c>
    </row>
    <row r="399" spans="1:8">
      <c r="A399" s="1">
        <v>44401.270833333336</v>
      </c>
      <c r="B399">
        <v>4510.53</v>
      </c>
      <c r="C399">
        <v>1</v>
      </c>
      <c r="D399">
        <v>4510.5</v>
      </c>
      <c r="E399">
        <v>4419.1968153068101</v>
      </c>
      <c r="F399">
        <v>4417.4897843192402</v>
      </c>
      <c r="G399">
        <f t="shared" si="12"/>
        <v>91.303184693189905</v>
      </c>
      <c r="H399">
        <f t="shared" si="13"/>
        <v>93.010215680759757</v>
      </c>
    </row>
    <row r="400" spans="1:8">
      <c r="A400" s="1">
        <v>44401.291666666664</v>
      </c>
      <c r="B400">
        <v>4596.3</v>
      </c>
      <c r="C400">
        <v>1</v>
      </c>
      <c r="D400">
        <v>4596.3</v>
      </c>
      <c r="E400">
        <v>4655.5337739612296</v>
      </c>
      <c r="F400">
        <v>4652.46905269934</v>
      </c>
      <c r="G400">
        <f t="shared" si="12"/>
        <v>-59.233773961229417</v>
      </c>
      <c r="H400">
        <f t="shared" si="13"/>
        <v>-56.169052699339773</v>
      </c>
    </row>
    <row r="401" spans="1:8">
      <c r="A401" s="1">
        <v>44401.3125</v>
      </c>
      <c r="B401">
        <v>4728.3999999999996</v>
      </c>
      <c r="C401">
        <v>1</v>
      </c>
      <c r="D401">
        <v>4728.3999999999996</v>
      </c>
      <c r="E401">
        <v>4801.4038308906902</v>
      </c>
      <c r="F401">
        <v>4797.1075658067402</v>
      </c>
      <c r="G401">
        <f t="shared" si="12"/>
        <v>-73.003830890690551</v>
      </c>
      <c r="H401">
        <f t="shared" si="13"/>
        <v>-68.707565806740604</v>
      </c>
    </row>
    <row r="402" spans="1:8">
      <c r="A402" s="1">
        <v>44401.333333333336</v>
      </c>
      <c r="B402">
        <v>5005.16</v>
      </c>
      <c r="C402">
        <v>1</v>
      </c>
      <c r="D402">
        <v>5005.2</v>
      </c>
      <c r="E402">
        <v>4747.7365955188798</v>
      </c>
      <c r="F402">
        <v>4743.0881872190803</v>
      </c>
      <c r="G402">
        <f t="shared" si="12"/>
        <v>257.46340448112005</v>
      </c>
      <c r="H402">
        <f t="shared" si="13"/>
        <v>262.11181278091954</v>
      </c>
    </row>
    <row r="403" spans="1:8">
      <c r="A403" s="1">
        <v>44401.354166666664</v>
      </c>
      <c r="B403">
        <v>5212.76</v>
      </c>
      <c r="C403">
        <v>1</v>
      </c>
      <c r="D403">
        <v>5212.8</v>
      </c>
      <c r="E403">
        <v>5219.4780864678796</v>
      </c>
      <c r="F403">
        <v>5213.4236605078904</v>
      </c>
      <c r="G403">
        <f t="shared" si="12"/>
        <v>-6.6780864678794387</v>
      </c>
      <c r="H403">
        <f t="shared" si="13"/>
        <v>-0.62366050789023575</v>
      </c>
    </row>
    <row r="404" spans="1:8">
      <c r="A404" s="1">
        <v>44401.375</v>
      </c>
      <c r="B404">
        <v>5306.83</v>
      </c>
      <c r="C404">
        <v>1</v>
      </c>
      <c r="D404">
        <v>5306.8</v>
      </c>
      <c r="E404">
        <v>5475.0066223874201</v>
      </c>
      <c r="F404">
        <v>5468.7017702213398</v>
      </c>
      <c r="G404">
        <f t="shared" si="12"/>
        <v>-168.20662238741988</v>
      </c>
      <c r="H404">
        <f t="shared" si="13"/>
        <v>-161.90177022133958</v>
      </c>
    </row>
    <row r="405" spans="1:8">
      <c r="A405" s="1">
        <v>44401.395833333336</v>
      </c>
      <c r="B405">
        <v>5405.15</v>
      </c>
      <c r="C405">
        <v>1</v>
      </c>
      <c r="D405">
        <v>5405.1</v>
      </c>
      <c r="E405">
        <v>5371.0923328417402</v>
      </c>
      <c r="F405">
        <v>5365.7110001216397</v>
      </c>
      <c r="G405">
        <f t="shared" si="12"/>
        <v>34.007667158260119</v>
      </c>
      <c r="H405">
        <f t="shared" si="13"/>
        <v>39.388999878360664</v>
      </c>
    </row>
    <row r="406" spans="1:8">
      <c r="A406" s="1">
        <v>44401.416666666664</v>
      </c>
      <c r="B406">
        <v>5359.83</v>
      </c>
      <c r="C406">
        <v>1</v>
      </c>
      <c r="D406">
        <v>5359.8</v>
      </c>
      <c r="E406">
        <v>5416.5049158130496</v>
      </c>
      <c r="F406">
        <v>5411.7855803757902</v>
      </c>
      <c r="G406">
        <f t="shared" si="12"/>
        <v>-56.704915813049411</v>
      </c>
      <c r="H406">
        <f t="shared" si="13"/>
        <v>-51.98558037579005</v>
      </c>
    </row>
    <row r="407" spans="1:8">
      <c r="A407" s="1">
        <v>44401.4375</v>
      </c>
      <c r="B407">
        <v>5369.86</v>
      </c>
      <c r="C407">
        <v>1</v>
      </c>
      <c r="D407">
        <v>5369.9</v>
      </c>
      <c r="E407">
        <v>5349.8499982394396</v>
      </c>
      <c r="F407">
        <v>5346.22947405181</v>
      </c>
      <c r="G407">
        <f t="shared" si="12"/>
        <v>20.050001760560008</v>
      </c>
      <c r="H407">
        <f t="shared" si="13"/>
        <v>23.670525948189606</v>
      </c>
    </row>
    <row r="408" spans="1:8">
      <c r="A408" s="1">
        <v>44401.458333333336</v>
      </c>
      <c r="B408">
        <v>5510.9</v>
      </c>
      <c r="C408">
        <v>1</v>
      </c>
      <c r="D408">
        <v>5510.9</v>
      </c>
      <c r="E408">
        <v>5278.3752189607203</v>
      </c>
      <c r="F408">
        <v>5276.3067245488801</v>
      </c>
      <c r="G408">
        <f t="shared" si="12"/>
        <v>232.52478103927933</v>
      </c>
      <c r="H408">
        <f t="shared" si="13"/>
        <v>234.59327545111955</v>
      </c>
    </row>
    <row r="409" spans="1:8">
      <c r="A409" s="1">
        <v>44401.479166666664</v>
      </c>
      <c r="B409">
        <v>5577.06</v>
      </c>
      <c r="C409">
        <v>1</v>
      </c>
      <c r="D409">
        <v>5577.1</v>
      </c>
      <c r="E409">
        <v>5617.4184462859703</v>
      </c>
      <c r="F409">
        <v>5616.2715887554496</v>
      </c>
      <c r="G409">
        <f t="shared" si="12"/>
        <v>-40.318446285969912</v>
      </c>
      <c r="H409">
        <f t="shared" si="13"/>
        <v>-39.171588755449193</v>
      </c>
    </row>
    <row r="410" spans="1:8">
      <c r="A410" s="1">
        <v>44401.5</v>
      </c>
      <c r="B410">
        <v>5585.32</v>
      </c>
      <c r="C410">
        <v>1</v>
      </c>
      <c r="D410">
        <v>5585.3</v>
      </c>
      <c r="E410">
        <v>5719.40723733702</v>
      </c>
      <c r="F410">
        <v>5720.1824663628104</v>
      </c>
      <c r="G410">
        <f t="shared" si="12"/>
        <v>-134.1072373370198</v>
      </c>
      <c r="H410">
        <f t="shared" si="13"/>
        <v>-134.88246636281019</v>
      </c>
    </row>
    <row r="411" spans="1:8">
      <c r="A411" s="1">
        <v>44401.520833333336</v>
      </c>
      <c r="B411">
        <v>5386.22</v>
      </c>
      <c r="C411">
        <v>1</v>
      </c>
      <c r="D411">
        <v>5386.2</v>
      </c>
      <c r="E411">
        <v>5570.7785410220604</v>
      </c>
      <c r="F411">
        <v>5574.1056061832396</v>
      </c>
      <c r="G411">
        <f t="shared" si="12"/>
        <v>-184.57854102206056</v>
      </c>
      <c r="H411">
        <f t="shared" si="13"/>
        <v>-187.9056061832398</v>
      </c>
    </row>
    <row r="412" spans="1:8">
      <c r="A412" s="1">
        <v>44401.541666666664</v>
      </c>
      <c r="B412">
        <v>5073.72</v>
      </c>
      <c r="C412">
        <v>1</v>
      </c>
      <c r="D412">
        <v>5073.7</v>
      </c>
      <c r="E412">
        <v>5246.4452075967802</v>
      </c>
      <c r="F412">
        <v>5252.1612386197003</v>
      </c>
      <c r="G412">
        <f t="shared" si="12"/>
        <v>-172.74520759678035</v>
      </c>
      <c r="H412">
        <f t="shared" si="13"/>
        <v>-178.46123861970045</v>
      </c>
    </row>
    <row r="413" spans="1:8">
      <c r="A413" s="1">
        <v>44401.5625</v>
      </c>
      <c r="B413">
        <v>5073.4799999999996</v>
      </c>
      <c r="C413">
        <v>1</v>
      </c>
      <c r="D413">
        <v>5073.5</v>
      </c>
      <c r="E413">
        <v>4736.4675063211398</v>
      </c>
      <c r="F413">
        <v>4744.5656559812296</v>
      </c>
      <c r="G413">
        <f t="shared" si="12"/>
        <v>337.03249367886019</v>
      </c>
      <c r="H413">
        <f t="shared" si="13"/>
        <v>328.93434401877039</v>
      </c>
    </row>
    <row r="414" spans="1:8">
      <c r="A414" s="1">
        <v>44401.583333333336</v>
      </c>
      <c r="B414">
        <v>4902.24</v>
      </c>
      <c r="C414">
        <v>1</v>
      </c>
      <c r="D414">
        <v>4902.2</v>
      </c>
      <c r="E414">
        <v>4939.5728519958702</v>
      </c>
      <c r="F414">
        <v>4948.26745236225</v>
      </c>
      <c r="G414">
        <f t="shared" si="12"/>
        <v>-37.372851995870406</v>
      </c>
      <c r="H414">
        <f t="shared" si="13"/>
        <v>-46.067452362250151</v>
      </c>
    </row>
    <row r="415" spans="1:8">
      <c r="A415" s="1">
        <v>44401.604166666664</v>
      </c>
      <c r="B415">
        <v>4878.1000000000004</v>
      </c>
      <c r="C415">
        <v>1</v>
      </c>
      <c r="D415">
        <v>4878.1000000000004</v>
      </c>
      <c r="E415">
        <v>4977.8589576428203</v>
      </c>
      <c r="F415">
        <v>4987.3631851274704</v>
      </c>
      <c r="G415">
        <f t="shared" si="12"/>
        <v>-99.758957642819951</v>
      </c>
      <c r="H415">
        <f t="shared" si="13"/>
        <v>-109.26318512747002</v>
      </c>
    </row>
    <row r="416" spans="1:8">
      <c r="A416" s="1">
        <v>44401.625</v>
      </c>
      <c r="B416">
        <v>4910.08</v>
      </c>
      <c r="C416">
        <v>1</v>
      </c>
      <c r="D416">
        <v>4910.1000000000004</v>
      </c>
      <c r="E416">
        <v>4744.9717294841703</v>
      </c>
      <c r="F416">
        <v>4756.0557523712896</v>
      </c>
      <c r="G416">
        <f t="shared" si="12"/>
        <v>165.12827051583008</v>
      </c>
      <c r="H416">
        <f t="shared" si="13"/>
        <v>154.04424762871076</v>
      </c>
    </row>
    <row r="417" spans="1:8">
      <c r="A417" s="1">
        <v>44401.645833333336</v>
      </c>
      <c r="B417">
        <v>5006.66</v>
      </c>
      <c r="C417">
        <v>1</v>
      </c>
      <c r="D417">
        <v>5006.7</v>
      </c>
      <c r="E417">
        <v>5014.7857061225604</v>
      </c>
      <c r="F417">
        <v>5025.4664358235204</v>
      </c>
      <c r="G417">
        <f t="shared" si="12"/>
        <v>-8.085706122560623</v>
      </c>
      <c r="H417">
        <f t="shared" si="13"/>
        <v>-18.766435823520624</v>
      </c>
    </row>
    <row r="418" spans="1:8">
      <c r="A418" s="1">
        <v>44401.666666666664</v>
      </c>
      <c r="B418">
        <v>5145.88</v>
      </c>
      <c r="C418">
        <v>1</v>
      </c>
      <c r="D418">
        <v>5145.8999999999996</v>
      </c>
      <c r="E418">
        <v>5116.5867778847396</v>
      </c>
      <c r="F418">
        <v>5127.2928724267103</v>
      </c>
      <c r="G418">
        <f t="shared" si="12"/>
        <v>29.313222115260032</v>
      </c>
      <c r="H418">
        <f t="shared" si="13"/>
        <v>18.60712757328929</v>
      </c>
    </row>
    <row r="419" spans="1:8">
      <c r="A419" s="1">
        <v>44401.6875</v>
      </c>
      <c r="B419">
        <v>5396.82</v>
      </c>
      <c r="C419">
        <v>1</v>
      </c>
      <c r="D419">
        <v>5396.8</v>
      </c>
      <c r="E419">
        <v>5299.9124616377103</v>
      </c>
      <c r="F419">
        <v>5310.0063896827596</v>
      </c>
      <c r="G419">
        <f t="shared" si="12"/>
        <v>96.887538362289888</v>
      </c>
      <c r="H419">
        <f t="shared" si="13"/>
        <v>86.793610317240564</v>
      </c>
    </row>
    <row r="420" spans="1:8">
      <c r="A420" s="1">
        <v>44401.708333333336</v>
      </c>
      <c r="B420">
        <v>5810.74</v>
      </c>
      <c r="C420">
        <v>1</v>
      </c>
      <c r="D420">
        <v>5810.7</v>
      </c>
      <c r="E420">
        <v>5612.0923500096396</v>
      </c>
      <c r="F420">
        <v>5621.0478127886799</v>
      </c>
      <c r="G420">
        <f t="shared" si="12"/>
        <v>198.60764999036019</v>
      </c>
      <c r="H420">
        <f t="shared" si="13"/>
        <v>189.65218721131987</v>
      </c>
    </row>
    <row r="421" spans="1:8">
      <c r="A421" s="1">
        <v>44401.729166666664</v>
      </c>
      <c r="B421">
        <v>6176.05</v>
      </c>
      <c r="C421">
        <v>1</v>
      </c>
      <c r="D421">
        <v>6176.1</v>
      </c>
      <c r="E421">
        <v>6182.3077151497</v>
      </c>
      <c r="F421">
        <v>6189.4498441451397</v>
      </c>
      <c r="G421">
        <f t="shared" si="12"/>
        <v>-6.2077151496996521</v>
      </c>
      <c r="H421">
        <f t="shared" si="13"/>
        <v>-13.349844145139286</v>
      </c>
    </row>
    <row r="422" spans="1:8">
      <c r="A422" s="1">
        <v>44401.75</v>
      </c>
      <c r="B422">
        <v>6492.94</v>
      </c>
      <c r="C422">
        <v>1</v>
      </c>
      <c r="D422">
        <v>6492.9</v>
      </c>
      <c r="E422">
        <v>6584.23964255796</v>
      </c>
      <c r="F422">
        <v>6589.8574233520603</v>
      </c>
      <c r="G422">
        <f t="shared" si="12"/>
        <v>-91.33964255796036</v>
      </c>
      <c r="H422">
        <f t="shared" si="13"/>
        <v>-96.957423352060687</v>
      </c>
    </row>
    <row r="423" spans="1:8">
      <c r="A423" s="1">
        <v>44401.770833333336</v>
      </c>
      <c r="B423">
        <v>6490.45</v>
      </c>
      <c r="C423">
        <v>1</v>
      </c>
      <c r="D423">
        <v>6490.4</v>
      </c>
      <c r="E423">
        <v>6742.18046658199</v>
      </c>
      <c r="F423">
        <v>6746.6371223267997</v>
      </c>
      <c r="G423">
        <f t="shared" si="12"/>
        <v>-251.78046658199037</v>
      </c>
      <c r="H423">
        <f t="shared" si="13"/>
        <v>-256.23712232680009</v>
      </c>
    </row>
    <row r="424" spans="1:8">
      <c r="A424" s="1">
        <v>44401.791666666664</v>
      </c>
      <c r="B424">
        <v>6441.23</v>
      </c>
      <c r="C424">
        <v>1</v>
      </c>
      <c r="D424">
        <v>6441.2</v>
      </c>
      <c r="E424">
        <v>6530.9437053108904</v>
      </c>
      <c r="F424">
        <v>6534.3508451268799</v>
      </c>
      <c r="G424">
        <f t="shared" si="12"/>
        <v>-89.743705310890618</v>
      </c>
      <c r="H424">
        <f t="shared" si="13"/>
        <v>-93.150845126880085</v>
      </c>
    </row>
    <row r="425" spans="1:8">
      <c r="A425" s="1">
        <v>44401.8125</v>
      </c>
      <c r="B425">
        <v>6280.15</v>
      </c>
      <c r="C425">
        <v>1</v>
      </c>
      <c r="D425">
        <v>6280.1</v>
      </c>
      <c r="E425">
        <v>6218.6100669391299</v>
      </c>
      <c r="F425">
        <v>6220.91628127288</v>
      </c>
      <c r="G425">
        <f t="shared" si="12"/>
        <v>61.489933060870499</v>
      </c>
      <c r="H425">
        <f t="shared" si="13"/>
        <v>59.183718727120322</v>
      </c>
    </row>
    <row r="426" spans="1:8">
      <c r="A426" s="1">
        <v>44401.833333333336</v>
      </c>
      <c r="B426">
        <v>6199.05</v>
      </c>
      <c r="C426">
        <v>1</v>
      </c>
      <c r="D426">
        <v>6199.1</v>
      </c>
      <c r="E426">
        <v>6113.9004432806996</v>
      </c>
      <c r="F426">
        <v>6114.2710400425904</v>
      </c>
      <c r="G426">
        <f t="shared" si="12"/>
        <v>85.199556719300745</v>
      </c>
      <c r="H426">
        <f t="shared" si="13"/>
        <v>84.828959957410007</v>
      </c>
    </row>
    <row r="427" spans="1:8">
      <c r="A427" s="1">
        <v>44401.854166666664</v>
      </c>
      <c r="B427">
        <v>5992.85</v>
      </c>
      <c r="C427">
        <v>1</v>
      </c>
      <c r="D427">
        <v>5992.9</v>
      </c>
      <c r="E427">
        <v>6011.7209069463697</v>
      </c>
      <c r="F427">
        <v>6010.7113218063096</v>
      </c>
      <c r="G427">
        <f t="shared" si="12"/>
        <v>-18.820906946370087</v>
      </c>
      <c r="H427">
        <f t="shared" si="13"/>
        <v>-17.811321806309934</v>
      </c>
    </row>
    <row r="428" spans="1:8">
      <c r="A428" s="1">
        <v>44401.875</v>
      </c>
      <c r="B428">
        <v>5879.48</v>
      </c>
      <c r="C428">
        <v>1</v>
      </c>
      <c r="D428">
        <v>5879.5</v>
      </c>
      <c r="E428">
        <v>5851.8928396987803</v>
      </c>
      <c r="F428">
        <v>5849.7872970669196</v>
      </c>
      <c r="G428">
        <f t="shared" si="12"/>
        <v>27.607160301219665</v>
      </c>
      <c r="H428">
        <f t="shared" si="13"/>
        <v>29.712702933080436</v>
      </c>
    </row>
    <row r="429" spans="1:8">
      <c r="A429" s="1">
        <v>44401.895833333336</v>
      </c>
      <c r="B429">
        <v>5721.37</v>
      </c>
      <c r="C429">
        <v>1</v>
      </c>
      <c r="D429">
        <v>5721.4</v>
      </c>
      <c r="E429">
        <v>5652.2624931889904</v>
      </c>
      <c r="F429">
        <v>5649.7523444517901</v>
      </c>
      <c r="G429">
        <f t="shared" si="12"/>
        <v>69.137506811009189</v>
      </c>
      <c r="H429">
        <f t="shared" si="13"/>
        <v>71.647655548209514</v>
      </c>
    </row>
    <row r="430" spans="1:8">
      <c r="A430" s="1">
        <v>44401.916666666664</v>
      </c>
      <c r="B430">
        <v>5613.04</v>
      </c>
      <c r="C430">
        <v>1</v>
      </c>
      <c r="D430">
        <v>5613</v>
      </c>
      <c r="E430">
        <v>5607.8771584128099</v>
      </c>
      <c r="F430">
        <v>5604.7721740799898</v>
      </c>
      <c r="G430">
        <f t="shared" si="12"/>
        <v>5.1228415871901234</v>
      </c>
      <c r="H430">
        <f t="shared" si="13"/>
        <v>8.2278259200102184</v>
      </c>
    </row>
    <row r="431" spans="1:8">
      <c r="A431" s="1">
        <v>44401.9375</v>
      </c>
      <c r="B431">
        <v>5360.85</v>
      </c>
      <c r="C431">
        <v>1</v>
      </c>
      <c r="D431">
        <v>5360.9</v>
      </c>
      <c r="E431">
        <v>5448.6143616580703</v>
      </c>
      <c r="F431">
        <v>5445.84403857494</v>
      </c>
      <c r="G431">
        <f t="shared" si="12"/>
        <v>-87.714361658070629</v>
      </c>
      <c r="H431">
        <f t="shared" si="13"/>
        <v>-84.94403857494035</v>
      </c>
    </row>
    <row r="432" spans="1:8">
      <c r="A432" s="1">
        <v>44401.958333333336</v>
      </c>
      <c r="B432">
        <v>5213.43</v>
      </c>
      <c r="C432">
        <v>1</v>
      </c>
      <c r="D432">
        <v>5213.3999999999996</v>
      </c>
      <c r="E432">
        <v>5179.3513540479298</v>
      </c>
      <c r="F432">
        <v>5177.2255645509304</v>
      </c>
      <c r="G432">
        <f t="shared" si="12"/>
        <v>34.048645952069819</v>
      </c>
      <c r="H432">
        <f t="shared" si="13"/>
        <v>36.174435449069279</v>
      </c>
    </row>
    <row r="433" spans="1:8">
      <c r="A433" s="1">
        <v>44401.979166666664</v>
      </c>
      <c r="B433">
        <v>5334.99</v>
      </c>
      <c r="C433">
        <v>1</v>
      </c>
      <c r="D433">
        <v>5335</v>
      </c>
      <c r="E433">
        <v>4959.07284007816</v>
      </c>
      <c r="F433">
        <v>4957.8905221673203</v>
      </c>
      <c r="G433">
        <f t="shared" si="12"/>
        <v>375.92715992184003</v>
      </c>
      <c r="H433">
        <f t="shared" si="13"/>
        <v>377.10947783267966</v>
      </c>
    </row>
    <row r="434" spans="1:8">
      <c r="A434" s="1">
        <v>44402</v>
      </c>
      <c r="B434">
        <v>5242.8100000000004</v>
      </c>
      <c r="C434">
        <v>1</v>
      </c>
      <c r="D434">
        <v>5242.8</v>
      </c>
      <c r="E434">
        <v>5402.0641458134496</v>
      </c>
      <c r="F434">
        <v>5400.7005727186597</v>
      </c>
      <c r="G434">
        <f t="shared" si="12"/>
        <v>-159.26414581344943</v>
      </c>
      <c r="H434">
        <f t="shared" si="13"/>
        <v>-157.90057271865953</v>
      </c>
    </row>
    <row r="435" spans="1:8">
      <c r="A435" s="1">
        <v>44402.020833333336</v>
      </c>
      <c r="B435">
        <v>5060.6400000000003</v>
      </c>
      <c r="C435">
        <v>1</v>
      </c>
      <c r="D435">
        <v>5060.6000000000004</v>
      </c>
      <c r="E435">
        <v>5351.6508041152201</v>
      </c>
      <c r="F435">
        <v>5351.6387274401404</v>
      </c>
      <c r="G435">
        <f t="shared" si="12"/>
        <v>-291.05080411521976</v>
      </c>
      <c r="H435">
        <f t="shared" si="13"/>
        <v>-291.03872744014006</v>
      </c>
    </row>
    <row r="436" spans="1:8">
      <c r="A436" s="1">
        <v>44402.041666666664</v>
      </c>
      <c r="B436">
        <v>4864.5</v>
      </c>
      <c r="C436">
        <v>1</v>
      </c>
      <c r="D436">
        <v>4864.5</v>
      </c>
      <c r="E436">
        <v>4814.7216981225201</v>
      </c>
      <c r="F436">
        <v>4817.1262868469603</v>
      </c>
      <c r="G436">
        <f t="shared" si="12"/>
        <v>49.778301877479862</v>
      </c>
      <c r="H436">
        <f t="shared" si="13"/>
        <v>47.373713153039716</v>
      </c>
    </row>
    <row r="437" spans="1:8">
      <c r="A437" s="1">
        <v>44402.0625</v>
      </c>
      <c r="B437">
        <v>4750.91</v>
      </c>
      <c r="C437">
        <v>1</v>
      </c>
      <c r="D437">
        <v>4750.8999999999996</v>
      </c>
      <c r="E437">
        <v>4655.0700406231799</v>
      </c>
      <c r="F437">
        <v>4658.2838249644301</v>
      </c>
      <c r="G437">
        <f t="shared" si="12"/>
        <v>95.829959376819716</v>
      </c>
      <c r="H437">
        <f t="shared" si="13"/>
        <v>92.61617503556954</v>
      </c>
    </row>
    <row r="438" spans="1:8">
      <c r="A438" s="1">
        <v>44402.083333333336</v>
      </c>
      <c r="B438">
        <v>4580.33</v>
      </c>
      <c r="C438">
        <v>1</v>
      </c>
      <c r="D438">
        <v>4580.3</v>
      </c>
      <c r="E438">
        <v>4631.2277143924803</v>
      </c>
      <c r="F438">
        <v>4635.0040429186702</v>
      </c>
      <c r="G438">
        <f t="shared" si="12"/>
        <v>-50.927714392480084</v>
      </c>
      <c r="H438">
        <f t="shared" si="13"/>
        <v>-54.704042918669984</v>
      </c>
    </row>
    <row r="439" spans="1:8">
      <c r="A439" s="1">
        <v>44402.104166666664</v>
      </c>
      <c r="B439">
        <v>4389</v>
      </c>
      <c r="C439">
        <v>1</v>
      </c>
      <c r="D439">
        <v>4389</v>
      </c>
      <c r="E439">
        <v>4505.3426628063999</v>
      </c>
      <c r="F439">
        <v>4509.7653030477504</v>
      </c>
      <c r="G439">
        <f t="shared" si="12"/>
        <v>-116.34266280639986</v>
      </c>
      <c r="H439">
        <f t="shared" si="13"/>
        <v>-120.76530304775042</v>
      </c>
    </row>
    <row r="440" spans="1:8">
      <c r="A440" s="1">
        <v>44402.125</v>
      </c>
      <c r="B440">
        <v>4275.18</v>
      </c>
      <c r="C440">
        <v>1</v>
      </c>
      <c r="D440">
        <v>4275.2</v>
      </c>
      <c r="E440">
        <v>4218.2460134452804</v>
      </c>
      <c r="F440">
        <v>4223.4273204555002</v>
      </c>
      <c r="G440">
        <f t="shared" si="12"/>
        <v>56.953986554719449</v>
      </c>
      <c r="H440">
        <f t="shared" si="13"/>
        <v>51.772679544499624</v>
      </c>
    </row>
    <row r="441" spans="1:8">
      <c r="A441" s="1">
        <v>44402.145833333336</v>
      </c>
      <c r="B441">
        <v>4229.1499999999996</v>
      </c>
      <c r="C441">
        <v>1</v>
      </c>
      <c r="D441">
        <v>4229.1000000000004</v>
      </c>
      <c r="E441">
        <v>4165.4355451868796</v>
      </c>
      <c r="F441">
        <v>4170.4065216394101</v>
      </c>
      <c r="G441">
        <f t="shared" si="12"/>
        <v>63.664454813120756</v>
      </c>
      <c r="H441">
        <f t="shared" si="13"/>
        <v>58.693478360590234</v>
      </c>
    </row>
    <row r="442" spans="1:8">
      <c r="A442" s="1">
        <v>44402.166666666664</v>
      </c>
      <c r="B442">
        <v>4179.71</v>
      </c>
      <c r="C442">
        <v>1</v>
      </c>
      <c r="D442">
        <v>4179.7</v>
      </c>
      <c r="E442">
        <v>4232.6469517687701</v>
      </c>
      <c r="F442">
        <v>4236.9695054424901</v>
      </c>
      <c r="G442">
        <f t="shared" si="12"/>
        <v>-52.946951768770305</v>
      </c>
      <c r="H442">
        <f t="shared" si="13"/>
        <v>-57.269505442490299</v>
      </c>
    </row>
    <row r="443" spans="1:8">
      <c r="A443" s="1">
        <v>44402.1875</v>
      </c>
      <c r="B443">
        <v>4161.16</v>
      </c>
      <c r="C443">
        <v>1</v>
      </c>
      <c r="D443">
        <v>4161.2</v>
      </c>
      <c r="E443">
        <v>4195.06536848827</v>
      </c>
      <c r="F443">
        <v>4198.8172034510098</v>
      </c>
      <c r="G443">
        <f t="shared" si="12"/>
        <v>-33.865368488270178</v>
      </c>
      <c r="H443">
        <f t="shared" si="13"/>
        <v>-37.617203451010027</v>
      </c>
    </row>
    <row r="444" spans="1:8">
      <c r="A444" s="1">
        <v>44402.208333333336</v>
      </c>
      <c r="B444">
        <v>4118.79</v>
      </c>
      <c r="C444">
        <v>1</v>
      </c>
      <c r="D444">
        <v>4118.8</v>
      </c>
      <c r="E444">
        <v>4155.43849350241</v>
      </c>
      <c r="F444">
        <v>4158.3554077503304</v>
      </c>
      <c r="G444">
        <f t="shared" si="12"/>
        <v>-36.638493502409801</v>
      </c>
      <c r="H444">
        <f t="shared" si="13"/>
        <v>-39.555407750330232</v>
      </c>
    </row>
    <row r="445" spans="1:8">
      <c r="A445" s="1">
        <v>44402.229166666664</v>
      </c>
      <c r="B445">
        <v>4121.1499999999996</v>
      </c>
      <c r="C445">
        <v>1</v>
      </c>
      <c r="D445">
        <v>4121.1000000000004</v>
      </c>
      <c r="E445">
        <v>4122.30129096787</v>
      </c>
      <c r="F445">
        <v>4124.0506778174904</v>
      </c>
      <c r="G445">
        <f t="shared" si="12"/>
        <v>-1.2012909678696815</v>
      </c>
      <c r="H445">
        <f t="shared" si="13"/>
        <v>-2.9506778174900319</v>
      </c>
    </row>
    <row r="446" spans="1:8">
      <c r="A446" s="1">
        <v>44402.25</v>
      </c>
      <c r="B446">
        <v>4289.8</v>
      </c>
      <c r="C446">
        <v>1</v>
      </c>
      <c r="D446">
        <v>4289.8</v>
      </c>
      <c r="E446">
        <v>4112.0636008191796</v>
      </c>
      <c r="F446">
        <v>4112.5188570354303</v>
      </c>
      <c r="G446">
        <f t="shared" si="12"/>
        <v>177.73639918082063</v>
      </c>
      <c r="H446">
        <f t="shared" si="13"/>
        <v>177.28114296456988</v>
      </c>
    </row>
    <row r="447" spans="1:8">
      <c r="A447" s="1">
        <v>44402.270833333336</v>
      </c>
      <c r="B447">
        <v>4392.22</v>
      </c>
      <c r="C447">
        <v>1</v>
      </c>
      <c r="D447">
        <v>4392.2</v>
      </c>
      <c r="E447">
        <v>4421.71250116393</v>
      </c>
      <c r="F447">
        <v>4420.2593201032496</v>
      </c>
      <c r="G447">
        <f t="shared" si="12"/>
        <v>-29.51250116393021</v>
      </c>
      <c r="H447">
        <f t="shared" si="13"/>
        <v>-28.059320103249775</v>
      </c>
    </row>
    <row r="448" spans="1:8">
      <c r="A448" s="1">
        <v>44402.291666666664</v>
      </c>
      <c r="B448">
        <v>4545.7700000000004</v>
      </c>
      <c r="C448">
        <v>1</v>
      </c>
      <c r="D448">
        <v>4545.8</v>
      </c>
      <c r="E448">
        <v>4589.85196781798</v>
      </c>
      <c r="F448">
        <v>4587.0110617917899</v>
      </c>
      <c r="G448">
        <f t="shared" si="12"/>
        <v>-44.051967817979858</v>
      </c>
      <c r="H448">
        <f t="shared" si="13"/>
        <v>-41.211061791789689</v>
      </c>
    </row>
    <row r="449" spans="1:8">
      <c r="A449" s="1">
        <v>44402.3125</v>
      </c>
      <c r="B449">
        <v>4618.47</v>
      </c>
      <c r="C449">
        <v>1</v>
      </c>
      <c r="D449">
        <v>4618.5</v>
      </c>
      <c r="E449">
        <v>4630.2391790272604</v>
      </c>
      <c r="F449">
        <v>4626.6131672972997</v>
      </c>
      <c r="G449">
        <f t="shared" si="12"/>
        <v>-11.739179027260434</v>
      </c>
      <c r="H449">
        <f t="shared" si="13"/>
        <v>-8.1131672972996967</v>
      </c>
    </row>
    <row r="450" spans="1:8">
      <c r="A450" s="1">
        <v>44402.333333333336</v>
      </c>
      <c r="B450">
        <v>4819.03</v>
      </c>
      <c r="C450">
        <v>1</v>
      </c>
      <c r="D450">
        <v>4819</v>
      </c>
      <c r="E450">
        <v>4725.77494391047</v>
      </c>
      <c r="F450">
        <v>4721.1530575117004</v>
      </c>
      <c r="G450">
        <f t="shared" si="12"/>
        <v>93.225056089529971</v>
      </c>
      <c r="H450">
        <f t="shared" si="13"/>
        <v>97.846942488299646</v>
      </c>
    </row>
    <row r="451" spans="1:8">
      <c r="A451" s="1">
        <v>44402.354166666664</v>
      </c>
      <c r="B451">
        <v>4997.43</v>
      </c>
      <c r="C451">
        <v>1</v>
      </c>
      <c r="D451">
        <v>4997.3999999999996</v>
      </c>
      <c r="E451">
        <v>4906.8366638115904</v>
      </c>
      <c r="F451">
        <v>4901.5732703191397</v>
      </c>
      <c r="G451">
        <f t="shared" ref="G451:G514" si="14">D451-E451</f>
        <v>90.563336188409266</v>
      </c>
      <c r="H451">
        <f t="shared" ref="H451:H514" si="15">D451-F451</f>
        <v>95.826729680859899</v>
      </c>
    </row>
    <row r="452" spans="1:8">
      <c r="A452" s="1">
        <v>44402.375</v>
      </c>
      <c r="B452">
        <v>4968.6499999999996</v>
      </c>
      <c r="C452">
        <v>1</v>
      </c>
      <c r="D452">
        <v>4968.6000000000004</v>
      </c>
      <c r="E452">
        <v>5212.8520006360804</v>
      </c>
      <c r="F452">
        <v>5206.9690887573397</v>
      </c>
      <c r="G452">
        <f t="shared" si="14"/>
        <v>-244.25200063608008</v>
      </c>
      <c r="H452">
        <f t="shared" si="15"/>
        <v>-238.36908875733934</v>
      </c>
    </row>
    <row r="453" spans="1:8">
      <c r="A453" s="1">
        <v>44402.395833333336</v>
      </c>
      <c r="B453">
        <v>4962.18</v>
      </c>
      <c r="C453">
        <v>1</v>
      </c>
      <c r="D453">
        <v>4962.2</v>
      </c>
      <c r="E453">
        <v>4977.7961705531798</v>
      </c>
      <c r="F453">
        <v>4972.9401457153899</v>
      </c>
      <c r="G453">
        <f t="shared" si="14"/>
        <v>-15.596170553179945</v>
      </c>
      <c r="H453">
        <f t="shared" si="15"/>
        <v>-10.740145715390099</v>
      </c>
    </row>
    <row r="454" spans="1:8">
      <c r="A454" s="1">
        <v>44402.416666666664</v>
      </c>
      <c r="B454">
        <v>4935.42</v>
      </c>
      <c r="C454">
        <v>1</v>
      </c>
      <c r="D454">
        <v>4935.3999999999996</v>
      </c>
      <c r="E454">
        <v>4830.8491560850298</v>
      </c>
      <c r="F454">
        <v>4826.9181301824601</v>
      </c>
      <c r="G454">
        <f t="shared" si="14"/>
        <v>104.55084391496985</v>
      </c>
      <c r="H454">
        <f t="shared" si="15"/>
        <v>108.48186981753952</v>
      </c>
    </row>
    <row r="455" spans="1:8">
      <c r="A455" s="1">
        <v>44402.4375</v>
      </c>
      <c r="B455">
        <v>5104.17</v>
      </c>
      <c r="C455">
        <v>1</v>
      </c>
      <c r="D455">
        <v>5104.2</v>
      </c>
      <c r="E455">
        <v>4917.8777041281401</v>
      </c>
      <c r="F455">
        <v>4914.5073030696603</v>
      </c>
      <c r="G455">
        <f t="shared" si="14"/>
        <v>186.32229587185975</v>
      </c>
      <c r="H455">
        <f t="shared" si="15"/>
        <v>189.69269693033948</v>
      </c>
    </row>
    <row r="456" spans="1:8">
      <c r="A456" s="1">
        <v>44402.458333333336</v>
      </c>
      <c r="B456">
        <v>5089.7700000000004</v>
      </c>
      <c r="C456">
        <v>1</v>
      </c>
      <c r="D456">
        <v>5089.8</v>
      </c>
      <c r="E456">
        <v>5176.3440274091799</v>
      </c>
      <c r="F456">
        <v>5173.9894619753204</v>
      </c>
      <c r="G456">
        <f t="shared" si="14"/>
        <v>-86.544027409179762</v>
      </c>
      <c r="H456">
        <f t="shared" si="15"/>
        <v>-84.189461975320228</v>
      </c>
    </row>
    <row r="457" spans="1:8">
      <c r="A457" s="1">
        <v>44402.479166666664</v>
      </c>
      <c r="B457">
        <v>4991.45</v>
      </c>
      <c r="C457">
        <v>1</v>
      </c>
      <c r="D457">
        <v>4991.3999999999996</v>
      </c>
      <c r="E457">
        <v>5224.0856466583</v>
      </c>
      <c r="F457">
        <v>5223.4157956942099</v>
      </c>
      <c r="G457">
        <f t="shared" si="14"/>
        <v>-232.68564665830036</v>
      </c>
      <c r="H457">
        <f t="shared" si="15"/>
        <v>-232.01579569421028</v>
      </c>
    </row>
    <row r="458" spans="1:8">
      <c r="A458" s="1">
        <v>44402.5</v>
      </c>
      <c r="B458">
        <v>4971.84</v>
      </c>
      <c r="C458">
        <v>1</v>
      </c>
      <c r="D458">
        <v>4971.8</v>
      </c>
      <c r="E458">
        <v>4834.0375052077497</v>
      </c>
      <c r="F458">
        <v>4836.2612959115104</v>
      </c>
      <c r="G458">
        <f t="shared" si="14"/>
        <v>137.76249479225044</v>
      </c>
      <c r="H458">
        <f t="shared" si="15"/>
        <v>135.53870408848979</v>
      </c>
    </row>
    <row r="459" spans="1:8">
      <c r="A459" s="1">
        <v>44402.520833333336</v>
      </c>
      <c r="B459">
        <v>4950.8100000000004</v>
      </c>
      <c r="C459">
        <v>1</v>
      </c>
      <c r="D459">
        <v>4950.8</v>
      </c>
      <c r="E459">
        <v>4892.2444776932098</v>
      </c>
      <c r="F459">
        <v>4895.9921600514099</v>
      </c>
      <c r="G459">
        <f t="shared" si="14"/>
        <v>58.555522306790408</v>
      </c>
      <c r="H459">
        <f t="shared" si="15"/>
        <v>54.807839948590299</v>
      </c>
    </row>
    <row r="460" spans="1:8">
      <c r="A460" s="1">
        <v>44402.541666666664</v>
      </c>
      <c r="B460">
        <v>5166.46</v>
      </c>
      <c r="C460">
        <v>1</v>
      </c>
      <c r="D460">
        <v>5166.5</v>
      </c>
      <c r="E460">
        <v>4980.8526245439598</v>
      </c>
      <c r="F460">
        <v>4986.2097614500299</v>
      </c>
      <c r="G460">
        <f t="shared" si="14"/>
        <v>185.64737545604021</v>
      </c>
      <c r="H460">
        <f t="shared" si="15"/>
        <v>180.29023854997013</v>
      </c>
    </row>
    <row r="461" spans="1:8">
      <c r="A461" s="1">
        <v>44402.5625</v>
      </c>
      <c r="B461">
        <v>5455.28</v>
      </c>
      <c r="C461">
        <v>1</v>
      </c>
      <c r="D461">
        <v>5455.3</v>
      </c>
      <c r="E461">
        <v>5297.66785226919</v>
      </c>
      <c r="F461">
        <v>5304.4561460238901</v>
      </c>
      <c r="G461">
        <f t="shared" si="14"/>
        <v>157.63214773081017</v>
      </c>
      <c r="H461">
        <f t="shared" si="15"/>
        <v>150.84385397611004</v>
      </c>
    </row>
    <row r="462" spans="1:8">
      <c r="A462" s="1">
        <v>44402.583333333336</v>
      </c>
      <c r="B462">
        <v>5430.41</v>
      </c>
      <c r="C462">
        <v>1</v>
      </c>
      <c r="D462">
        <v>5430.4</v>
      </c>
      <c r="E462">
        <v>5821.10841053687</v>
      </c>
      <c r="F462">
        <v>5828.81217535828</v>
      </c>
      <c r="G462">
        <f t="shared" si="14"/>
        <v>-390.70841053687036</v>
      </c>
      <c r="H462">
        <f t="shared" si="15"/>
        <v>-398.41217535828036</v>
      </c>
    </row>
    <row r="463" spans="1:8">
      <c r="A463" s="1">
        <v>44402.604166666664</v>
      </c>
      <c r="B463">
        <v>5527.72</v>
      </c>
      <c r="C463">
        <v>1</v>
      </c>
      <c r="D463">
        <v>5527.7</v>
      </c>
      <c r="E463">
        <v>5550.0761167206701</v>
      </c>
      <c r="F463">
        <v>5560.16796110818</v>
      </c>
      <c r="G463">
        <f t="shared" si="14"/>
        <v>-22.376116720670325</v>
      </c>
      <c r="H463">
        <f t="shared" si="15"/>
        <v>-32.467961108180134</v>
      </c>
    </row>
    <row r="464" spans="1:8">
      <c r="A464" s="1">
        <v>44402.625</v>
      </c>
      <c r="B464">
        <v>5398.43</v>
      </c>
      <c r="C464">
        <v>1</v>
      </c>
      <c r="D464">
        <v>5398.4</v>
      </c>
      <c r="E464">
        <v>5431.7050572178496</v>
      </c>
      <c r="F464">
        <v>5443.1244051242202</v>
      </c>
      <c r="G464">
        <f t="shared" si="14"/>
        <v>-33.305057217849935</v>
      </c>
      <c r="H464">
        <f t="shared" si="15"/>
        <v>-44.724405124220539</v>
      </c>
    </row>
    <row r="465" spans="1:8">
      <c r="A465" s="1">
        <v>44402.645833333336</v>
      </c>
      <c r="B465">
        <v>5533.98</v>
      </c>
      <c r="C465">
        <v>1</v>
      </c>
      <c r="D465">
        <v>5534</v>
      </c>
      <c r="E465">
        <v>5427.0432637755302</v>
      </c>
      <c r="F465">
        <v>5438.4413386351998</v>
      </c>
      <c r="G465">
        <f t="shared" si="14"/>
        <v>106.95673622446975</v>
      </c>
      <c r="H465">
        <f t="shared" si="15"/>
        <v>95.558661364800173</v>
      </c>
    </row>
    <row r="466" spans="1:8">
      <c r="A466" s="1">
        <v>44402.666666666664</v>
      </c>
      <c r="B466">
        <v>5804.05</v>
      </c>
      <c r="C466">
        <v>1</v>
      </c>
      <c r="D466">
        <v>5804.1</v>
      </c>
      <c r="E466">
        <v>5472.8968975269099</v>
      </c>
      <c r="F466">
        <v>5484.33451100617</v>
      </c>
      <c r="G466">
        <f t="shared" si="14"/>
        <v>331.20310247309044</v>
      </c>
      <c r="H466">
        <f t="shared" si="15"/>
        <v>319.76548899383033</v>
      </c>
    </row>
    <row r="467" spans="1:8">
      <c r="A467" s="1">
        <v>44402.6875</v>
      </c>
      <c r="B467">
        <v>5923.35</v>
      </c>
      <c r="C467">
        <v>1</v>
      </c>
      <c r="D467">
        <v>5923.4</v>
      </c>
      <c r="E467">
        <v>6145.7108346875902</v>
      </c>
      <c r="F467">
        <v>6155.2613193299203</v>
      </c>
      <c r="G467">
        <f t="shared" si="14"/>
        <v>-222.31083468759061</v>
      </c>
      <c r="H467">
        <f t="shared" si="15"/>
        <v>-231.86131932992066</v>
      </c>
    </row>
    <row r="468" spans="1:8">
      <c r="A468" s="1">
        <v>44402.708333333336</v>
      </c>
      <c r="B468">
        <v>6098</v>
      </c>
      <c r="C468">
        <v>1</v>
      </c>
      <c r="D468">
        <v>6098</v>
      </c>
      <c r="E468">
        <v>6142.65409468699</v>
      </c>
      <c r="F468">
        <v>6151.9792004736601</v>
      </c>
      <c r="G468">
        <f t="shared" si="14"/>
        <v>-44.654094686989993</v>
      </c>
      <c r="H468">
        <f t="shared" si="15"/>
        <v>-53.979200473660057</v>
      </c>
    </row>
    <row r="469" spans="1:8">
      <c r="A469" s="1">
        <v>44402.729166666664</v>
      </c>
      <c r="B469">
        <v>6429.89</v>
      </c>
      <c r="C469">
        <v>1</v>
      </c>
      <c r="D469">
        <v>6429.9</v>
      </c>
      <c r="E469">
        <v>6154.3005139279503</v>
      </c>
      <c r="F469">
        <v>6162.8075525484201</v>
      </c>
      <c r="G469">
        <f t="shared" si="14"/>
        <v>275.59948607204933</v>
      </c>
      <c r="H469">
        <f t="shared" si="15"/>
        <v>267.09244745157957</v>
      </c>
    </row>
    <row r="470" spans="1:8">
      <c r="A470" s="1">
        <v>44402.75</v>
      </c>
      <c r="B470">
        <v>6749.13</v>
      </c>
      <c r="C470">
        <v>1</v>
      </c>
      <c r="D470">
        <v>6749.1</v>
      </c>
      <c r="E470">
        <v>6693.0214711109002</v>
      </c>
      <c r="F470">
        <v>6699.1265907364404</v>
      </c>
      <c r="G470">
        <f t="shared" si="14"/>
        <v>56.078528889100198</v>
      </c>
      <c r="H470">
        <f t="shared" si="15"/>
        <v>49.973409263559915</v>
      </c>
    </row>
    <row r="471" spans="1:8">
      <c r="A471" s="1">
        <v>44402.770833333336</v>
      </c>
      <c r="B471">
        <v>6817.65</v>
      </c>
      <c r="C471">
        <v>1</v>
      </c>
      <c r="D471">
        <v>6817.6</v>
      </c>
      <c r="E471">
        <v>7094.2854248344102</v>
      </c>
      <c r="F471">
        <v>7098.5014141495903</v>
      </c>
      <c r="G471">
        <f t="shared" si="14"/>
        <v>-276.68542483440979</v>
      </c>
      <c r="H471">
        <f t="shared" si="15"/>
        <v>-280.90141414958998</v>
      </c>
    </row>
    <row r="472" spans="1:8">
      <c r="A472" s="1">
        <v>44402.791666666664</v>
      </c>
      <c r="B472">
        <v>6706.39</v>
      </c>
      <c r="C472">
        <v>1</v>
      </c>
      <c r="D472">
        <v>6706.4</v>
      </c>
      <c r="E472">
        <v>6917.48218740624</v>
      </c>
      <c r="F472">
        <v>6920.8937750720997</v>
      </c>
      <c r="G472">
        <f t="shared" si="14"/>
        <v>-211.08218740624034</v>
      </c>
      <c r="H472">
        <f t="shared" si="15"/>
        <v>-214.49377507210011</v>
      </c>
    </row>
    <row r="473" spans="1:8">
      <c r="A473" s="1">
        <v>44402.8125</v>
      </c>
      <c r="B473">
        <v>6497.67</v>
      </c>
      <c r="C473">
        <v>1</v>
      </c>
      <c r="D473">
        <v>6497.7</v>
      </c>
      <c r="E473">
        <v>6501.3054345456403</v>
      </c>
      <c r="F473">
        <v>6503.8810377309201</v>
      </c>
      <c r="G473">
        <f t="shared" si="14"/>
        <v>-3.6054345456404917</v>
      </c>
      <c r="H473">
        <f t="shared" si="15"/>
        <v>-6.1810377309202522</v>
      </c>
    </row>
    <row r="474" spans="1:8">
      <c r="A474" s="1">
        <v>44402.833333333336</v>
      </c>
      <c r="B474">
        <v>6325.88</v>
      </c>
      <c r="C474">
        <v>1</v>
      </c>
      <c r="D474">
        <v>6325.9</v>
      </c>
      <c r="E474">
        <v>6216.3185370669999</v>
      </c>
      <c r="F474">
        <v>6217.3444934967802</v>
      </c>
      <c r="G474">
        <f t="shared" si="14"/>
        <v>109.58146293299978</v>
      </c>
      <c r="H474">
        <f t="shared" si="15"/>
        <v>108.55550650321948</v>
      </c>
    </row>
    <row r="475" spans="1:8">
      <c r="A475" s="1">
        <v>44402.854166666664</v>
      </c>
      <c r="B475">
        <v>6142.81</v>
      </c>
      <c r="C475">
        <v>1</v>
      </c>
      <c r="D475">
        <v>6142.8</v>
      </c>
      <c r="E475">
        <v>6077.9664175654598</v>
      </c>
      <c r="F475">
        <v>6077.3830873533498</v>
      </c>
      <c r="G475">
        <f t="shared" si="14"/>
        <v>64.833582434540403</v>
      </c>
      <c r="H475">
        <f t="shared" si="15"/>
        <v>65.416912646650417</v>
      </c>
    </row>
    <row r="476" spans="1:8">
      <c r="A476" s="1">
        <v>44402.875</v>
      </c>
      <c r="B476">
        <v>5958.1</v>
      </c>
      <c r="C476">
        <v>1</v>
      </c>
      <c r="D476">
        <v>5958.1</v>
      </c>
      <c r="E476">
        <v>5966.5586207860197</v>
      </c>
      <c r="F476">
        <v>5964.7292873486304</v>
      </c>
      <c r="G476">
        <f t="shared" si="14"/>
        <v>-8.4586207860193099</v>
      </c>
      <c r="H476">
        <f t="shared" si="15"/>
        <v>-6.6292873486299868</v>
      </c>
    </row>
    <row r="477" spans="1:8">
      <c r="A477" s="1">
        <v>44402.895833333336</v>
      </c>
      <c r="B477">
        <v>5829.03</v>
      </c>
      <c r="C477">
        <v>1</v>
      </c>
      <c r="D477">
        <v>5829</v>
      </c>
      <c r="E477">
        <v>5753.4018781566701</v>
      </c>
      <c r="F477">
        <v>5751.0740715730599</v>
      </c>
      <c r="G477">
        <f t="shared" si="14"/>
        <v>75.598121843329864</v>
      </c>
      <c r="H477">
        <f t="shared" si="15"/>
        <v>77.925928426940118</v>
      </c>
    </row>
    <row r="478" spans="1:8">
      <c r="A478" s="1">
        <v>44402.916666666664</v>
      </c>
      <c r="B478">
        <v>5556.1</v>
      </c>
      <c r="C478">
        <v>1</v>
      </c>
      <c r="D478">
        <v>5556.1</v>
      </c>
      <c r="E478">
        <v>5663.3527800175098</v>
      </c>
      <c r="F478">
        <v>5660.6407680268603</v>
      </c>
      <c r="G478">
        <f t="shared" si="14"/>
        <v>-107.25278001750939</v>
      </c>
      <c r="H478">
        <f t="shared" si="15"/>
        <v>-104.54076802685995</v>
      </c>
    </row>
    <row r="479" spans="1:8">
      <c r="A479" s="1">
        <v>44402.9375</v>
      </c>
      <c r="B479">
        <v>5339.22</v>
      </c>
      <c r="C479">
        <v>1</v>
      </c>
      <c r="D479">
        <v>5339.2</v>
      </c>
      <c r="E479">
        <v>5354.6447764886898</v>
      </c>
      <c r="F479">
        <v>5352.3195867090699</v>
      </c>
      <c r="G479">
        <f t="shared" si="14"/>
        <v>-15.444776488689968</v>
      </c>
      <c r="H479">
        <f t="shared" si="15"/>
        <v>-13.119586709070063</v>
      </c>
    </row>
    <row r="480" spans="1:8">
      <c r="A480" s="1">
        <v>44402.958333333336</v>
      </c>
      <c r="B480">
        <v>5102.59</v>
      </c>
      <c r="C480">
        <v>1</v>
      </c>
      <c r="D480">
        <v>5102.6000000000004</v>
      </c>
      <c r="E480">
        <v>5032.4072691621795</v>
      </c>
      <c r="F480">
        <v>5030.8655868690203</v>
      </c>
      <c r="G480">
        <f t="shared" si="14"/>
        <v>70.192730837820818</v>
      </c>
      <c r="H480">
        <f t="shared" si="15"/>
        <v>71.734413130980101</v>
      </c>
    </row>
    <row r="481" spans="1:8">
      <c r="A481" s="1">
        <v>44402.979166666664</v>
      </c>
      <c r="B481">
        <v>5156.25</v>
      </c>
      <c r="C481">
        <v>1</v>
      </c>
      <c r="D481">
        <v>5156.3</v>
      </c>
      <c r="E481">
        <v>4908.8176104283502</v>
      </c>
      <c r="F481">
        <v>4907.6804782337704</v>
      </c>
      <c r="G481">
        <f t="shared" si="14"/>
        <v>247.48238957164995</v>
      </c>
      <c r="H481">
        <f t="shared" si="15"/>
        <v>248.61952176622981</v>
      </c>
    </row>
    <row r="482" spans="1:8">
      <c r="A482" s="1">
        <v>44403</v>
      </c>
      <c r="B482">
        <v>5105.18</v>
      </c>
      <c r="C482">
        <v>1</v>
      </c>
      <c r="D482">
        <v>5105.2</v>
      </c>
      <c r="E482">
        <v>5095.1489631984796</v>
      </c>
      <c r="F482">
        <v>5094.49424199841</v>
      </c>
      <c r="G482">
        <f t="shared" si="14"/>
        <v>10.05103680152024</v>
      </c>
      <c r="H482">
        <f t="shared" si="15"/>
        <v>10.705758001589857</v>
      </c>
    </row>
    <row r="483" spans="1:8">
      <c r="A483" s="1">
        <v>44403.020833333336</v>
      </c>
      <c r="B483">
        <v>4935.3500000000004</v>
      </c>
      <c r="C483">
        <v>1</v>
      </c>
      <c r="D483">
        <v>4935.3999999999996</v>
      </c>
      <c r="E483">
        <v>5717.5255246093102</v>
      </c>
      <c r="F483">
        <v>5616.2045045934601</v>
      </c>
      <c r="G483">
        <f t="shared" si="14"/>
        <v>-782.12552460931056</v>
      </c>
      <c r="H483">
        <f t="shared" si="15"/>
        <v>-680.80450459346048</v>
      </c>
    </row>
    <row r="484" spans="1:8">
      <c r="A484" s="1">
        <v>44403.041666666664</v>
      </c>
      <c r="B484">
        <v>4753.63</v>
      </c>
      <c r="C484">
        <v>1</v>
      </c>
      <c r="D484">
        <v>4753.6000000000004</v>
      </c>
      <c r="E484">
        <v>4480.2656735284299</v>
      </c>
      <c r="F484">
        <v>4543.0413302369398</v>
      </c>
      <c r="G484">
        <f t="shared" si="14"/>
        <v>273.33432647157042</v>
      </c>
      <c r="H484">
        <f t="shared" si="15"/>
        <v>210.55866976306061</v>
      </c>
    </row>
    <row r="485" spans="1:8">
      <c r="A485" s="1">
        <v>44403.0625</v>
      </c>
      <c r="B485">
        <v>4609.17</v>
      </c>
      <c r="C485">
        <v>1</v>
      </c>
      <c r="D485">
        <v>4609.2</v>
      </c>
      <c r="E485">
        <v>4155.8754885989501</v>
      </c>
      <c r="F485">
        <v>4240.7193728863303</v>
      </c>
      <c r="G485">
        <f t="shared" si="14"/>
        <v>453.32451140104968</v>
      </c>
      <c r="H485">
        <f t="shared" si="15"/>
        <v>368.48062711366947</v>
      </c>
    </row>
    <row r="486" spans="1:8">
      <c r="A486" s="1">
        <v>44403.083333333336</v>
      </c>
      <c r="B486">
        <v>4415.04</v>
      </c>
      <c r="C486">
        <v>1</v>
      </c>
      <c r="D486">
        <v>4415</v>
      </c>
      <c r="E486">
        <v>4729.5639863631604</v>
      </c>
      <c r="F486">
        <v>4680.3182954139702</v>
      </c>
      <c r="G486">
        <f t="shared" si="14"/>
        <v>-314.56398636316044</v>
      </c>
      <c r="H486">
        <f t="shared" si="15"/>
        <v>-265.31829541397019</v>
      </c>
    </row>
    <row r="487" spans="1:8">
      <c r="A487" s="1">
        <v>44403.104166666664</v>
      </c>
      <c r="B487">
        <v>4335.24</v>
      </c>
      <c r="C487">
        <v>1</v>
      </c>
      <c r="D487">
        <v>4335.2</v>
      </c>
      <c r="E487">
        <v>4298.0218277622998</v>
      </c>
      <c r="F487">
        <v>4302.36822530469</v>
      </c>
      <c r="G487">
        <f t="shared" si="14"/>
        <v>37.178172237699982</v>
      </c>
      <c r="H487">
        <f t="shared" si="15"/>
        <v>32.831774695309832</v>
      </c>
    </row>
    <row r="488" spans="1:8">
      <c r="A488" s="1">
        <v>44403.125</v>
      </c>
      <c r="B488">
        <v>4194.82</v>
      </c>
      <c r="C488">
        <v>1</v>
      </c>
      <c r="D488">
        <v>4194.8</v>
      </c>
      <c r="E488">
        <v>4230.5636255587197</v>
      </c>
      <c r="F488">
        <v>4235.2202865482404</v>
      </c>
      <c r="G488">
        <f t="shared" si="14"/>
        <v>-35.763625558719468</v>
      </c>
      <c r="H488">
        <f t="shared" si="15"/>
        <v>-40.420286548240256</v>
      </c>
    </row>
    <row r="489" spans="1:8">
      <c r="A489" s="1">
        <v>44403.145833333336</v>
      </c>
      <c r="B489">
        <v>4172.3599999999997</v>
      </c>
      <c r="C489">
        <v>1</v>
      </c>
      <c r="D489">
        <v>4172.3999999999996</v>
      </c>
      <c r="E489">
        <v>4173.9610637317701</v>
      </c>
      <c r="F489">
        <v>4178.48331170453</v>
      </c>
      <c r="G489">
        <f t="shared" si="14"/>
        <v>-1.5610637317704459</v>
      </c>
      <c r="H489">
        <f t="shared" si="15"/>
        <v>-6.0833117045303879</v>
      </c>
    </row>
    <row r="490" spans="1:8">
      <c r="A490" s="1">
        <v>44403.166666666664</v>
      </c>
      <c r="B490">
        <v>4116.5200000000004</v>
      </c>
      <c r="C490">
        <v>1</v>
      </c>
      <c r="D490">
        <v>4116.5</v>
      </c>
      <c r="E490">
        <v>4114.8761342222797</v>
      </c>
      <c r="F490">
        <v>4119.2072491608897</v>
      </c>
      <c r="G490">
        <f t="shared" si="14"/>
        <v>1.6238657777203116</v>
      </c>
      <c r="H490">
        <f t="shared" si="15"/>
        <v>-2.7072491608896598</v>
      </c>
    </row>
    <row r="491" spans="1:8">
      <c r="A491" s="1">
        <v>44403.1875</v>
      </c>
      <c r="B491">
        <v>4117.95</v>
      </c>
      <c r="C491">
        <v>1</v>
      </c>
      <c r="D491">
        <v>4117.8999999999996</v>
      </c>
      <c r="E491">
        <v>4163.9500663496901</v>
      </c>
      <c r="F491">
        <v>4167.3571398191498</v>
      </c>
      <c r="G491">
        <f t="shared" si="14"/>
        <v>-46.050066349690496</v>
      </c>
      <c r="H491">
        <f t="shared" si="15"/>
        <v>-49.457139819150143</v>
      </c>
    </row>
    <row r="492" spans="1:8">
      <c r="A492" s="1">
        <v>44403.208333333336</v>
      </c>
      <c r="B492">
        <v>4135.34</v>
      </c>
      <c r="C492">
        <v>1</v>
      </c>
      <c r="D492">
        <v>4135.3</v>
      </c>
      <c r="E492">
        <v>4109.8189284417904</v>
      </c>
      <c r="F492">
        <v>4112.4993299499702</v>
      </c>
      <c r="G492">
        <f t="shared" si="14"/>
        <v>25.481071558209806</v>
      </c>
      <c r="H492">
        <f t="shared" si="15"/>
        <v>22.800670050030021</v>
      </c>
    </row>
    <row r="493" spans="1:8">
      <c r="A493" s="1">
        <v>44403.229166666664</v>
      </c>
      <c r="B493">
        <v>4300.59</v>
      </c>
      <c r="C493">
        <v>1</v>
      </c>
      <c r="D493">
        <v>4300.6000000000004</v>
      </c>
      <c r="E493">
        <v>4196.32910516222</v>
      </c>
      <c r="F493">
        <v>4197.6168463395898</v>
      </c>
      <c r="G493">
        <f t="shared" si="14"/>
        <v>104.27089483778036</v>
      </c>
      <c r="H493">
        <f t="shared" si="15"/>
        <v>102.98315366041061</v>
      </c>
    </row>
    <row r="494" spans="1:8">
      <c r="A494" s="1">
        <v>44403.25</v>
      </c>
      <c r="B494">
        <v>4564.54</v>
      </c>
      <c r="C494">
        <v>1</v>
      </c>
      <c r="D494">
        <v>4564.5</v>
      </c>
      <c r="E494">
        <v>4427.5862119480398</v>
      </c>
      <c r="F494">
        <v>4427.3014785496298</v>
      </c>
      <c r="G494">
        <f t="shared" si="14"/>
        <v>136.91378805196018</v>
      </c>
      <c r="H494">
        <f t="shared" si="15"/>
        <v>137.19852145037021</v>
      </c>
    </row>
    <row r="495" spans="1:8">
      <c r="A495" s="1">
        <v>44403.270833333336</v>
      </c>
      <c r="B495">
        <v>5003.96</v>
      </c>
      <c r="C495">
        <v>1</v>
      </c>
      <c r="D495">
        <v>5004</v>
      </c>
      <c r="E495">
        <v>4853.8784190469396</v>
      </c>
      <c r="F495">
        <v>4851.7189686292504</v>
      </c>
      <c r="G495">
        <f t="shared" si="14"/>
        <v>150.1215809530604</v>
      </c>
      <c r="H495">
        <f t="shared" si="15"/>
        <v>152.28103137074959</v>
      </c>
    </row>
    <row r="496" spans="1:8">
      <c r="A496" s="1">
        <v>44403.291666666664</v>
      </c>
      <c r="B496">
        <v>5334.15</v>
      </c>
      <c r="C496">
        <v>1</v>
      </c>
      <c r="D496">
        <v>5334.1</v>
      </c>
      <c r="E496">
        <v>5393.2133333430802</v>
      </c>
      <c r="F496">
        <v>5389.4293622920204</v>
      </c>
      <c r="G496">
        <f t="shared" si="14"/>
        <v>-59.11333334307983</v>
      </c>
      <c r="H496">
        <f t="shared" si="15"/>
        <v>-55.329362292020051</v>
      </c>
    </row>
    <row r="497" spans="1:8">
      <c r="A497" s="1">
        <v>44403.3125</v>
      </c>
      <c r="B497">
        <v>5723.93</v>
      </c>
      <c r="C497">
        <v>1</v>
      </c>
      <c r="D497">
        <v>5723.9</v>
      </c>
      <c r="E497">
        <v>5742.2757376727304</v>
      </c>
      <c r="F497">
        <v>5737.4235450604601</v>
      </c>
      <c r="G497">
        <f t="shared" si="14"/>
        <v>-18.375737672730793</v>
      </c>
      <c r="H497">
        <f t="shared" si="15"/>
        <v>-13.523545060460492</v>
      </c>
    </row>
    <row r="498" spans="1:8">
      <c r="A498" s="1">
        <v>44403.333333333336</v>
      </c>
      <c r="B498">
        <v>6073.96</v>
      </c>
      <c r="C498">
        <v>1</v>
      </c>
      <c r="D498">
        <v>6074</v>
      </c>
      <c r="E498">
        <v>5983.9696479948498</v>
      </c>
      <c r="F498">
        <v>5978.6207577102005</v>
      </c>
      <c r="G498">
        <f t="shared" si="14"/>
        <v>90.030352005150235</v>
      </c>
      <c r="H498">
        <f t="shared" si="15"/>
        <v>95.379242289799549</v>
      </c>
    </row>
    <row r="499" spans="1:8">
      <c r="A499" s="1">
        <v>44403.354166666664</v>
      </c>
      <c r="B499">
        <v>6392.96</v>
      </c>
      <c r="C499">
        <v>1</v>
      </c>
      <c r="D499">
        <v>6393</v>
      </c>
      <c r="E499">
        <v>6409.4444084363804</v>
      </c>
      <c r="F499">
        <v>6403.16549801365</v>
      </c>
      <c r="G499">
        <f t="shared" si="14"/>
        <v>-16.4444084363804</v>
      </c>
      <c r="H499">
        <f t="shared" si="15"/>
        <v>-10.165498013649994</v>
      </c>
    </row>
    <row r="500" spans="1:8">
      <c r="A500" s="1">
        <v>44403.375</v>
      </c>
      <c r="B500">
        <v>6475.73</v>
      </c>
      <c r="C500">
        <v>1</v>
      </c>
      <c r="D500">
        <v>6475.7</v>
      </c>
      <c r="E500">
        <v>6644.0268547538299</v>
      </c>
      <c r="F500">
        <v>6637.7713982983996</v>
      </c>
      <c r="G500">
        <f t="shared" si="14"/>
        <v>-168.32685475383005</v>
      </c>
      <c r="H500">
        <f t="shared" si="15"/>
        <v>-162.0713982983998</v>
      </c>
    </row>
    <row r="501" spans="1:8">
      <c r="A501" s="1">
        <v>44403.395833333336</v>
      </c>
      <c r="B501">
        <v>6436.55</v>
      </c>
      <c r="C501">
        <v>1</v>
      </c>
      <c r="D501">
        <v>6436.6</v>
      </c>
      <c r="E501">
        <v>6581.2783376819498</v>
      </c>
      <c r="F501">
        <v>6575.7190142101199</v>
      </c>
      <c r="G501">
        <f t="shared" si="14"/>
        <v>-144.67833768194942</v>
      </c>
      <c r="H501">
        <f t="shared" si="15"/>
        <v>-139.11901421011953</v>
      </c>
    </row>
    <row r="502" spans="1:8">
      <c r="A502" s="1">
        <v>44403.416666666664</v>
      </c>
      <c r="B502">
        <v>6172.51</v>
      </c>
      <c r="C502">
        <v>1</v>
      </c>
      <c r="D502">
        <v>6172.5</v>
      </c>
      <c r="E502">
        <v>6297.9039724899503</v>
      </c>
      <c r="F502">
        <v>6293.6335299521297</v>
      </c>
      <c r="G502">
        <f t="shared" si="14"/>
        <v>-125.40397248995032</v>
      </c>
      <c r="H502">
        <f t="shared" si="15"/>
        <v>-121.13352995212972</v>
      </c>
    </row>
    <row r="503" spans="1:8">
      <c r="A503" s="1">
        <v>44403.4375</v>
      </c>
      <c r="B503">
        <v>5989.34</v>
      </c>
      <c r="C503">
        <v>1</v>
      </c>
      <c r="D503">
        <v>5989.3</v>
      </c>
      <c r="E503">
        <v>5927.6165956935702</v>
      </c>
      <c r="F503">
        <v>5924.6112286442403</v>
      </c>
      <c r="G503">
        <f t="shared" si="14"/>
        <v>61.68340430643002</v>
      </c>
      <c r="H503">
        <f t="shared" si="15"/>
        <v>64.688771355759854</v>
      </c>
    </row>
    <row r="504" spans="1:8">
      <c r="A504" s="1">
        <v>44403.458333333336</v>
      </c>
      <c r="B504">
        <v>5826.24</v>
      </c>
      <c r="C504">
        <v>1</v>
      </c>
      <c r="D504">
        <v>5826.2</v>
      </c>
      <c r="E504">
        <v>5678.5532253812798</v>
      </c>
      <c r="F504">
        <v>5676.9250052658199</v>
      </c>
      <c r="G504">
        <f t="shared" si="14"/>
        <v>147.64677461871997</v>
      </c>
      <c r="H504">
        <f t="shared" si="15"/>
        <v>149.27499473417993</v>
      </c>
    </row>
    <row r="505" spans="1:8">
      <c r="A505" s="1">
        <v>44403.479166666664</v>
      </c>
      <c r="B505">
        <v>5594.94</v>
      </c>
      <c r="C505">
        <v>1</v>
      </c>
      <c r="D505">
        <v>5594.9</v>
      </c>
      <c r="E505">
        <v>5711.7820272541603</v>
      </c>
      <c r="F505">
        <v>5711.1300895934701</v>
      </c>
      <c r="G505">
        <f t="shared" si="14"/>
        <v>-116.88202725416068</v>
      </c>
      <c r="H505">
        <f t="shared" si="15"/>
        <v>-116.23008959347044</v>
      </c>
    </row>
    <row r="506" spans="1:8">
      <c r="A506" s="1">
        <v>44403.5</v>
      </c>
      <c r="B506">
        <v>5572.09</v>
      </c>
      <c r="C506">
        <v>1</v>
      </c>
      <c r="D506">
        <v>5572.1</v>
      </c>
      <c r="E506">
        <v>5420.2095770614496</v>
      </c>
      <c r="F506">
        <v>5421.7749206013104</v>
      </c>
      <c r="G506">
        <f t="shared" si="14"/>
        <v>151.89042293855073</v>
      </c>
      <c r="H506">
        <f t="shared" si="15"/>
        <v>150.32507939868992</v>
      </c>
    </row>
    <row r="507" spans="1:8">
      <c r="A507" s="1">
        <v>44403.520833333336</v>
      </c>
      <c r="B507">
        <v>5643.39</v>
      </c>
      <c r="C507">
        <v>1</v>
      </c>
      <c r="D507">
        <v>5643.4</v>
      </c>
      <c r="E507">
        <v>5460.4016429853</v>
      </c>
      <c r="F507">
        <v>5463.6369769153598</v>
      </c>
      <c r="G507">
        <f t="shared" si="14"/>
        <v>182.99835701469965</v>
      </c>
      <c r="H507">
        <f t="shared" si="15"/>
        <v>179.76302308463983</v>
      </c>
    </row>
    <row r="508" spans="1:8">
      <c r="A508" s="1">
        <v>44403.541666666664</v>
      </c>
      <c r="B508">
        <v>5666.56</v>
      </c>
      <c r="C508">
        <v>1</v>
      </c>
      <c r="D508">
        <v>5666.6</v>
      </c>
      <c r="E508">
        <v>5792.8600303891499</v>
      </c>
      <c r="F508">
        <v>5797.2581694417604</v>
      </c>
      <c r="G508">
        <f t="shared" si="14"/>
        <v>-126.26003038914951</v>
      </c>
      <c r="H508">
        <f t="shared" si="15"/>
        <v>-130.65816944176004</v>
      </c>
    </row>
    <row r="509" spans="1:8">
      <c r="A509" s="1">
        <v>44403.5625</v>
      </c>
      <c r="B509">
        <v>5614.6</v>
      </c>
      <c r="C509">
        <v>1</v>
      </c>
      <c r="D509">
        <v>5614.6</v>
      </c>
      <c r="E509">
        <v>5759.7383846685898</v>
      </c>
      <c r="F509">
        <v>5766.3648783630197</v>
      </c>
      <c r="G509">
        <f t="shared" si="14"/>
        <v>-145.13838466858942</v>
      </c>
      <c r="H509">
        <f t="shared" si="15"/>
        <v>-151.76487836301931</v>
      </c>
    </row>
    <row r="510" spans="1:8">
      <c r="A510" s="1">
        <v>44403.583333333336</v>
      </c>
      <c r="B510">
        <v>5550.17</v>
      </c>
      <c r="C510">
        <v>1</v>
      </c>
      <c r="D510">
        <v>5550.2</v>
      </c>
      <c r="E510">
        <v>5579.9928638934498</v>
      </c>
      <c r="F510">
        <v>5588.6854777121798</v>
      </c>
      <c r="G510">
        <f t="shared" si="14"/>
        <v>-29.792863893449976</v>
      </c>
      <c r="H510">
        <f t="shared" si="15"/>
        <v>-38.48547771218</v>
      </c>
    </row>
    <row r="511" spans="1:8">
      <c r="A511" s="1">
        <v>44403.604166666664</v>
      </c>
      <c r="B511">
        <v>5596.42</v>
      </c>
      <c r="C511">
        <v>1</v>
      </c>
      <c r="D511">
        <v>5596.4</v>
      </c>
      <c r="E511">
        <v>5475.2190843191502</v>
      </c>
      <c r="F511">
        <v>5485.2263642187299</v>
      </c>
      <c r="G511">
        <f t="shared" si="14"/>
        <v>121.18091568084947</v>
      </c>
      <c r="H511">
        <f t="shared" si="15"/>
        <v>111.1736357812697</v>
      </c>
    </row>
    <row r="512" spans="1:8">
      <c r="A512" s="1">
        <v>44403.625</v>
      </c>
      <c r="B512">
        <v>5595.98</v>
      </c>
      <c r="C512">
        <v>1</v>
      </c>
      <c r="D512">
        <v>5596</v>
      </c>
      <c r="E512">
        <v>5616.0220410758702</v>
      </c>
      <c r="F512">
        <v>5626.4651591312604</v>
      </c>
      <c r="G512">
        <f t="shared" si="14"/>
        <v>-20.02204107587022</v>
      </c>
      <c r="H512">
        <f t="shared" si="15"/>
        <v>-30.465159131260407</v>
      </c>
    </row>
    <row r="513" spans="1:8">
      <c r="A513" s="1">
        <v>44403.645833333336</v>
      </c>
      <c r="B513">
        <v>5660.58</v>
      </c>
      <c r="C513">
        <v>1</v>
      </c>
      <c r="D513">
        <v>5660.6</v>
      </c>
      <c r="E513">
        <v>5682.3368817440096</v>
      </c>
      <c r="F513">
        <v>5693.0515122197903</v>
      </c>
      <c r="G513">
        <f t="shared" si="14"/>
        <v>-21.736881744009224</v>
      </c>
      <c r="H513">
        <f t="shared" si="15"/>
        <v>-32.451512219789947</v>
      </c>
    </row>
    <row r="514" spans="1:8">
      <c r="A514" s="1">
        <v>44403.666666666664</v>
      </c>
      <c r="B514">
        <v>5752.92</v>
      </c>
      <c r="C514">
        <v>1</v>
      </c>
      <c r="D514">
        <v>5752.9</v>
      </c>
      <c r="E514">
        <v>5689.22471438297</v>
      </c>
      <c r="F514">
        <v>5700.0714158389501</v>
      </c>
      <c r="G514">
        <f t="shared" si="14"/>
        <v>63.675285617029658</v>
      </c>
      <c r="H514">
        <f t="shared" si="15"/>
        <v>52.828584161049548</v>
      </c>
    </row>
    <row r="515" spans="1:8">
      <c r="A515" s="1">
        <v>44403.6875</v>
      </c>
      <c r="B515">
        <v>5859.77</v>
      </c>
      <c r="C515">
        <v>1</v>
      </c>
      <c r="D515">
        <v>5859.8</v>
      </c>
      <c r="E515">
        <v>5870.0579712203498</v>
      </c>
      <c r="F515">
        <v>5880.0852148763697</v>
      </c>
      <c r="G515">
        <f t="shared" ref="G515:G577" si="16">D515-E515</f>
        <v>-10.257971220349646</v>
      </c>
      <c r="H515">
        <f t="shared" ref="H515:H577" si="17">D515-F515</f>
        <v>-20.285214876369537</v>
      </c>
    </row>
    <row r="516" spans="1:8">
      <c r="A516" s="1">
        <v>44403.708333333336</v>
      </c>
      <c r="B516">
        <v>6090.48</v>
      </c>
      <c r="C516">
        <v>1</v>
      </c>
      <c r="D516">
        <v>6090.5</v>
      </c>
      <c r="E516">
        <v>5969.5246705707896</v>
      </c>
      <c r="F516">
        <v>5978.6793643449701</v>
      </c>
      <c r="G516">
        <f t="shared" si="16"/>
        <v>120.97532942921043</v>
      </c>
      <c r="H516">
        <f t="shared" si="17"/>
        <v>111.82063565502995</v>
      </c>
    </row>
    <row r="517" spans="1:8">
      <c r="A517" s="1">
        <v>44403.729166666664</v>
      </c>
      <c r="B517">
        <v>6357.43</v>
      </c>
      <c r="C517">
        <v>1</v>
      </c>
      <c r="D517">
        <v>6357.4</v>
      </c>
      <c r="E517">
        <v>6264.4102541197599</v>
      </c>
      <c r="F517">
        <v>6272.01146707517</v>
      </c>
      <c r="G517">
        <f t="shared" si="16"/>
        <v>92.989745880239752</v>
      </c>
      <c r="H517">
        <f t="shared" si="17"/>
        <v>85.388532924829633</v>
      </c>
    </row>
    <row r="518" spans="1:8">
      <c r="A518" s="1">
        <v>44403.75</v>
      </c>
      <c r="B518">
        <v>6672.13</v>
      </c>
      <c r="C518">
        <v>1</v>
      </c>
      <c r="D518">
        <v>6672.1</v>
      </c>
      <c r="E518">
        <v>6636.9052407190902</v>
      </c>
      <c r="F518">
        <v>6642.6431186351801</v>
      </c>
      <c r="G518">
        <f t="shared" si="16"/>
        <v>35.194759280910148</v>
      </c>
      <c r="H518">
        <f t="shared" si="17"/>
        <v>29.456881364820219</v>
      </c>
    </row>
    <row r="519" spans="1:8">
      <c r="A519" s="1">
        <v>44403.770833333336</v>
      </c>
      <c r="B519">
        <v>6763.92</v>
      </c>
      <c r="C519">
        <v>1</v>
      </c>
      <c r="D519">
        <v>6763.9</v>
      </c>
      <c r="E519">
        <v>6937.5701795026298</v>
      </c>
      <c r="F519">
        <v>6941.6667150215799</v>
      </c>
      <c r="G519">
        <f t="shared" si="16"/>
        <v>-173.67017950263016</v>
      </c>
      <c r="H519">
        <f t="shared" si="17"/>
        <v>-177.76671502158024</v>
      </c>
    </row>
    <row r="520" spans="1:8">
      <c r="A520" s="1">
        <v>44403.791666666664</v>
      </c>
      <c r="B520">
        <v>6584.15</v>
      </c>
      <c r="C520">
        <v>1</v>
      </c>
      <c r="D520">
        <v>6584.1</v>
      </c>
      <c r="E520">
        <v>6910.79192572374</v>
      </c>
      <c r="F520">
        <v>6913.61232814708</v>
      </c>
      <c r="G520">
        <f t="shared" si="16"/>
        <v>-326.69192572373959</v>
      </c>
      <c r="H520">
        <f t="shared" si="17"/>
        <v>-329.51232814707964</v>
      </c>
    </row>
    <row r="521" spans="1:8">
      <c r="A521" s="1">
        <v>44403.8125</v>
      </c>
      <c r="B521">
        <v>6378.72</v>
      </c>
      <c r="C521">
        <v>1</v>
      </c>
      <c r="D521">
        <v>6378.7</v>
      </c>
      <c r="E521">
        <v>6363.2863625637201</v>
      </c>
      <c r="F521">
        <v>6365.5744294424803</v>
      </c>
      <c r="G521">
        <f t="shared" si="16"/>
        <v>15.413637436279714</v>
      </c>
      <c r="H521">
        <f t="shared" si="17"/>
        <v>13.125570557519495</v>
      </c>
    </row>
    <row r="522" spans="1:8">
      <c r="A522" s="1">
        <v>44403.833333333336</v>
      </c>
      <c r="B522">
        <v>6230.75</v>
      </c>
      <c r="C522">
        <v>1</v>
      </c>
      <c r="D522">
        <v>6230.8</v>
      </c>
      <c r="E522">
        <v>6036.3929970333002</v>
      </c>
      <c r="F522">
        <v>6037.2008928206096</v>
      </c>
      <c r="G522">
        <f t="shared" si="16"/>
        <v>194.40700296670002</v>
      </c>
      <c r="H522">
        <f t="shared" si="17"/>
        <v>193.59910717939056</v>
      </c>
    </row>
    <row r="523" spans="1:8">
      <c r="A523" s="1">
        <v>44403.854166666664</v>
      </c>
      <c r="B523">
        <v>6027.02</v>
      </c>
      <c r="C523">
        <v>1</v>
      </c>
      <c r="D523">
        <v>6027</v>
      </c>
      <c r="E523">
        <v>6038.5566622517999</v>
      </c>
      <c r="F523">
        <v>6037.3465944294103</v>
      </c>
      <c r="G523">
        <f t="shared" si="16"/>
        <v>-11.556662251799935</v>
      </c>
      <c r="H523">
        <f t="shared" si="17"/>
        <v>-10.346594429410288</v>
      </c>
    </row>
    <row r="524" spans="1:8">
      <c r="A524" s="1">
        <v>44403.875</v>
      </c>
      <c r="B524">
        <v>5869.1</v>
      </c>
      <c r="C524">
        <v>1</v>
      </c>
      <c r="D524">
        <v>5869.1</v>
      </c>
      <c r="E524">
        <v>5859.8251735070598</v>
      </c>
      <c r="F524">
        <v>5857.5977798358699</v>
      </c>
      <c r="G524">
        <f t="shared" si="16"/>
        <v>9.2748264929405195</v>
      </c>
      <c r="H524">
        <f t="shared" si="17"/>
        <v>11.502220164130449</v>
      </c>
    </row>
    <row r="525" spans="1:8">
      <c r="A525" s="1">
        <v>44403.895833333336</v>
      </c>
      <c r="B525">
        <v>5716.9</v>
      </c>
      <c r="C525">
        <v>1</v>
      </c>
      <c r="D525">
        <v>5716.9</v>
      </c>
      <c r="E525">
        <v>5655.2032065671801</v>
      </c>
      <c r="F525">
        <v>5652.4920668783698</v>
      </c>
      <c r="G525">
        <f t="shared" si="16"/>
        <v>61.696793432819504</v>
      </c>
      <c r="H525">
        <f t="shared" si="17"/>
        <v>64.407933121629867</v>
      </c>
    </row>
    <row r="526" spans="1:8">
      <c r="A526" s="1">
        <v>44403.916666666664</v>
      </c>
      <c r="B526">
        <v>5444.85</v>
      </c>
      <c r="C526">
        <v>1</v>
      </c>
      <c r="D526">
        <v>5444.9</v>
      </c>
      <c r="E526">
        <v>5573.5036038783701</v>
      </c>
      <c r="F526">
        <v>5570.3249534284096</v>
      </c>
      <c r="G526">
        <f t="shared" si="16"/>
        <v>-128.60360387837045</v>
      </c>
      <c r="H526">
        <f t="shared" si="17"/>
        <v>-125.42495342840994</v>
      </c>
    </row>
    <row r="527" spans="1:8">
      <c r="A527" s="1">
        <v>44403.9375</v>
      </c>
      <c r="B527">
        <v>5270.18</v>
      </c>
      <c r="C527">
        <v>1</v>
      </c>
      <c r="D527">
        <v>5270.2</v>
      </c>
      <c r="E527">
        <v>5215.6590132379697</v>
      </c>
      <c r="F527">
        <v>5213.0126210970802</v>
      </c>
      <c r="G527">
        <f t="shared" si="16"/>
        <v>54.540986762030116</v>
      </c>
      <c r="H527">
        <f t="shared" si="17"/>
        <v>57.18737890291959</v>
      </c>
    </row>
    <row r="528" spans="1:8">
      <c r="A528" s="1">
        <v>44403.958333333336</v>
      </c>
      <c r="B528">
        <v>5114.2</v>
      </c>
      <c r="C528">
        <v>1</v>
      </c>
      <c r="D528">
        <v>5114.2</v>
      </c>
      <c r="E528">
        <v>5004.5641664334498</v>
      </c>
      <c r="F528">
        <v>5002.4319765375203</v>
      </c>
      <c r="G528">
        <f t="shared" si="16"/>
        <v>109.63583356654999</v>
      </c>
      <c r="H528">
        <f t="shared" si="17"/>
        <v>111.7680234624795</v>
      </c>
    </row>
    <row r="529" spans="1:8">
      <c r="A529" s="1">
        <v>44403.979166666664</v>
      </c>
      <c r="B529">
        <v>5226.5200000000004</v>
      </c>
      <c r="C529">
        <v>1</v>
      </c>
      <c r="D529">
        <v>5226.5</v>
      </c>
      <c r="E529">
        <v>5004.5543725765001</v>
      </c>
      <c r="F529">
        <v>5002.6986467093602</v>
      </c>
      <c r="G529">
        <f t="shared" si="16"/>
        <v>221.9456274234999</v>
      </c>
      <c r="H529">
        <f t="shared" si="17"/>
        <v>223.80135329063978</v>
      </c>
    </row>
    <row r="530" spans="1:8">
      <c r="A530" s="1">
        <v>44404</v>
      </c>
      <c r="B530">
        <v>5115.05</v>
      </c>
      <c r="C530">
        <v>1</v>
      </c>
      <c r="D530">
        <v>5115.1000000000004</v>
      </c>
      <c r="E530">
        <v>5245.6906963554202</v>
      </c>
      <c r="F530">
        <v>5244.3766453422904</v>
      </c>
      <c r="G530">
        <f t="shared" si="16"/>
        <v>-130.59069635541982</v>
      </c>
      <c r="H530">
        <f t="shared" si="17"/>
        <v>-129.27664534229007</v>
      </c>
    </row>
    <row r="531" spans="1:8">
      <c r="A531" s="1">
        <v>44404.020833333336</v>
      </c>
      <c r="B531">
        <v>4862.3100000000004</v>
      </c>
      <c r="C531">
        <v>1</v>
      </c>
      <c r="D531">
        <v>4862.3</v>
      </c>
      <c r="E531">
        <v>5213.71665812827</v>
      </c>
      <c r="F531">
        <v>5213.5706774826303</v>
      </c>
      <c r="G531">
        <f t="shared" si="16"/>
        <v>-351.41665812826977</v>
      </c>
      <c r="H531">
        <f t="shared" si="17"/>
        <v>-351.27067748263016</v>
      </c>
    </row>
    <row r="532" spans="1:8">
      <c r="A532" s="1">
        <v>44404.041666666664</v>
      </c>
      <c r="B532">
        <v>4669.6400000000003</v>
      </c>
      <c r="C532">
        <v>1</v>
      </c>
      <c r="D532">
        <v>4669.6000000000004</v>
      </c>
      <c r="E532">
        <v>4568.6967058230803</v>
      </c>
      <c r="F532">
        <v>4571.1033253002197</v>
      </c>
      <c r="G532">
        <f t="shared" si="16"/>
        <v>100.9032941769201</v>
      </c>
      <c r="H532">
        <f t="shared" si="17"/>
        <v>98.496674699780669</v>
      </c>
    </row>
    <row r="533" spans="1:8">
      <c r="A533" s="1">
        <v>44404.0625</v>
      </c>
      <c r="B533">
        <v>4557.82</v>
      </c>
      <c r="C533">
        <v>1</v>
      </c>
      <c r="D533">
        <v>4557.8</v>
      </c>
      <c r="E533">
        <v>4420.1796172423301</v>
      </c>
      <c r="F533">
        <v>4423.2911899783803</v>
      </c>
      <c r="G533">
        <f t="shared" si="16"/>
        <v>137.62038275767009</v>
      </c>
      <c r="H533">
        <f t="shared" si="17"/>
        <v>134.50881002161987</v>
      </c>
    </row>
    <row r="534" spans="1:8">
      <c r="A534" s="1">
        <v>44404.083333333336</v>
      </c>
      <c r="B534">
        <v>4388.25</v>
      </c>
      <c r="C534">
        <v>1</v>
      </c>
      <c r="D534">
        <v>4388.3</v>
      </c>
      <c r="E534">
        <v>4482.6851008358299</v>
      </c>
      <c r="F534">
        <v>4486.0920346351704</v>
      </c>
      <c r="G534">
        <f t="shared" si="16"/>
        <v>-94.385100835829689</v>
      </c>
      <c r="H534">
        <f t="shared" si="17"/>
        <v>-97.792034635170239</v>
      </c>
    </row>
    <row r="535" spans="1:8">
      <c r="A535" s="1">
        <v>44404.104166666664</v>
      </c>
      <c r="B535">
        <v>4286.67</v>
      </c>
      <c r="C535">
        <v>1</v>
      </c>
      <c r="D535">
        <v>4286.7</v>
      </c>
      <c r="E535">
        <v>4318.2988236415304</v>
      </c>
      <c r="F535">
        <v>4322.5206796532802</v>
      </c>
      <c r="G535">
        <f t="shared" si="16"/>
        <v>-31.598823641530544</v>
      </c>
      <c r="H535">
        <f t="shared" si="17"/>
        <v>-35.820679653280422</v>
      </c>
    </row>
    <row r="536" spans="1:8">
      <c r="A536" s="1">
        <v>44404.125</v>
      </c>
      <c r="B536">
        <v>4154.79</v>
      </c>
      <c r="C536">
        <v>1</v>
      </c>
      <c r="D536">
        <v>4154.8</v>
      </c>
      <c r="E536">
        <v>4173.0655041031196</v>
      </c>
      <c r="F536">
        <v>4177.8181225096096</v>
      </c>
      <c r="G536">
        <f t="shared" si="16"/>
        <v>-18.265504103119383</v>
      </c>
      <c r="H536">
        <f t="shared" si="17"/>
        <v>-23.018122509609384</v>
      </c>
    </row>
    <row r="537" spans="1:8">
      <c r="A537" s="1">
        <v>44404.145833333336</v>
      </c>
      <c r="B537">
        <v>4110.83</v>
      </c>
      <c r="C537">
        <v>1</v>
      </c>
      <c r="D537">
        <v>4110.8</v>
      </c>
      <c r="E537">
        <v>4109.7101909475195</v>
      </c>
      <c r="F537">
        <v>4114.3217161250795</v>
      </c>
      <c r="G537">
        <f t="shared" si="16"/>
        <v>1.0898090524806321</v>
      </c>
      <c r="H537">
        <f t="shared" si="17"/>
        <v>-3.5217161250793652</v>
      </c>
    </row>
    <row r="538" spans="1:8">
      <c r="A538" s="1">
        <v>44404.166666666664</v>
      </c>
      <c r="B538">
        <v>4097.33</v>
      </c>
      <c r="C538">
        <v>1</v>
      </c>
      <c r="D538">
        <v>4097.3</v>
      </c>
      <c r="E538">
        <v>4059.3957633024202</v>
      </c>
      <c r="F538">
        <v>4063.71543819506</v>
      </c>
      <c r="G538">
        <f t="shared" si="16"/>
        <v>37.904236697580018</v>
      </c>
      <c r="H538">
        <f t="shared" si="17"/>
        <v>33.584561804940222</v>
      </c>
    </row>
    <row r="539" spans="1:8">
      <c r="A539" s="1">
        <v>44404.1875</v>
      </c>
      <c r="B539">
        <v>4134.47</v>
      </c>
      <c r="C539">
        <v>1</v>
      </c>
      <c r="D539">
        <v>4134.5</v>
      </c>
      <c r="E539">
        <v>4148.8927645424501</v>
      </c>
      <c r="F539">
        <v>4152.2580204505603</v>
      </c>
      <c r="G539">
        <f t="shared" si="16"/>
        <v>-14.392764542450095</v>
      </c>
      <c r="H539">
        <f t="shared" si="17"/>
        <v>-17.758020450560252</v>
      </c>
    </row>
    <row r="540" spans="1:8">
      <c r="A540" s="1">
        <v>44404.208333333336</v>
      </c>
      <c r="B540">
        <v>4198.92</v>
      </c>
      <c r="C540">
        <v>1</v>
      </c>
      <c r="D540">
        <v>4198.8999999999996</v>
      </c>
      <c r="E540">
        <v>4193.0449211375699</v>
      </c>
      <c r="F540">
        <v>4195.4948066105699</v>
      </c>
      <c r="G540">
        <f t="shared" si="16"/>
        <v>5.8550788624297638</v>
      </c>
      <c r="H540">
        <f t="shared" si="17"/>
        <v>3.405193389429769</v>
      </c>
    </row>
    <row r="541" spans="1:8">
      <c r="A541" s="1">
        <v>44404.229166666664</v>
      </c>
      <c r="B541">
        <v>4336.38</v>
      </c>
      <c r="C541">
        <v>1</v>
      </c>
      <c r="D541">
        <v>4336.3999999999996</v>
      </c>
      <c r="E541">
        <v>4294.8502794117903</v>
      </c>
      <c r="F541">
        <v>4296.0313835972502</v>
      </c>
      <c r="G541">
        <f t="shared" si="16"/>
        <v>41.549720588209311</v>
      </c>
      <c r="H541">
        <f t="shared" si="17"/>
        <v>40.368616402749467</v>
      </c>
    </row>
    <row r="542" spans="1:8">
      <c r="A542" s="1">
        <v>44404.25</v>
      </c>
      <c r="B542">
        <v>4584.1499999999996</v>
      </c>
      <c r="C542">
        <v>1</v>
      </c>
      <c r="D542">
        <v>4584.1000000000004</v>
      </c>
      <c r="E542">
        <v>4466.5683119856903</v>
      </c>
      <c r="F542">
        <v>4466.3091464080699</v>
      </c>
      <c r="G542">
        <f t="shared" si="16"/>
        <v>117.53168801431002</v>
      </c>
      <c r="H542">
        <f t="shared" si="17"/>
        <v>117.7908535919305</v>
      </c>
    </row>
    <row r="543" spans="1:8">
      <c r="A543" s="1">
        <v>44404.270833333336</v>
      </c>
      <c r="B543">
        <v>5008.67</v>
      </c>
      <c r="C543">
        <v>1</v>
      </c>
      <c r="D543">
        <v>5008.7</v>
      </c>
      <c r="E543">
        <v>4818.0774469441203</v>
      </c>
      <c r="F543">
        <v>4816.0819323260002</v>
      </c>
      <c r="G543">
        <f t="shared" si="16"/>
        <v>190.62255305587951</v>
      </c>
      <c r="H543">
        <f t="shared" si="17"/>
        <v>192.61806767399958</v>
      </c>
    </row>
    <row r="544" spans="1:8">
      <c r="A544" s="1">
        <v>44404.291666666664</v>
      </c>
      <c r="B544">
        <v>5248.97</v>
      </c>
      <c r="C544">
        <v>1</v>
      </c>
      <c r="D544">
        <v>5249</v>
      </c>
      <c r="E544">
        <v>5390.9625571729903</v>
      </c>
      <c r="F544">
        <v>5387.1382553154699</v>
      </c>
      <c r="G544">
        <f t="shared" si="16"/>
        <v>-141.96255717299027</v>
      </c>
      <c r="H544">
        <f t="shared" si="17"/>
        <v>-138.13825531546991</v>
      </c>
    </row>
    <row r="545" spans="1:8">
      <c r="A545" s="1">
        <v>44404.3125</v>
      </c>
      <c r="B545">
        <v>5634.97</v>
      </c>
      <c r="C545">
        <v>1</v>
      </c>
      <c r="D545">
        <v>5635</v>
      </c>
      <c r="E545">
        <v>5601.5321273233103</v>
      </c>
      <c r="F545">
        <v>5596.8429645222604</v>
      </c>
      <c r="G545">
        <f t="shared" si="16"/>
        <v>33.467872676689694</v>
      </c>
      <c r="H545">
        <f t="shared" si="17"/>
        <v>38.157035477739555</v>
      </c>
    </row>
    <row r="546" spans="1:8">
      <c r="A546" s="1">
        <v>44404.333333333336</v>
      </c>
      <c r="B546">
        <v>5902.39</v>
      </c>
      <c r="C546">
        <v>1</v>
      </c>
      <c r="D546">
        <v>5902.4</v>
      </c>
      <c r="E546">
        <v>5829.7590878135697</v>
      </c>
      <c r="F546">
        <v>5824.5167890016701</v>
      </c>
      <c r="G546">
        <f t="shared" si="16"/>
        <v>72.640912186429887</v>
      </c>
      <c r="H546">
        <f t="shared" si="17"/>
        <v>77.88321099832956</v>
      </c>
    </row>
    <row r="547" spans="1:8">
      <c r="A547" s="1">
        <v>44404.354166666664</v>
      </c>
      <c r="B547">
        <v>6045.96</v>
      </c>
      <c r="C547">
        <v>1</v>
      </c>
      <c r="D547">
        <v>6046</v>
      </c>
      <c r="E547">
        <v>6233.4642391417101</v>
      </c>
      <c r="F547">
        <v>6227.1394540183201</v>
      </c>
      <c r="G547">
        <f t="shared" si="16"/>
        <v>-187.4642391417101</v>
      </c>
      <c r="H547">
        <f t="shared" si="17"/>
        <v>-181.13945401832007</v>
      </c>
    </row>
    <row r="548" spans="1:8">
      <c r="A548" s="1">
        <v>44404.375</v>
      </c>
      <c r="B548">
        <v>5958.78</v>
      </c>
      <c r="C548">
        <v>1</v>
      </c>
      <c r="D548">
        <v>5958.8</v>
      </c>
      <c r="E548">
        <v>6131.67282911456</v>
      </c>
      <c r="F548">
        <v>6125.95549994266</v>
      </c>
      <c r="G548">
        <f t="shared" si="16"/>
        <v>-172.87282911455986</v>
      </c>
      <c r="H548">
        <f t="shared" si="17"/>
        <v>-167.15549994265984</v>
      </c>
    </row>
    <row r="549" spans="1:8">
      <c r="A549" s="1">
        <v>44404.395833333336</v>
      </c>
      <c r="B549">
        <v>5705.83</v>
      </c>
      <c r="C549">
        <v>1</v>
      </c>
      <c r="D549">
        <v>5705.8</v>
      </c>
      <c r="E549">
        <v>5869.5431409037701</v>
      </c>
      <c r="F549">
        <v>5864.5203168307198</v>
      </c>
      <c r="G549">
        <f t="shared" si="16"/>
        <v>-163.74314090376993</v>
      </c>
      <c r="H549">
        <f t="shared" si="17"/>
        <v>-158.72031683071964</v>
      </c>
    </row>
    <row r="550" spans="1:8">
      <c r="A550" s="1">
        <v>44404.416666666664</v>
      </c>
      <c r="B550">
        <v>5272.05</v>
      </c>
      <c r="C550">
        <v>1</v>
      </c>
      <c r="D550">
        <v>5272.1</v>
      </c>
      <c r="E550">
        <v>5399.3339469897501</v>
      </c>
      <c r="F550">
        <v>5395.4990606286001</v>
      </c>
      <c r="G550">
        <f t="shared" si="16"/>
        <v>-127.23394698974971</v>
      </c>
      <c r="H550">
        <f t="shared" si="17"/>
        <v>-123.39906062859973</v>
      </c>
    </row>
    <row r="551" spans="1:8">
      <c r="A551" s="1">
        <v>44404.4375</v>
      </c>
      <c r="B551">
        <v>5116.25</v>
      </c>
      <c r="C551">
        <v>1</v>
      </c>
      <c r="D551">
        <v>5116.3</v>
      </c>
      <c r="E551">
        <v>4848.5932037911798</v>
      </c>
      <c r="F551">
        <v>4846.0385183738099</v>
      </c>
      <c r="G551">
        <f t="shared" si="16"/>
        <v>267.70679620882038</v>
      </c>
      <c r="H551">
        <f t="shared" si="17"/>
        <v>270.26148162619029</v>
      </c>
    </row>
    <row r="552" spans="1:8">
      <c r="A552" s="1">
        <v>44404.458333333336</v>
      </c>
      <c r="B552">
        <v>5119.66</v>
      </c>
      <c r="C552">
        <v>1</v>
      </c>
      <c r="D552">
        <v>5119.7</v>
      </c>
      <c r="E552">
        <v>4801.2213630096803</v>
      </c>
      <c r="F552">
        <v>4799.3963862541796</v>
      </c>
      <c r="G552">
        <f t="shared" si="16"/>
        <v>318.4786369903195</v>
      </c>
      <c r="H552">
        <f t="shared" si="17"/>
        <v>320.30361374582026</v>
      </c>
    </row>
    <row r="553" spans="1:8">
      <c r="A553" s="1">
        <v>44404.479166666664</v>
      </c>
      <c r="B553">
        <v>4975.22</v>
      </c>
      <c r="C553">
        <v>1</v>
      </c>
      <c r="D553">
        <v>4975.2</v>
      </c>
      <c r="E553">
        <v>5217.0568689913898</v>
      </c>
      <c r="F553">
        <v>5215.5887151451298</v>
      </c>
      <c r="G553">
        <f t="shared" si="16"/>
        <v>-241.85686899139</v>
      </c>
      <c r="H553">
        <f t="shared" si="17"/>
        <v>-240.38871514512994</v>
      </c>
    </row>
    <row r="554" spans="1:8">
      <c r="A554" s="1">
        <v>44404.5</v>
      </c>
      <c r="B554">
        <v>4805.2299999999996</v>
      </c>
      <c r="C554">
        <v>1</v>
      </c>
      <c r="D554">
        <v>4805.2</v>
      </c>
      <c r="E554">
        <v>4974.9333055057996</v>
      </c>
      <c r="F554">
        <v>4976.04302703538</v>
      </c>
      <c r="G554">
        <f t="shared" si="16"/>
        <v>-169.73330550579976</v>
      </c>
      <c r="H554">
        <f t="shared" si="17"/>
        <v>-170.84302703538015</v>
      </c>
    </row>
    <row r="555" spans="1:8">
      <c r="A555" s="1">
        <v>44404.520833333336</v>
      </c>
      <c r="B555">
        <v>4939.01</v>
      </c>
      <c r="C555">
        <v>1</v>
      </c>
      <c r="D555">
        <v>4939</v>
      </c>
      <c r="E555">
        <v>4595.3952943411696</v>
      </c>
      <c r="F555">
        <v>4599.20366917499</v>
      </c>
      <c r="G555">
        <f t="shared" si="16"/>
        <v>343.60470565883043</v>
      </c>
      <c r="H555">
        <f t="shared" si="17"/>
        <v>339.79633082501005</v>
      </c>
    </row>
    <row r="556" spans="1:8">
      <c r="A556" s="1">
        <v>44404.541666666664</v>
      </c>
      <c r="B556">
        <v>5061.16</v>
      </c>
      <c r="C556">
        <v>1</v>
      </c>
      <c r="D556">
        <v>5061.2</v>
      </c>
      <c r="E556">
        <v>4967.7778064764798</v>
      </c>
      <c r="F556">
        <v>4972.5126770965999</v>
      </c>
      <c r="G556">
        <f t="shared" si="16"/>
        <v>93.422193523520036</v>
      </c>
      <c r="H556">
        <f t="shared" si="17"/>
        <v>88.687322903399945</v>
      </c>
    </row>
    <row r="557" spans="1:8">
      <c r="A557" s="1">
        <v>44404.5625</v>
      </c>
      <c r="B557">
        <v>5141.6400000000003</v>
      </c>
      <c r="C557">
        <v>1</v>
      </c>
      <c r="D557">
        <v>5141.6000000000004</v>
      </c>
      <c r="E557">
        <v>5342.2126465362198</v>
      </c>
      <c r="F557">
        <v>5348.12419806256</v>
      </c>
      <c r="G557">
        <f t="shared" si="16"/>
        <v>-200.61264653621947</v>
      </c>
      <c r="H557">
        <f t="shared" si="17"/>
        <v>-206.52419806255966</v>
      </c>
    </row>
    <row r="558" spans="1:8">
      <c r="A558" s="1">
        <v>44404.583333333336</v>
      </c>
      <c r="B558">
        <v>5242.82</v>
      </c>
      <c r="C558">
        <v>1</v>
      </c>
      <c r="D558">
        <v>5242.8</v>
      </c>
      <c r="E558">
        <v>5235.6131546060897</v>
      </c>
      <c r="F558">
        <v>5243.9111670510301</v>
      </c>
      <c r="G558">
        <f t="shared" si="16"/>
        <v>7.1868453939105166</v>
      </c>
      <c r="H558">
        <f t="shared" si="17"/>
        <v>-1.1111670510299518</v>
      </c>
    </row>
    <row r="559" spans="1:8">
      <c r="A559" s="1">
        <v>44404.604166666664</v>
      </c>
      <c r="B559">
        <v>5300.28</v>
      </c>
      <c r="C559">
        <v>1</v>
      </c>
      <c r="D559">
        <v>5300.3</v>
      </c>
      <c r="E559">
        <v>5323.1454158015204</v>
      </c>
      <c r="F559">
        <v>5332.6735503791097</v>
      </c>
      <c r="G559">
        <f t="shared" si="16"/>
        <v>-22.845415801520176</v>
      </c>
      <c r="H559">
        <f t="shared" si="17"/>
        <v>-32.373550379109474</v>
      </c>
    </row>
    <row r="560" spans="1:8">
      <c r="A560" s="1">
        <v>44404.625</v>
      </c>
      <c r="B560">
        <v>5163.2</v>
      </c>
      <c r="C560">
        <v>1</v>
      </c>
      <c r="D560">
        <v>5163.2</v>
      </c>
      <c r="E560">
        <v>5393.3711676189896</v>
      </c>
      <c r="F560">
        <v>5403.69536578311</v>
      </c>
      <c r="G560">
        <f t="shared" si="16"/>
        <v>-230.17116761898978</v>
      </c>
      <c r="H560">
        <f t="shared" si="17"/>
        <v>-240.49536578311017</v>
      </c>
    </row>
    <row r="561" spans="1:8">
      <c r="A561" s="1">
        <v>44404.645833333336</v>
      </c>
      <c r="B561">
        <v>5205.59</v>
      </c>
      <c r="C561">
        <v>1</v>
      </c>
      <c r="D561">
        <v>5205.6000000000004</v>
      </c>
      <c r="E561">
        <v>5095.8730107308302</v>
      </c>
      <c r="F561">
        <v>5107.1930262898004</v>
      </c>
      <c r="G561">
        <f t="shared" si="16"/>
        <v>109.72698926917019</v>
      </c>
      <c r="H561">
        <f t="shared" si="17"/>
        <v>98.406973710199964</v>
      </c>
    </row>
    <row r="562" spans="1:8">
      <c r="A562" s="1">
        <v>44404.666666666664</v>
      </c>
      <c r="B562">
        <v>5347.04</v>
      </c>
      <c r="C562">
        <v>1</v>
      </c>
      <c r="D562">
        <v>5347</v>
      </c>
      <c r="E562">
        <v>5109.1330923311898</v>
      </c>
      <c r="F562">
        <v>5120.2408913995096</v>
      </c>
      <c r="G562">
        <f t="shared" si="16"/>
        <v>237.8669076688102</v>
      </c>
      <c r="H562">
        <f t="shared" si="17"/>
        <v>226.75910860049044</v>
      </c>
    </row>
    <row r="563" spans="1:8">
      <c r="A563" s="1">
        <v>44404.6875</v>
      </c>
      <c r="B563">
        <v>5495.02</v>
      </c>
      <c r="C563">
        <v>1</v>
      </c>
      <c r="D563">
        <v>5495</v>
      </c>
      <c r="E563">
        <v>5548.3109502183797</v>
      </c>
      <c r="F563">
        <v>5557.8586363714103</v>
      </c>
      <c r="G563">
        <f t="shared" si="16"/>
        <v>-53.31095021837973</v>
      </c>
      <c r="H563">
        <f t="shared" si="17"/>
        <v>-62.858636371410284</v>
      </c>
    </row>
    <row r="564" spans="1:8">
      <c r="A564" s="1">
        <v>44404.708333333336</v>
      </c>
      <c r="B564">
        <v>5728.12</v>
      </c>
      <c r="C564">
        <v>1</v>
      </c>
      <c r="D564">
        <v>5728.1</v>
      </c>
      <c r="E564">
        <v>5682.2464605691102</v>
      </c>
      <c r="F564">
        <v>5691.0611300702503</v>
      </c>
      <c r="G564">
        <f t="shared" si="16"/>
        <v>45.853539430890123</v>
      </c>
      <c r="H564">
        <f t="shared" si="17"/>
        <v>37.038869929750035</v>
      </c>
    </row>
    <row r="565" spans="1:8">
      <c r="A565" s="1">
        <v>44404.729166666664</v>
      </c>
      <c r="B565">
        <v>6066.05</v>
      </c>
      <c r="C565">
        <v>1</v>
      </c>
      <c r="D565">
        <v>6066.1</v>
      </c>
      <c r="E565">
        <v>5913.7047982467202</v>
      </c>
      <c r="F565">
        <v>5921.2309837369203</v>
      </c>
      <c r="G565">
        <f t="shared" si="16"/>
        <v>152.39520175328016</v>
      </c>
      <c r="H565">
        <f t="shared" si="17"/>
        <v>144.86901626308008</v>
      </c>
    </row>
    <row r="566" spans="1:8">
      <c r="A566" s="1">
        <v>44404.75</v>
      </c>
      <c r="B566">
        <v>6493.02</v>
      </c>
      <c r="C566">
        <v>1</v>
      </c>
      <c r="D566">
        <v>6493</v>
      </c>
      <c r="E566">
        <v>6370.6854051700502</v>
      </c>
      <c r="F566">
        <v>6376.2299643056704</v>
      </c>
      <c r="G566">
        <f t="shared" si="16"/>
        <v>122.31459482994978</v>
      </c>
      <c r="H566">
        <f t="shared" si="17"/>
        <v>116.77003569432964</v>
      </c>
    </row>
    <row r="567" spans="1:8">
      <c r="A567" s="1">
        <v>44404.770833333336</v>
      </c>
      <c r="B567">
        <v>6646.82</v>
      </c>
      <c r="C567">
        <v>1</v>
      </c>
      <c r="D567">
        <v>6646.8</v>
      </c>
      <c r="E567">
        <v>6881.97175337726</v>
      </c>
      <c r="F567">
        <v>6885.5373482670902</v>
      </c>
      <c r="G567">
        <f t="shared" si="16"/>
        <v>-235.17175337725985</v>
      </c>
      <c r="H567">
        <f t="shared" si="17"/>
        <v>-238.73734826709006</v>
      </c>
    </row>
    <row r="568" spans="1:8">
      <c r="A568" s="1">
        <v>44404.791666666664</v>
      </c>
      <c r="B568">
        <v>6498.73</v>
      </c>
      <c r="C568">
        <v>1</v>
      </c>
      <c r="D568">
        <v>6498.7</v>
      </c>
      <c r="E568">
        <v>6884.8164763069399</v>
      </c>
      <c r="F568">
        <v>6887.2888745770797</v>
      </c>
      <c r="G568">
        <f t="shared" si="16"/>
        <v>-386.11647630694006</v>
      </c>
      <c r="H568">
        <f t="shared" si="17"/>
        <v>-388.58887457707988</v>
      </c>
    </row>
    <row r="569" spans="1:8">
      <c r="A569" s="1">
        <v>44404.8125</v>
      </c>
      <c r="B569">
        <v>6305.03</v>
      </c>
      <c r="C569">
        <v>1</v>
      </c>
      <c r="D569">
        <v>6305</v>
      </c>
      <c r="E569">
        <v>6289.7256263141398</v>
      </c>
      <c r="F569">
        <v>6291.9166611281698</v>
      </c>
      <c r="G569">
        <f t="shared" si="16"/>
        <v>15.274373685860155</v>
      </c>
      <c r="H569">
        <f t="shared" si="17"/>
        <v>13.083338871830165</v>
      </c>
    </row>
    <row r="570" spans="1:8">
      <c r="A570" s="1">
        <v>44404.833333333336</v>
      </c>
      <c r="B570">
        <v>6105.69</v>
      </c>
      <c r="C570">
        <v>1</v>
      </c>
      <c r="D570">
        <v>6105.7</v>
      </c>
      <c r="E570">
        <v>5964.1353571611899</v>
      </c>
      <c r="F570">
        <v>5964.8247829846296</v>
      </c>
      <c r="G570">
        <f t="shared" si="16"/>
        <v>141.56464283880996</v>
      </c>
      <c r="H570">
        <f t="shared" si="17"/>
        <v>140.87521701537025</v>
      </c>
    </row>
    <row r="571" spans="1:8">
      <c r="A571" s="1">
        <v>44404.854166666664</v>
      </c>
      <c r="B571">
        <v>5910.25</v>
      </c>
      <c r="C571">
        <v>1</v>
      </c>
      <c r="D571">
        <v>5910.3</v>
      </c>
      <c r="E571">
        <v>5877.4054850237299</v>
      </c>
      <c r="F571">
        <v>5876.1906634485304</v>
      </c>
      <c r="G571">
        <f t="shared" si="16"/>
        <v>32.894514976270329</v>
      </c>
      <c r="H571">
        <f t="shared" si="17"/>
        <v>34.109336551469823</v>
      </c>
    </row>
    <row r="572" spans="1:8">
      <c r="A572" s="1">
        <v>44404.875</v>
      </c>
      <c r="B572">
        <v>5744.08</v>
      </c>
      <c r="C572">
        <v>1</v>
      </c>
      <c r="D572">
        <v>5744.1</v>
      </c>
      <c r="E572">
        <v>5702.1878317303999</v>
      </c>
      <c r="F572">
        <v>5699.8858012956198</v>
      </c>
      <c r="G572">
        <f t="shared" si="16"/>
        <v>41.912168269600443</v>
      </c>
      <c r="H572">
        <f t="shared" si="17"/>
        <v>44.214198704380578</v>
      </c>
    </row>
    <row r="573" spans="1:8">
      <c r="A573" s="1">
        <v>44404.895833333336</v>
      </c>
      <c r="B573">
        <v>5550.18</v>
      </c>
      <c r="C573">
        <v>1</v>
      </c>
      <c r="D573">
        <v>5550.2</v>
      </c>
      <c r="E573">
        <v>5559.5661847738002</v>
      </c>
      <c r="F573">
        <v>5556.5530991086798</v>
      </c>
      <c r="G573">
        <f t="shared" si="16"/>
        <v>-9.3661847738003416</v>
      </c>
      <c r="H573">
        <f t="shared" si="17"/>
        <v>-6.3530991086799986</v>
      </c>
    </row>
    <row r="574" spans="1:8">
      <c r="A574" s="1">
        <v>44404.916666666664</v>
      </c>
      <c r="B574">
        <v>5221.1899999999996</v>
      </c>
      <c r="C574">
        <v>1</v>
      </c>
      <c r="D574">
        <v>5221.2</v>
      </c>
      <c r="E574">
        <v>5372.6543880380596</v>
      </c>
      <c r="F574">
        <v>5369.4234456595505</v>
      </c>
      <c r="G574">
        <f t="shared" si="16"/>
        <v>-151.45438803805973</v>
      </c>
      <c r="H574">
        <f t="shared" si="17"/>
        <v>-148.22344565955063</v>
      </c>
    </row>
    <row r="575" spans="1:8">
      <c r="A575" s="1">
        <v>44404.9375</v>
      </c>
      <c r="B575">
        <v>4955.2299999999996</v>
      </c>
      <c r="C575">
        <v>1</v>
      </c>
      <c r="D575">
        <v>4955.2</v>
      </c>
      <c r="E575">
        <v>4930.9311228107199</v>
      </c>
      <c r="F575">
        <v>4928.2954583355204</v>
      </c>
      <c r="G575">
        <f t="shared" si="16"/>
        <v>24.26887718927992</v>
      </c>
      <c r="H575">
        <f t="shared" si="17"/>
        <v>26.904541664479439</v>
      </c>
    </row>
    <row r="576" spans="1:8">
      <c r="A576" s="1">
        <v>44404.958333333336</v>
      </c>
      <c r="B576">
        <v>4797.5200000000004</v>
      </c>
      <c r="C576">
        <v>1</v>
      </c>
      <c r="D576">
        <v>4797.5</v>
      </c>
      <c r="E576">
        <v>4613.6390200918504</v>
      </c>
      <c r="F576">
        <v>4611.5556585775103</v>
      </c>
      <c r="G576">
        <f t="shared" si="16"/>
        <v>183.8609799081496</v>
      </c>
      <c r="H576">
        <f t="shared" si="17"/>
        <v>185.94434142248974</v>
      </c>
    </row>
    <row r="577" spans="1:8">
      <c r="A577" s="1">
        <v>44404.979166666664</v>
      </c>
      <c r="B577">
        <v>4862.88</v>
      </c>
      <c r="C577">
        <v>1</v>
      </c>
      <c r="D577">
        <v>4862.8999999999996</v>
      </c>
      <c r="E577">
        <v>4645.3338494802401</v>
      </c>
      <c r="F577">
        <v>4643.3471378622398</v>
      </c>
      <c r="G577">
        <f t="shared" si="16"/>
        <v>217.5661505197595</v>
      </c>
      <c r="H577">
        <f t="shared" si="17"/>
        <v>219.5528621377598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general_results</vt:lpstr>
      <vt:lpstr>lockdown_results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Jinran Wu</dc:creator>
  <cp:lastModifiedBy>Jinran Wu</cp:lastModifiedBy>
  <dcterms:created xsi:type="dcterms:W3CDTF">2015-06-05T18:17:20Z</dcterms:created>
  <dcterms:modified xsi:type="dcterms:W3CDTF">2022-09-28T12:05:54Z</dcterms:modified>
</cp:coreProperties>
</file>