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kop\Downloads\"/>
    </mc:Choice>
  </mc:AlternateContent>
  <xr:revisionPtr revIDLastSave="0" documentId="8_{9445B25A-E0A9-4850-97E6-37A0F7EBE51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E9" i="1"/>
  <c r="D9" i="1"/>
  <c r="C9" i="1"/>
  <c r="B9" i="1"/>
</calcChain>
</file>

<file path=xl/sharedStrings.xml><?xml version="1.0" encoding="utf-8"?>
<sst xmlns="http://schemas.openxmlformats.org/spreadsheetml/2006/main" count="334" uniqueCount="180">
  <si>
    <t>주요통신기반시설 취약점 보고서</t>
  </si>
  <si>
    <t>Account Score</t>
  </si>
  <si>
    <t>Service Score</t>
  </si>
  <si>
    <t>Patch Score</t>
  </si>
  <si>
    <t>Log Score</t>
  </si>
  <si>
    <t>Secure Score</t>
  </si>
  <si>
    <t>분류</t>
  </si>
  <si>
    <t>No</t>
  </si>
  <si>
    <t>중요도</t>
  </si>
  <si>
    <t>점검 현황</t>
  </si>
  <si>
    <t>계정관리</t>
  </si>
  <si>
    <t>W01</t>
  </si>
  <si>
    <t>상</t>
  </si>
  <si>
    <t>[W-01]\t Administrator 계정 이름 변경 
\\WIN-TE7I9U6FG54에 대한 사용자 계정
-------------------------------------------------------------------------------
Administrator            ftp                      Guest                    
lakop                    
명령을 잘 실행했습니다.
[W-01]  Administrator 계정이 존재함 - [취약] 
시작- 프로그램- 제어판- 관리도구- 로컬 보안 정책 - 로컬 정책 - 보안옵션 
계정: Administrator 계정 이름 바꾸기를 유추하기 어려운 계정 이름으로 변경</t>
  </si>
  <si>
    <t>W02</t>
  </si>
  <si>
    <t>[W-02] Guest 계정 상태 
활성 계정                          아니요
[W-02] Guest 계정이 비활성화되어 있음 - [양호]</t>
  </si>
  <si>
    <t>W03</t>
  </si>
  <si>
    <t>[W-03] 불필요한 계정 제거 
\\WIN-TE7I9U6FG54에 대한 사용자 계정
-------------------------------------------------------------------------------
Administrator            ftp                      Guest                    
lakop                    
명령을 잘 실행했습니다.
[W-03] 불필요한 계정이 존재하는 경우 - [확인 필요] 
W1~82\log\[W-03]account.txt파일을 확인후 "net user 계정명 /delete" 을 입력하여 
불필요한 계정을 제거하시오 
또한, 이 점검 부분에서 양호하다고 판단이 된다면 계정항목에 수동으로 12점을 부여해 주십시오. 
잠금 임계값:                                               아님</t>
  </si>
  <si>
    <t>W04</t>
  </si>
  <si>
    <t>[W-04] 임계값이 6 이상으로 설정되어 있음 - [취약] 
시작 - 실행 - secpol.msc - 계정 정책 - 계정 잠금 정책 
계정 잠금 임계값을 5이하로 설정  
ClearTextPassword = 0</t>
  </si>
  <si>
    <t>W05</t>
  </si>
  <si>
    <t>[W-05] '사용 안 함'으로 설정되어 있음 - [양호]</t>
  </si>
  <si>
    <t>W06</t>
  </si>
  <si>
    <t>[W-06] 관리자 그룹에 최소한의 사용자 포함 
별칭     administrators
설명     컴퓨터/도메인에 모든 액세스 권한을 가진 관리자입니다.
구성원
-------------------------------------------------------------------------------
Administrator
lakop
[W-06] Administrators 그룹에 불필요한 관리자 계정이 존재하는 경우 - [확인 필요] 
W1~82\log\[W-06]log.txt 파일을 확인후 관리자 그룹에 포함된 불필요한 계정을 확인, 담당자와 상의하여 
시작-실행-LUSRMGR.MSC-그룹-Administrators-속성-Administrators 그룹에서 불필요 계정 제거 후 그룹 변경 
또한, 이 점검부분에서 양호하다고 판단이 된다면, 계정항목에 수동으로 12점을 부여해 주십시오.</t>
  </si>
  <si>
    <t>서비스관리</t>
  </si>
  <si>
    <t>W07</t>
  </si>
  <si>
    <t>[W-07] 공유 권한 및 사용자 그룹 설정 
공유 이름   리소스                        설명
-------------------------------------------------------------------------------
C$           C:\                             기본 공유                         
IPC$                                         원격 IPC                          
ADMIN$       C:\Windows                      원격 관리                         
명령을 잘 실행했습니다.
[W-07] 일반 공유 디렉토리의 접근 권한에 Everyone 권한이 있는 경우 - [확인 필요] 
W1~82\log\[W-07]log.txt 파일에서 공유가 진행되고 있는 폴더 목록을 확인후 사용 권한에서 Everyone으로 된 공유를 제거 
시작-실행-FSMGMT.MSC-공유-사용 권한에서 Everyone으로 된 공유를 제거하고 접근이 필요한 계정의 적절한 권한 추가 
또한, 이 점검부분에서 양호하다고 판단이 된다면, 서비스 항목에 수동으로 12점을 부여해 주십시오.</t>
  </si>
  <si>
    <t>W08</t>
  </si>
  <si>
    <t>[W-08] 하드디스크 기본 공유 제거 
[W-08] 하드디스크 기본 공유 제거 안 됨 - [취약] 
[W-08]log.txt 파일을 확인하고 하드디스크 기본 공유를 제거하시오 
시작-실행-FSMGMT.MSC-공유-기본공유선택-마우스 우클릭-공유 중지 
[W-08] 하드디스크 기본 공유 레지스트리 값 0 아님 - [취약] 
[W-08] 하드디스크 기본 공유 레지스트리 값 0으로 변경하십시오 
시작-실행-REGEDIT
아래 레지스트리 값을 0으로 수정 (키값이 없을 경우 새로 생성) 
“HKLM\SYSTEM\CurrentControlSet\Services\lanmanserver\parameters\AutoShareServer”</t>
  </si>
  <si>
    <t>W09</t>
  </si>
  <si>
    <t>[W-09] 불필요한 서비스 제거  
[W-09] 일반적으로 불필요한 서비스(아래 목록 참고)가 구동 중인 경우 - [확인 필요] 
W1~82\log\[W-09]log.txt 파일을 확인하고 불필요한 서비스 제거하세요(가이드 내 표 참고) 
시작-실행-SERVICES.MSC-‘해당 서비스’선택-속성, 시작 유형-사용안함, 서비스 상태-중지설정으로 불필요한 서비스 중지 
또한, 이 점검부분에서 양호하다고 판단이 된다면, 서비스 항목에 수동으로 12점을 부여해 주십시오.</t>
  </si>
  <si>
    <t>W10</t>
  </si>
  <si>
    <t>[W-10] IIS서비스 구동 점검 
[W-10] IIS서비스가 필요하지 않아 이용하지 않는 경우 - [양호]</t>
  </si>
  <si>
    <t>W11</t>
  </si>
  <si>
    <t>[W-11] 디렉토리 리스팅 제거 
[W-11] 디렉토리 검색이 사용 안 함으로 설정되어 있음 - [양호]</t>
  </si>
  <si>
    <t>W12</t>
  </si>
  <si>
    <t>[W-12] IIS CGI 실행 제한(scripts 존재여부) 
[W-12] scripts 파일이 존재하지 않는 경우 - [양호]</t>
  </si>
  <si>
    <t>W13</t>
  </si>
  <si>
    <t>[W-13] 상위 디렉토리 접근 기능을 제거하지 않은 경우 - [취약]  
[W-13] 제어판-관리도구-인터넷 정보서비스(IIS) 관리자-해당 웹사이트-IIS-ASP 선택-부모경로 사용 항목-False 설정</t>
  </si>
  <si>
    <t>W14</t>
  </si>
  <si>
    <t>[W-14] IIS 불필요한 파일 제거 
[W-14] 해당 웹 사이트에 IIS Samples, IIS Help 가상디렉토리가 존재하는 경우  - [확인 필요]  
[W-14] IIS 7.0(Windows 2008) 이상 버전 해당사항 없음 
[W-14] Windows 2000, 2003의 경우 Sample 디렉토리 확인 후 삭제  
[W-14] 또한, 이 점검부분에서 양호하다고 판단이 된다면, 서비스 항목에 수동으로 12점을 부여해 주십시오.</t>
  </si>
  <si>
    <t>W15</t>
  </si>
  <si>
    <t>[W-15] 웹 프로세스 권한 제거 
[W-15] 웹 프로세스가 관리자 권한이 부여된 계정으로 구동되고 있는 경우  - [확인 필요] 
[W-15] 시작 - 제어판 - 관리도구 - 컴퓨터 관리 - 로컬 사용자 및 그룹 - 사용자 선택 - nobody 계정 추가  
[W-15] 시작 - 제어판 - 관리도구 - 로컬 보안 정책 - 사용자 권한 할당 선택, " 서비스 로그온" 에 "nobody" 계정 추가 
[W-15] 시작 - 실행 - SERVICES.MSC - IIS Admin Service - 속성 - [로그온] 탭의 계정 지정에 nobody 계정 및 패스워드 입력 
[W-15] 시작 - 프로그램 - 윈도우 탐색기 - IIS가 설치된 폴더 속성 - [보안] 탭에서 nobody 계정을 추가하고 모든 권한 체크 
[W-15] "웹사이트 등록정보" - 홈 디렉토리 - 응용프로그램 보호(iis 프로세스 권한 설정 ) 
[W-15] 높음 ,보통 ,낮음 중 낮음으로 되어있는 경우 
[W-15] IIS 프로세스는 시스템 권한을 가지게 되므로 해커가 IIS 프로세스의 권한을 획득하면 관리자에 준하는 권한을 가질 수 있으므로 주의 
[W-15] 또한, 이 점검부분에서 양호하다고 판단이 된다면, 서비스 항목에 수동으로 12점을 부여해 주십시오.</t>
  </si>
  <si>
    <t>W16</t>
  </si>
  <si>
    <t>[W-16] IIS 링크 사용금지 
[W-16] 심볼릭 링크, aliases, 바로가기 등의 사용을 허용함 - [취약] 
[W-16] 등록된 웹 사이트의 홈 디렉토리에 있는 심볼릭 링크, aliases, 바로가기 파일을 삭제하십시오. 
제어판-시스템 및 보안-관리도구-IIS관리자-해당 웹사이트-기본 설정-"실제 경로"에서 홈 디렉토리 위치 확인 
실제 경로에 입력된 홈 디렉토리로 이동하여 바로가기 파일을 삭제</t>
  </si>
  <si>
    <t>W17</t>
  </si>
  <si>
    <t>[W-17] IIS 파일 업로드 및 다운로드 제한  
[W-17] 웹 프로세스의 서버 자원을 관리하지 않는 경우 (업로드 및 다운로드 용량 미 제한) - [취약] 
C:\Windows \system32\inetsrv\config\applicationHost.config 파일 내 &lt;asp/&gt;와 &lt;asp&gt;사이에 다음 항목 추가 
&lt;limits bufferingLimit="파일다운로드용량" maxRequestEntityAllowed="파일업로드용량" /&gt; 
IIS 7버전 이상에서는 기본값으로 컨텐츠용량 31457280byte(30MB), 다운로드 4194304byte(4MB), 업로드 200000byte(0.2MB)로 제한하고 있습니다. 
등록된 웹 사이트의 루트 디렉토리에 있는 web.config 파일 내 security 아래에 다음 항목을 추가하세요. 
&lt;requestFiltering&gt; 
    &lt;requestLimits maxAllowedContentLength="컨텐츠용량" /&gt; 
&lt;requestFiltering&gt; 
- 
C:\Windows \system32\inetsrv\config\applicationHost.config 파일 내 &lt;asp/&gt;와 &lt;asp&gt;사이에 다음 항목 추가 
&lt;limits bufferingLimit="파일다운로드용량" maxRequestEntityAllowed="파일업로드용량" /&gt;</t>
  </si>
  <si>
    <t>W18</t>
  </si>
  <si>
    <t>[W-18] IIS DB 연결 취약점 점검 
[W-18] 서버 "처리기매핑"의 사용 항목에 asa, asax가 등록되어 있지 않습니다. - [양호] 
[W-18] 서버 "요청 필터링"의 asa, asax 확장자가 false로 설정되어 있습니다. - [양호] 
[W-18] 사이트 "처리기매핑"의 사용 항목에 asa, asax가 등록되어 있지 않습니다. - [양호] 
[W-18] 사이트 "요청 필터링"의 asa, asax 확장자가 false로 설정되어 있습니다. - [양호]</t>
  </si>
  <si>
    <t>W19</t>
  </si>
  <si>
    <t>[W-19] IIS 가상 디렉토리 삭제 
[W-19] 해당 웹 사이트에 IIS Admin, IIS Adminpwd 가상 디렉토리가 존재하는 경우  - [확인 필요] 
Windows 2003(6.0) 이상 버전 해당 사항 없음 
Windows 2000(5.0) 
시작-실행-INETMGR 입력-웹 사이트- IISAdmin, IISAdminpwd 선택-삭제 
또한, 이 점검부분에서 양호하다고 판단이 된다면, 서비스 항목에 수동으로 3점을 부여해 주십시오.</t>
  </si>
  <si>
    <t>W20</t>
  </si>
  <si>
    <t>[W-20] IIS 데이터 파일 ACL 적용 
[W-20] 홈 디렉토리 내에 있는 하위 파일들에 대해 Everyone 권한이 존재하지 않음 - [양호]</t>
  </si>
  <si>
    <t>W21</t>
  </si>
  <si>
    <t>[W-21] IIS Exec 명령어 쉘 호출 진단 
[W-21] htr IDC stm shtm shtml printer htw ida idq가 존재하지않음  - [양호]</t>
  </si>
  <si>
    <t>W22</t>
  </si>
  <si>
    <t>[W-22] IIS Exec 명령어 쉘 호출 진단(레지스트리값 존재 유무) 
[W-22] 레지스트리값이 존재하지 않거나 IIS 6.0버전인 경우 - [양호]</t>
  </si>
  <si>
    <t>W23</t>
  </si>
  <si>
    <t>[W-23] IIS WebDAV 비활성화 
[W-23] WebDav가 존재함 - [취약]   
인터넷 정보 서비스(IIS) 관리자 - 서버 선택 - IIS - ISAPI 및 CGI 제한 선택, WebDAV 사용여부 확인 (허용됨일 경우 취약) 
인터넷 정보 서비스(IIS) 관리자 - 서버 선택  - "ISAPI 및 CGI 제한" 선택 WebDAV 항목 선택 - 작업에서 제거하거나, 편집 - "확장 경로 실행 허용" 체크 해제</t>
  </si>
  <si>
    <t>W24</t>
  </si>
  <si>
    <t>[W-24] NetBIOS 바인딩 서비스 구동 점검 
[w-24]  TCP/IP와 NetBIOS 간의 바인딩이 제거 되어 있음 [양호]</t>
  </si>
  <si>
    <t>W25</t>
  </si>
  <si>
    <t>[W-25] FTP 서비스 구동 점검 
[W-25] FTP 서비스를 사용하는 경우 - [취약] 
FTP 서비스가 불필요할 경우 FTP서비스 사용 중지 
시작 - 실행 - SERVICES.MSC - FTP Publishing Service - 속성 - [일반] 탭에서 "시작 유형" 사용 안 함 으로 설정한 후, FTP 서비스 중지</t>
  </si>
  <si>
    <t>W26</t>
  </si>
  <si>
    <t>[W-26] FTP 디렉토리 접근권한 설정 
[W-26] 양호 FTP 홈 디렉토리에 Everyone 권한이 없는 경우 - [양호]</t>
  </si>
  <si>
    <t>W27</t>
  </si>
  <si>
    <t>[W-27] Anonymous FTP 금지 
[W-27] FTP 익명 사용 허용됨 - [취약] 
제어판-관리도구-인터넷 정보 서비스 IIS 관리-해당 웹사이트-마우스 우클릭-FTP 게시 추가 
이후 진행 과정에서 인증 화면의 익명 체크 박스 해제</t>
  </si>
  <si>
    <t>W28</t>
  </si>
  <si>
    <t>[W-28] FTP 접근 제어 설정 
[W-28] FTP 접근 제어 설정 확인  - [확인 필요] 
W1~82\log\[W-28]log.txt 파일을 확인하고 담당자와 상의하여 불필요한 주소의 접근을 제거 하십시오. 
조치 방법 : 제어판-관리도구-인터넷 정보 서비스(IIS)관리-해당 웹사이트-FTP IPv4주소 및 도메인 제한 
또한, 이 점검부분에서 양호하다고 판단이 된다면, 서비스 항목에 수동으로 3점을 부여해 주십시오.</t>
  </si>
  <si>
    <t>W29</t>
  </si>
  <si>
    <t>[W-29] DNS Zone Transfer 설정 
[W-29] DNS서비스를 사용하는 경우 - [취약] 
[W-29] DNS서비스를 중단하세요. 
[W-29] 영역 전송 허용을 하지 않는 경우 - [양호]</t>
  </si>
  <si>
    <t>W30</t>
  </si>
  <si>
    <t>[W-30] RDS (Remote Data Services)제거 
[W-30] RDS(Remote Data Services) 제거됨 (2008 이상 양호)</t>
  </si>
  <si>
    <t>W31</t>
  </si>
  <si>
    <t>[W-31] 최신 서비스팩 적용 
[W-31] 최신 서비스팩이 설치되지 않거나, 적용 절차 및 방법이 수립되지 않은 경우  - [확인 필요] 
시작-실행-Winver입력 
서비스팩 버전 확인 후 최신 버전이 아닌 경우 "https://support.microsoft.com/ko-kr/lifecycle/search"에서 최신 서비스팩 다운로드 후 설치 또는 자동업데이트를 활용해주세요. 
※인터넷 웜이 Windows의 취약점을 이용하여 공격하기 때문에 서비스팩 설치시에는 네트워크와 분리된 상태에서 설치 할 것을 권장합니다.※ 
또한, 이 점검부분에서 양호하다고 판단이 된다면, 서비스 항목에 수동으로 12점을 부여해 주십시오.</t>
  </si>
  <si>
    <t>패치 관리</t>
  </si>
  <si>
    <t>W32</t>
  </si>
  <si>
    <t>[W-32] 최신 HOT FIX 적용 
[W-32] 최신 HotFix가 있는지 주기적으로 모니터 절차가 없거나, 최신 HotFix를 반영하지 않은 경우, 또한 PMS(Patch Management System) Agent가 설치되어 있지 않거나, 설치되어 있으나 자동패치배포가 적용되지 않은 경우  - [확인 필요] 
수동 HOT FIX 적용 방법 
"https://technet.microsoft.com/ko-kr/security/"에서 패치 리스트를 조회하여, 서버에 필요한 패치를 선별하여 수동으로 설치 
자동 HOT FIX 적용 
Windows 자동 업데이트 기능을 이용한 설치 
제어판-windows update 
PMS설치 
Agent를 설치하여 자동으로 업데이트 되도록 설정함 
※ 보안패치 및 Hot Fix 경우 적용 후 시스템 재시작을 요구하는 경우가 대부분이므로 관리자는 서비스에 지장이 없는 시간대에 적용할 것. 
※ 일부 Hot Fix는 수행되고있는 OS 프로그램이나 개발용 Application 프로그램에 영향을 줄 수 있으므로 패치 적용 전 Application 프로그램을 구분하고, 필요하다면 OS 벤더 또는 Application 엔지니어에게 확인 작업을 거친 후 패치를 수행할 것. 
또한, 이 점검부분에서 양호하다고 판단이 된다면, 패치 관리 항목에 수동으로 12점을 부여해 주십시오.</t>
  </si>
  <si>
    <t>W33</t>
  </si>
  <si>
    <t>[W-33] 백신 프로그램 업데이트 
백신 프로그램이 최신 엔진 업데이트가 설치되어 있는지 확인해주세요. - [확인 필요] 
또한, 이 점검부분에서 양호하다고 판단이 된다면, 패치 관리 항목에 수동으로 12점을 부여해 주십시오.</t>
  </si>
  <si>
    <t>로그 관리</t>
  </si>
  <si>
    <t>W34</t>
  </si>
  <si>
    <t>[W-34] 로그의 정기적 검토 및 보고 
[W-34] 로그 기록에 대해 정기적으로 검토, 분석, 리포트 작성 및 보고 등의 조치가 이루어 지지 않는 경우  - [확인 필요] 
접속기록 등의 보안 로그, 응용프로그램 로그, 시스템 로그기록에 대해 정기적으로 검토, 분석, 리포트 작성 및 보고하십시오. 
또한, 이 점검부분에서 양호하다고 판단이 된다면, 로그 관리 항목에 수동으로 12점을 부여해 주십시오.</t>
  </si>
  <si>
    <t>W35</t>
  </si>
  <si>
    <t>[W-35] 원격으로 액세스 할 수 있는 레지스트리 경로 
[W-35] Remote Registry Service를 사용 중 - [취약] 
[W-35] Remote Registry Service를 중지해야합니다. 
시작-실행-SERVICES.MSC 입력-Remote Registry-속성 
시작 유형을 사용 안 함, 서비스 상태를 중지로 바꿔주십시오.</t>
  </si>
  <si>
    <t>보안 관리</t>
  </si>
  <si>
    <t>W36</t>
  </si>
  <si>
    <t>[W-36] 백신 프로그램 설치 
[W-36] 백신프로그램이 설치되어 있지 않음 - [취약] 
[W-36] 관리 담당자를 통해 바이러스 백신 프로그램이 반드시 설치하여야 하도록 함</t>
  </si>
  <si>
    <t>W37</t>
  </si>
  <si>
    <t>[W-37] SAM 파일 접근 통제 설정 
[W-37] SAM 파일 접근권한에 Administrator, System 그룹만 모든 권한으로 설정되어 있는 경우 - [양호]</t>
  </si>
  <si>
    <t>W38</t>
  </si>
  <si>
    <t>[W-38] 화면 보호기 설정 
[W-38-1] 화면 보호기가 설정된 경우 - [양호] 
[W-38-1] 화면 보호기가 설정되지 않은 경우 (레지스트리값이 업데이트 되지 않을 수 있기에 수동 점검) - [취약] 
[W-38-1] 제어판-디스플레이-화면보호기 변경 찾아 들어가기-화면 보호기 활성화 
[화면 보호기 암호화 사용 여부] 
[W-38-2] 화면 보호기 암호화를 사용하는 경우 - [양호] 
[화면 보호기 대기시간 10분 미만 값 설정 여부] 
[W-38-3] 화면 보호기 대기 시간이 10분 미만의 값으로 설정되어 있는 경우 - [양호]</t>
  </si>
  <si>
    <t>W39</t>
  </si>
  <si>
    <t>[W-39] 로그온 하지 않고 시스템 종료 허용 해제 
[W-39] 로그온 하지 않고 시스템 종료 허용이 사용 안함으로 설정되어 있음 - [양호] 
[W-39] 로그온 하지 않고 시스템 종료 허용이 사용 안함으로 설정되어 있음 - [양호]</t>
  </si>
  <si>
    <t>W40</t>
  </si>
  <si>
    <t>[W-40] 백신 프로그램 설치 
또한, 이 점검부분에서 양호하다고 판단이 된다면, 보안 관리 항목에 수동으로 12점을 부여해 주십시오. 
[W-40] 원격 시스템에서 강제로 시스템 종료 정책에 Administrators 외 다른 계정 및 그룹이 존재하는 경우  - [확인 필요] 
[W-40] 시작-실행-SECPOL.MSC-로컬정책-사용자 권한 할당 찾아 들어가기 
원격 시스템에서 강제로 시스템 종료 정책에 Administrators 외 다른 계정 및 그룹이 존재할 경우 담당자와 함께 확인 후 제거 
또한, 이 점검부분에서 양호하다고 판단이 된다면, 보안 관리 항목에 수동으로 12점을 부여해 주십시오.</t>
  </si>
  <si>
    <t>W41</t>
  </si>
  <si>
    <t>[W-41] 보안 감사를 로그할 수 없는 경우 즉시 시스템 종료 해제 
[W-41] "사용 안 함"으로 설정되어 있음 - [양호]</t>
  </si>
  <si>
    <t>W42</t>
  </si>
  <si>
    <t>[W-42] SAM 계정과 공유의 익명 열거 허용 안 함 
[W-42] SAM 계정과 공유의 익명 열거 허용 안 함 정책 '사용'으로 설정되어 있음 - [양호]</t>
  </si>
  <si>
    <t>W43</t>
  </si>
  <si>
    <t>[W-43] IIS Exec 명령어 쉘 호출 진단 
[W-43] 해당 레지스트리값이 1임 - [취약] 
시작 - 실행 - REGEDIT - HKLM\Software\Microsoft\Windows NT\CurrentVersion\Winlogon 검색 
DWORD - AutoAdminLogon  값을 찾아 값을 0으로 입력 
DefaultPassword 엔트리가 존재한다면 삭제</t>
  </si>
  <si>
    <t>W44</t>
  </si>
  <si>
    <t>[W-44] 이동식 미디어 포맷 및 꺼내기 허용  
[W-44] 이동식 미디어 포맷 및 꺼내기 허용” 정책이 “Administrator”로 되어 있지 않은 경우 또는 설정이 안되어있는 경우 - [취약] 
[W-44] 시작 - 실행 - SECPOL.MSC - 로컬정책 - 보안옵션  “장치 : 이동식 미디어 포맷 및 꺼내기 허용” 정책을 “Administrators” 로 설정</t>
  </si>
  <si>
    <t>W45</t>
  </si>
  <si>
    <t>[W-45] 디스크볼륨 암호화 설정 
[W-45] "데이터 보호를 위해 내용을 암호화" 정책이 선택되어 있지 않은 경우  - [확인 필요] 
[W-45] 비인가자 접근 통제가 반드시 필요한 디렉터리에 대해서만 암호화 처리 
[W-45] 폴더 선택 - 속성 -  [일반] 탭 - 고급 - 고급 특성 - “데이터 보호를 위해 내용을 암호화” 선택 
[W-45] ※ 폴더 속성 - [보안] 탭에서 허가된 사용자 외에는 폴더 내 파일 접근 불가함 
또한, 이 점검부분에서 양호하다고 판단이 된다면, 보안 관리 항목에 수동으로 12점을 부여해 주십시오.</t>
  </si>
  <si>
    <t>W46</t>
  </si>
  <si>
    <t>중</t>
  </si>
  <si>
    <t>[W-46] Everyone 사용 권한을 익명 사용자에게 적용 
[W-46] 'Everyone 사용 권한을 익명 사용자에게 적용' 정책이 '사용'으로 되어 있는 경우 - [취약]  
[W-46] 시작-실행-SELPOL.MSC-로컬정책-보안옵션  
[W-46] 'Everyone 사용 권한을 익명 사용자에게 적용' 정책이 '시용 안 함' 으로 설정</t>
  </si>
  <si>
    <t>W47</t>
  </si>
  <si>
    <t>[W-47] 계정 잠금 기간 설정 
[W-47]  계정 잠금 기간 및 잠금 기간 원래대로 설정 기간 이 설정되지 않은 경우 - [취약] 
[W-47] 시작-실행-SELPOL.MSC-계정 정책-계정 잠금 정책 
[W-47] 계정 잠금 기간 다음 시간 후 계정 잠금 수를 원래대로 설정 에 대해 각각 ‘60분’ 설정</t>
  </si>
  <si>
    <t>W48</t>
  </si>
  <si>
    <t>[W-48] '암호 복잡성을 만족해야 함' 정책이 '사용 안 함'으로 되어 있는 경우 - [취약] 
[W-48] 시작-실행-SECPOL.MSC-계정 정책-암호 정책 
[W-48] '암호는 복잡성을 만족해야함'을 사용으로 설정</t>
  </si>
  <si>
    <t>W49</t>
  </si>
  <si>
    <t>[W-49] 패스워드 최소 암호 길이 
[W-49] 최소 암호 길이가 설정되지 않았거나 8문자 미만으로 설정되어 있는 경우 - [취약] 
[W-49] 시작-실행-SECPOL.MSC-계정정책-암호정책 
[W-49] 최소 암호 길이를 8문자로 설정</t>
  </si>
  <si>
    <t>W50</t>
  </si>
  <si>
    <t>[W-50] 패스워드 최대 사용 기간 
[W-50] 최대 암호 사용 기간이 설정되지 않았거나 90일을 초과하는 값으로 설정된 경우 - [취약] 
[W-50] 시작-실행-SECPOL.MSC-계정정책-암호정책 
[W-50] ‘최대 암호 사용 기간’의 다음 이후 암호 만료 기간을 ‘90일’로 설정</t>
  </si>
  <si>
    <t>W51</t>
  </si>
  <si>
    <t>[W-51] 패스워드 최소 사용 기간 
[W-51] 최소 암호 사용 기간이 0으로 설정되어 있습니다. - [취약] 
시작-실행-SECPOL.MSC 입력-계정정책-암호정책 
최소암호사용기간을 1일 이상으로 설정하십시오.※권장 1일※</t>
  </si>
  <si>
    <t>W52</t>
  </si>
  <si>
    <t>[W-52] 마지막 사용자 이름 표시 안 함 
[W-52] "마지막 사용자 이름 표시 안 함"이 "사용 안 함"으로 설정되어 있습니다. - [취약] 
[W-52] 시작-실행-SECPOL.MSC 입력-로컬정책-보안옵션 
[W-52] "대화형 로그온: 마지막 사용자 이름 표시 안 함"을 "사용"으로 설정하십시오.</t>
  </si>
  <si>
    <t>W53</t>
  </si>
  <si>
    <t>[W-53] 로컬 로그온 허용 
"로컬 로그온 허용 정책"에 Administrator, IUSR 외 다른 계정 및 그룹이 존재하면 안됩니다.  - [확인 필요] 
시작-실행-SECPOL.MSC입력-로컬정책-사용자권한할당-"로컬 로그온 허용"정책 확인 후 Administrator, IUSR 외의 계정을 제거하십시오.</t>
  </si>
  <si>
    <t>W54</t>
  </si>
  <si>
    <t>[W-54] 익명 SID/이름 변환 허용 해제 
[W-54] '익명 SID/이름 변환 허용'정책이 '사용 안 함'으로 되어 있음 - [양호]</t>
  </si>
  <si>
    <t>W55</t>
  </si>
  <si>
    <t>[W-55] 최근 암호 기억이 4개 이상으로 설정되어 있음 - [양호]</t>
  </si>
  <si>
    <t>W56</t>
  </si>
  <si>
    <t>[W-56] 콘솔 로그온 시 로컬 계정에서 빈 암호 사용 제한 
[W-56] "콘솔 로그온 시 로컬 계정에서 빈 암호 사용 제한" 정책이 "사용"으로 설정됨 - [양호]</t>
  </si>
  <si>
    <t>W57</t>
  </si>
  <si>
    <t>[W-57] 원격터미널 접속 가능한 사용자 그룹 제한 
[W-57] "이 컴퓨터에 대한 원격 연결" 설정이 "허용 안 함" 으로 설정됨 - [취약] 
[W-57] 제어판 - 사용자 계정 - 관리자 계정 이외의 계정 생성 
[W-57] 제어판 - 시스템 - 원격 설정 - [원격] 탭 - [원격 데스크톱] 메뉴 
[W-57] "이 컴퓨터에 대한 원격 연결 허용"에 체크 - "사용자 선택" 에서 원격 사용자 지정 후 확인</t>
  </si>
  <si>
    <t>W58</t>
  </si>
  <si>
    <t>[W-58] 터미널 서비스 암호화 수준 설정 
[W-58] 터미널 서비스를 사용하지 않거나, 사용 시 암호화 수준이 "클라이언트와 호환가능(중간)이상"으로 설정됨 - [양호]</t>
  </si>
  <si>
    <t>W59</t>
  </si>
  <si>
    <t>[W-59] IIS 웹서비스 정보 숨김 
[W-59] 웹 서비스 에러 페이지가 별도로 지정되지 않아 에러 발생 시 중요 정보 가 노출되는 경우- [취약] 
[W-59] 제어판- 관리 도구- IIS[인터넷 정보 서비스] 관리자- 해당 웹 사이트- [오류 페이지] - [작업] 탭에서 [기능 설정 편집] - 서버 오류 발생 시 다음 반환 항목을 사용자 지정 오류 페이지로 설정</t>
  </si>
  <si>
    <t>W60</t>
  </si>
  <si>
    <t>[W-60] SNMP 서비스 구동점검 
[W-60] SNMP 서비스를 사용하지 않는 경우 - [양호] 
[W-60] SNMP 서비스를 사용하는 경우 - [취약] 
[W-60] 시작-실행-SERVICES.MSC-SNMP Service 속성-"시작 유형"을 "사용 안함"으로 설정-SNMP 서비스 중지</t>
  </si>
  <si>
    <t>W61</t>
  </si>
  <si>
    <t>[W-61] SNMP 서비스 커뮤니티스트링의 복잡성 설정 
[W-61] SNMP 서비스를 사용하지 않거나, Community String이 public, private이 아닌 경우 - [양호] 
[W-61] SNMP 서비스를 사용하며, Community String이 public, private인 경우  - [취약] 
[W-61] 시작-실행-SERVICES.MSC-SNMP Service 속성-보안-[인증 트랩 보내기] 앞 체크박스 해제 또는 [받아들인 커뮤니티 이름]에서 public, private 제거</t>
  </si>
  <si>
    <t>W62</t>
  </si>
  <si>
    <t>[W-62] SNMP Access control 설정 
[W-62] "인증 트랩 보내기"에 체크가 되어있지 않습니다 
[W-62] &lt;인증 트랩 보내기&gt; 
시작-실행-SERVICES.MSC 입력-SNMP Service-속성-보안-"인증 트랩 보내기"에 체크해주세요 
[W-62] "모든 호스트로부터 SNMP 패킷 받아들이기"로 설정되어 있습니다 
[W-62] &lt;특정 호스트로부터 SNMP 패킷 받아들이기 설정법&gt; 
시작-실행-SERVICES.MSC 입력-SNMP Service-속성-보안 
"다음 호스트로부터 SNMP 패킷 받아들이기" 체크 후 밑에 추가 버튼을 눌러 호스트를 지정해주세요</t>
  </si>
  <si>
    <t>W63</t>
  </si>
  <si>
    <t>[W-63] DNS 서비스 구동점검 
[W-63] DNS 서비스를 사용하며, 동적 업데이트가 설정되어 있는 경우 - [취약] 
[W-63] 시작-실행-DNSMGMT.MSC-각 조회 영역-해당 영역-속성-일반-동적 업데이트-없음 선택</t>
  </si>
  <si>
    <t>W64</t>
  </si>
  <si>
    <t>하</t>
  </si>
  <si>
    <t>[W-64] HTTP/FTP/SMTP 배너 차단 
[W-64] FTP 접속 시 배너를 사용하는 경우 - [취약] 
[W-64] IIS 인터넷 정보 서비스 관리자 - FTP 메시지 - 기본 배너 숨기기 설정 
[W-64S] HTTP 헤더 확인 필요 
[W-64S] SMTP 헤더 확인 필요 
Microsoft 다운로드 센터에서 URL Rewrite 다운로드 후 설치 https://www.iis.net/downloads/microsoft/url-rewrite 
제어판 - 관리도구 - IIS[인터넷 정보 서비스] 관리자 - 해당 웹 사이트 - [URL 재작성]  
작업 탭 - [서버 값 관리 - 서버 변수 보기...] 
작업 탭 - [추가...]- 서버 변수 추가- 서버 변수 이름: RESPONSE_SERVER  
[URL 재작성] - 작업 탭 - [규칙 추가...] - 아웃바운드 규칙 - 빈 규칙  
이름, 검색 범위, 변수 이름, 패턴 설정 - 적용- 이름(N): Remove Server - 검색 범위: 서버 변수- 변수 이름: RESPONSE_SERVER- 패턴 T: .*  
시작 - 실행 - cmd - adsutil.vbs 파일이 있는 디렉터리로 이동- 명령어: cd C:\inetpub\AdminScripts- adsutil.vbs를 사용하기 위해 서버 관리자에서 역할 추가 필요 
[웹 서버IIS-관리 도구- IIS 6 관리 호환성- IIS 6 스크립팅 도구] 설치 필요 
IIS에서 서비스 중인 SMTP 서비스 목록 확인- 명령어: cscript adsutil.vbs enum /p smtpsvc 
SMTP 서비스에 connectresponse 속성 값에서 배너 문구 수정- 명령어: cscript adsutil.vbs set smtpsvc/1/connectresponse “Banner Text 
SMTP 서비스 재시작- 명령어: net stop smtpsvc 중지- 명령어: net start smtpsvc 시작</t>
  </si>
  <si>
    <t>W65</t>
  </si>
  <si>
    <t>[W-65] Telnet 보안 설정 
[W-65] Telnet Service 미 구동중 - [양호]</t>
  </si>
  <si>
    <t>W66</t>
  </si>
  <si>
    <t>[W-66] 불필요한 ODBC/OLE-DB 데이터 소스와 드라이브 제거 
또한, 이 점검부분에서 양호하다고 판단이 된다면, 서비스 항목에 수동으로 9점을 부여해 주십시오. 
[W-66] 사용하지 않는 불필요한 ODBC 데이터 소스 제거 
[W-66] 시작 - 설정 - 제어판 - 관리 도구 - ODBC 데이터 원본 - 시스템 DSN - 해당 드라이브 클릭  - [확인 필요] 
사용하지 않는 데이터 소스 제거 
또한, 이 점검부분에서 양호하다고 판단이 된다면, 서비스 항목에 수동으로 9점을 부여해 주십시오.</t>
  </si>
  <si>
    <t>W67</t>
  </si>
  <si>
    <t>[W-67] 공유 권한 및 사용자 그룹 설정 
 원격제어 시 Timeout 제어 설정을 적용하지 않은 경우 - [취약] 
 시작 - 실행 - GPEDIT.MSC[로컬 그룹 정책 편집기] 
 컴퓨터 구성 - 관리 템플릿 - Windows 구성 요소 - 터미널 서비스 - 원격 데스크톱세션 호스트 - 세션 시간 제한 
 [활성 상태지만 유휴 터미널 서비스 세션에 시간제한 설정] - [유휴 세션 제한]을 30분으로 설정</t>
  </si>
  <si>
    <t>W68</t>
  </si>
  <si>
    <t>[W-68] 예약된 작업에 의심스러운 명령이 등록되어 있는지 점검 
불필요한 명령어나 파일 등 주기적인 예약 작업의 존재 여부를 직접 점검 필요  - [확인 필요] 
GUI 확인 방법 - 제어판 - 관리도구 - 작업 스케줄러에서 확인 등록된 예약 작업을 선택하여 상세내역 확인 불필요한 파일 존재 시 삭제 
CLI의 경우 [W-68]log.txt 참조 
또한, 이 점검부분에서 양호하다고 판단이 된다면, 서비스 항목에 수동으로 9점을 부여해 주십시오.</t>
  </si>
  <si>
    <t>W69</t>
  </si>
  <si>
    <t>[W-69] 정책에 따른 시스템 로깅 설정 
[W-69] 시스템 이벤트 감사 - [취약] 
[W-69] 시작 - 실행 - SECPOL.MSC - 로컬 정책 - 감사 정책 
[W-69] "시스템 이벤트 감사" 항목 "성공,실패"로 설정 
[W-69] 로그온 이벤트 감사 - [취약] 
[W-69] 시작 - 실행 - SECPOL.MSC - 로컬 정책 - 감사 정책 
[W-69] "로그온 이벤트 감사" 항목 "성공,실패"로 설정 
[W-69] 개체 액세스 감사 - [양호] 
[W-69] 권한 사용 감사 - [양호] 
[W-69] 정책 변경 감사 - [취약] 
[W-69] 시작 - 실행 - SECPOL.MSC - 로컬 정책 - 감사 정책 
[W-69] "정책 변경 감사" 항목 "성공"으로 설정 
[W-69] 계정 관리 감사 - [취약] 
[W-69] 시작 - 실행 - SECPOL.MSC - 로컬 정책 - 감사 정책 
[W-69] "계정 관리 감사" 항목 "성공"으로 설정 
[W-69] 프로세스 추적 감사 - [양호] 
[W-69] 디렉토리 서비스 액세스 감사 - [취약] 
[W-69] 시작 - 실행 - SECPOL.MSC - 로컬 정책 - 감사 정책 
[W-69] "디렉토리 서비스 액세스 감사" 항목 "성공"으로 설정 
[W-69] 계정 로그온 이벤트 감사 - [취약] 
[W-69] 시작 - 실행 - SECPOL.MSC - 로컬 정책 - 감사 정책 
[W-69] "계정 로그온 이벤트 감사" 항목 "성공"으로 설정</t>
  </si>
  <si>
    <t>W70</t>
  </si>
  <si>
    <t>[W-70] 최대 로그 크기 "10,240KB 이상"으로 설정하였습니다 - [양호] 
[W-70] Default가 아닌 다른 로그는 직접확인해야합니다 
[W-70] &lt;Default가 아닌 다른 로그 확인법&gt; 
시작-실행-EVENTVWR.MSC입력-해당로그-속성-일반 
최대 로그 크기를 10,240 이상으로 설정해주세요 
[W-70] "필요한 경우 이벤트 덮어쓰기"에 체크되어 있습니다 - [양호] 
[W-70] "필요한 경우 이벤트 덮어쓰기"에 체크해주세요.</t>
  </si>
  <si>
    <t>W71</t>
  </si>
  <si>
    <t>[W-71] 원격에서 이벤트 로그 파일 접근 차단 
로그 디렉토리의 접근권한에 Everyone 권한이 있습니다 - [양호]</t>
  </si>
  <si>
    <t>W72</t>
  </si>
  <si>
    <t>[W-72] DoS 공격 방어 레지스트리 설정 
[W-72] SynAttackProtect 취약 
[W-72] 시작-실행-REGEDIT입력 
HKEY_LOCAL_MACHINE\SYSTEM\CurrentControlSet\Services\Tcpip\Parameters 검색 
레지스트리 이름 : SynAttackProtect / 레지스트리 값 종류 : REG_DWORD / 유효 범위 : 0, 1, 2 / 권장 설정 값 : 1 또는 2로 설정 
만약 레지스트리가 없으면 추가해주세요 
[W-72] EnableDeadGWDetect 취약 
[W-72] 시작-실행-REGEDIT입력 
HKEY_LOCAL_MACHINE\SYSTEM\CurrentControlSet\Services\Tcpip\Parameters 검색 
레지스트리 이름 : EnableDeadGWDetect, 레지스트리 값 종류 : REG_DWORD, 유효 범위 : 0, 1 (False, True) 
권한 설정 값 : 0으로 (False)로 설정하세요. 
만약 레지스트리가 없으면 추가해주세요 
[W-72] KeepAliveTime 취약 
[W-72] 시작-실행-REGEDIT입력 
HKEY_LOCAL_MACHINE\SYSTEM\CurrentControlSet\Services\Tcpip\Parameters 검색 
레지스트리 이름 : KeepAliveTime / 레지스트리 값 종류 : REG_DWORD 
유효 범위 : 1 - 0xFFFFFFFF / 권장 설정 값 : 300,000설정 
만약 레지스트리가 없으면 추가해주세요 
[W-72] NoNameReleaseOnDemand 취약 
[W-72] 시작-실행-REGEDIT입력 
HKEY_LOCAL_MACHINE\SYSTEM\CurrentControlSet\Services\Tcpip\Parameters 검색 
유효 범위 : 0, 1 (False, True) / 
권장 설정 값 : 1 (True)로 설정 
만약 레지스트리가 없으면 추가해주세요</t>
  </si>
  <si>
    <t>W73</t>
  </si>
  <si>
    <t>[W-73] 사용자가 프린터 드라이버를 설치할 수 없게 함 
[W-73] 사용자가 프린터 드라이버를 설치할 수 없게 함 정책이 사용으로 설정되어 있는 경우 - [양호]</t>
  </si>
  <si>
    <t>W74</t>
  </si>
  <si>
    <t>[W-74] 세션 연결을 중단하기 전에 필요한 유휴시간 
[W-74-1] 로그온 시간이 만료되면 클라이언트 연결 끊기 정책이 사용으로 설정되어 있는 경우 - [양호] 
[W-74-2] 세션 연결을 중단하기 전에 필요한 유휴 시간 정책이 15분으로 설정되어 있는 경우 - [양호]</t>
  </si>
  <si>
    <t>W75</t>
  </si>
  <si>
    <t>[W-75] 경고 메시지 설정 
[W-75] 로그인 경고 메시지 제목 및 내용이 설정되어 있지 않은 경우, log 파일을 보고 관리자와 함께 직접확인 요망  - [확인 필요] 
[W-75] 시작-실행-SECPOL.MSC-로컬정책-보안옵션-로그온 시도하는 사용자에 대한 메시지 제목(legalnoticecaption) - 배너 제목입력 
[W-75] 시작-실행-SECPOL.MSC-로컬정책-보안옵션-로그온 시도하는 사용자에 대한 메시지 텍스트(legalnoticetext) - 배너 내용입력 
또한, 이 점검부분에서 양호하다고 판단이 된다면, 보안 관리 항목에 수동으로 6점을 부여해 주십시오.</t>
  </si>
  <si>
    <t>W76</t>
  </si>
  <si>
    <t>[W-76] 사용자별 홈 디렉토리 권한 설정 
[W-76] 홈 디렉토리에 Everyone 권한이 없는 경우 - [양호]</t>
  </si>
  <si>
    <t>W77</t>
  </si>
  <si>
    <t>[W-77] LAN Manager 인증 수준 
[W-77] "LAN Manager 인증 수준" 정책에 "NTLMv2 응답만 보냄" 이 설정되어 있지 않은 경우 - [취약] 
[W-77] 시작 - 실행 - SECPOL.MSC - 로컬 정책 - 보안 옵션 
[W-77] "네트워크 보안 : LAN Manager 인증 수준" 정책에 "NTLMv2 응답만 보냄" 설정</t>
  </si>
  <si>
    <t>W78</t>
  </si>
  <si>
    <t>[W-78] 보안 채널 데이터 디저털 암호화 또는 서명 
[W-78-1] 도메인 구성원: 보안 채널 데이터를 디지털 암호화 또는 서명 '사용' - [양호] 
[W-78-2] 도메인 구성원: 보안 채널 데이터 디지털 서명 '사용' - [양호] 
[W-78-3] 도메인 구성원: 보안 채널 데이터 디지털 암호화 '사용' - [양호]</t>
  </si>
  <si>
    <t>W79</t>
  </si>
  <si>
    <t>[W-79] 파일 및 디렉토리 보호 
[W-79] C드라이브가 NTFS 파일 시스템을 사용하는 경우 - [양호] 
[W-79] D드라이브가 FAT 파일 시스템을 사용하는 경우 - [취약] 
[W-79] 명령어 프롬프트[DOS창]에서 다음과 같이 입력 
[W-79] 시작 - 실행 - CMD - convert D: /fs:ntfs 
[W-79] E드라이브가 없음 - [양호] 
[W-79] F드라이브가 없음 - [양호]</t>
  </si>
  <si>
    <t>W80</t>
  </si>
  <si>
    <t>[W-80] 컴퓨터 계정 암호 최대 사용 기간 
[W-80] '컴퓨터 계정 암호 변경 사용 안 함' 정책을 사용하지 않음 - [양호] 
[W-80] '컴퓨터 계정 암호 최대 사용 기간' 정책이 '90일'로 설정되어 있지 않는 경우 - [취약] 
[W-80] 시작-실행-SECPOL.MSC-로컬 정책-보안 옵션 
[W-80] 도메인 구성원: 컴퓨터 계정 암호의 최대 사용 기간 → 90일</t>
  </si>
  <si>
    <t>W81</t>
  </si>
  <si>
    <t>[W-81] 시작프로그램 목록 분석 
[W-81] 시작프로그램 목록을 정기적으로 검사하고 불필요한 서비스 체크 해제를 한 경우 (2012 서버 해당 없음) - [확인 필요] 
[W-81] 시작프로그램 목록을 정기적으로 검사하지 않고, 부팅 시 불필요한 서비스도 실행되고 있는 경우  - [확인 필요] 
[W-81] 시작 - 검색 - msconfig 명령어 입력 
[W-81] 시작 프로그램 탭 클릭 - 시작 프로그램 목록 중 불필요하거나 의심스러운 항목 체크 표시 해제 
또한, 이 점검부분에서 양호하다고 판단이 된다면, 보안 관리 항목에 수동으로 9점을 부여해 주십시오.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</si>
</sst>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%"/>
  </numFmts>
  <fonts count="9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26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2">
    <xf numFmtId="0" fontId="0" fillId="0" borderId="0" xfId="0">
      <alignment vertical="center"/>
    </xf>
    <xf numFmtId="0" fontId="3" fillId="2" borderId="1" xfId="1" applyFont="1" applyFill="1" applyBorder="1" applyAlignment="1">
      <alignment horizontal="center" vertical="center" wrapText="1"/>
    </xf>
    <xf numFmtId="0" fontId="0" fillId="0" borderId="0" xfId="0" applyAlignment="1"/>
    <xf numFmtId="0" fontId="3" fillId="2" borderId="8" xfId="1" applyFont="1" applyFill="1" applyBorder="1" applyAlignment="1">
      <alignment horizontal="center" vertical="center" wrapText="1"/>
    </xf>
    <xf numFmtId="0" fontId="3" fillId="2" borderId="5" xfId="1" applyFont="1" applyFill="1" applyBorder="1" applyAlignment="1">
      <alignment horizontal="center" vertical="center" wrapText="1"/>
    </xf>
    <xf numFmtId="10" fontId="0" fillId="0" borderId="0" xfId="0" applyNumberFormat="1">
      <alignment vertical="center"/>
    </xf>
    <xf numFmtId="176" fontId="0" fillId="0" borderId="0" xfId="0" applyNumberFormat="1">
      <alignment vertical="center"/>
    </xf>
    <xf numFmtId="0" fontId="5" fillId="0" borderId="0" xfId="0" applyFont="1">
      <alignment vertical="center"/>
    </xf>
    <xf numFmtId="0" fontId="8" fillId="0" borderId="13" xfId="0" applyFont="1" applyBorder="1" applyAlignment="1">
      <alignment horizontal="center" vertical="center"/>
    </xf>
    <xf numFmtId="0" fontId="0" fillId="0" borderId="14" xfId="0" applyBorder="1" applyAlignment="1"/>
    <xf numFmtId="0" fontId="0" fillId="0" borderId="6" xfId="0" applyBorder="1" applyAlignment="1"/>
    <xf numFmtId="0" fontId="6" fillId="0" borderId="13" xfId="0" applyFont="1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0" fillId="0" borderId="7" xfId="0" applyBorder="1" applyAlignment="1"/>
    <xf numFmtId="0" fontId="0" fillId="0" borderId="8" xfId="0" applyBorder="1" applyAlignment="1"/>
    <xf numFmtId="0" fontId="0" fillId="0" borderId="4" xfId="0" applyBorder="1" applyAlignment="1"/>
    <xf numFmtId="0" fontId="0" fillId="0" borderId="0" xfId="0">
      <alignment vertical="center"/>
    </xf>
    <xf numFmtId="0" fontId="0" fillId="0" borderId="9" xfId="0" applyBorder="1" applyAlignment="1"/>
    <xf numFmtId="0" fontId="0" fillId="0" borderId="10" xfId="0" applyBorder="1" applyAlignment="1"/>
    <xf numFmtId="0" fontId="0" fillId="0" borderId="11" xfId="0" applyBorder="1" applyAlignment="1"/>
    <xf numFmtId="0" fontId="0" fillId="0" borderId="12" xfId="0" applyBorder="1" applyAlignment="1"/>
    <xf numFmtId="0" fontId="0" fillId="0" borderId="13" xfId="0" applyBorder="1" applyAlignment="1">
      <alignment horizontal="center" vertical="center"/>
    </xf>
    <xf numFmtId="0" fontId="4" fillId="0" borderId="13" xfId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3" fillId="2" borderId="13" xfId="1" applyFont="1" applyFill="1" applyBorder="1" applyAlignment="1">
      <alignment horizontal="center" vertical="center" wrapText="1"/>
    </xf>
    <xf numFmtId="0" fontId="0" fillId="0" borderId="3" xfId="0" applyBorder="1" applyAlignment="1"/>
    <xf numFmtId="0" fontId="0" fillId="0" borderId="2" xfId="0" applyBorder="1" applyAlignment="1"/>
    <xf numFmtId="0" fontId="4" fillId="0" borderId="0" xfId="1" applyFont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Scroe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>
        <c:manualLayout>
          <c:layoutTarget val="inner"/>
          <c:xMode val="edge"/>
          <c:yMode val="edge"/>
          <c:x val="6.9215113988349605E-2"/>
          <c:y val="0.14375968992248059"/>
          <c:w val="0.91153931249355957"/>
          <c:h val="0.67766129524507113"/>
        </c:manualLayout>
      </c:layout>
      <c:barChart>
        <c:barDir val="col"/>
        <c:grouping val="percentStacked"/>
        <c:varyColors val="0"/>
        <c:ser>
          <c:idx val="0"/>
          <c:order val="0"/>
          <c:spPr>
            <a:solidFill>
              <a:schemeClr val="accent6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Sheet1!$B$7:$F$7</c:f>
              <c:strCache>
                <c:ptCount val="5"/>
                <c:pt idx="0">
                  <c:v>Account Score</c:v>
                </c:pt>
                <c:pt idx="1">
                  <c:v>Service Score</c:v>
                </c:pt>
                <c:pt idx="2">
                  <c:v>Patch Score</c:v>
                </c:pt>
                <c:pt idx="3">
                  <c:v>Log Score</c:v>
                </c:pt>
                <c:pt idx="4">
                  <c:v>Secure Score</c:v>
                </c:pt>
              </c:strCache>
            </c:strRef>
          </c:cat>
          <c:val>
            <c:numRef>
              <c:f>Sheet1!$B$8:$F$8</c:f>
              <c:numCache>
                <c:formatCode>0.00%</c:formatCode>
                <c:ptCount val="5"/>
                <c:pt idx="0">
                  <c:v>0.34689999999999999</c:v>
                </c:pt>
                <c:pt idx="1">
                  <c:v>0.46550000000000002</c:v>
                </c:pt>
                <c:pt idx="2">
                  <c:v>0.33329999999999999</c:v>
                </c:pt>
                <c:pt idx="3">
                  <c:v>0.55559999999999998</c:v>
                </c:pt>
                <c:pt idx="4">
                  <c:v>0.59520000000000006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27-4820-BCEA-AF17DCC99C43}"/>
            </c:ext>
          </c:extLst>
        </c:ser>
        <c:ser>
          <c:idx val="1"/>
          <c:order val="1"/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Sheet1!$B$7:$F$7</c:f>
              <c:strCache>
                <c:ptCount val="5"/>
                <c:pt idx="0">
                  <c:v>Account Score</c:v>
                </c:pt>
                <c:pt idx="1">
                  <c:v>Service Score</c:v>
                </c:pt>
                <c:pt idx="2">
                  <c:v>Patch Score</c:v>
                </c:pt>
                <c:pt idx="3">
                  <c:v>Log Score</c:v>
                </c:pt>
                <c:pt idx="4">
                  <c:v>Secure Score</c:v>
                </c:pt>
              </c:strCache>
            </c:strRef>
          </c:cat>
          <c:val>
            <c:numRef>
              <c:f>Sheet1!$B$9:$F$9</c:f>
              <c:numCache>
                <c:formatCode>0.0000%</c:formatCode>
                <c:ptCount val="5"/>
                <c:pt idx="0">
                  <c:v>0.65310000000000001</c:v>
                </c:pt>
                <c:pt idx="1">
                  <c:v>0.53449999999999998</c:v>
                </c:pt>
                <c:pt idx="2">
                  <c:v>0.66670000000000007</c:v>
                </c:pt>
                <c:pt idx="3">
                  <c:v>0.44440000000000002</c:v>
                </c:pt>
                <c:pt idx="4">
                  <c:v>0.40479999999999994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A27-4820-BCEA-AF17DCC99C4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79"/>
        <c:overlap val="100"/>
        <c:axId val="720436176"/>
        <c:axId val="720435696"/>
      </c:barChart>
      <c:catAx>
        <c:axId val="7204361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800" b="0" i="0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20435696"/>
        <c:crosses val="autoZero"/>
        <c:auto val="1"/>
        <c:lblAlgn val="ctr"/>
        <c:lblOffset val="100"/>
        <c:noMultiLvlLbl val="0"/>
      </c:catAx>
      <c:valAx>
        <c:axId val="720435696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720436176"/>
        <c:crosses val="autoZero"/>
        <c:crossBetween val="between"/>
      </c:valAx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205740</xdr:rowOff>
    </xdr:from>
    <xdr:to>
      <xdr:col>10</xdr:col>
      <xdr:colOff>0</xdr:colOff>
      <xdr:row>18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61"/>
  <sheetViews>
    <sheetView tabSelected="1" topLeftCell="A10" zoomScaleNormal="100" workbookViewId="0">
      <selection activeCell="L3" sqref="L3"/>
    </sheetView>
  </sheetViews>
  <sheetFormatPr defaultRowHeight="17.399999999999999" x14ac:dyDescent="0.4"/>
  <cols>
    <col min="1" max="1" width="10" style="2" customWidth="1"/>
    <col min="2" max="2" width="6.19921875" style="2" customWidth="1"/>
    <col min="10" max="10" width="8.796875" style="2" customWidth="1"/>
    <col min="11" max="11" width="7" style="2" customWidth="1"/>
    <col min="13" max="13" width="9.296875" style="2" bestFit="1" customWidth="1"/>
  </cols>
  <sheetData>
    <row r="1" spans="1:11" ht="17.399999999999999" customHeight="1" x14ac:dyDescent="0.4">
      <c r="A1" s="31" t="s">
        <v>0</v>
      </c>
      <c r="B1" s="25"/>
      <c r="C1" s="16"/>
      <c r="D1" s="16"/>
      <c r="E1" s="16"/>
      <c r="F1" s="16"/>
      <c r="G1" s="16"/>
      <c r="H1" s="16"/>
      <c r="I1" s="16"/>
      <c r="J1" s="25"/>
      <c r="K1" s="7"/>
    </row>
    <row r="2" spans="1:11" ht="17.399999999999999" customHeight="1" x14ac:dyDescent="0.4">
      <c r="A2" s="25"/>
      <c r="B2" s="25"/>
      <c r="C2" s="16"/>
      <c r="D2" s="16"/>
      <c r="E2" s="16"/>
      <c r="F2" s="16"/>
      <c r="G2" s="16"/>
      <c r="H2" s="16"/>
      <c r="I2" s="16"/>
      <c r="J2" s="25"/>
      <c r="K2" s="7"/>
    </row>
    <row r="3" spans="1:11" ht="17.399999999999999" customHeight="1" x14ac:dyDescent="0.4">
      <c r="A3" s="25"/>
      <c r="B3" s="25"/>
      <c r="C3" s="16"/>
      <c r="D3" s="16"/>
      <c r="E3" s="16"/>
      <c r="F3" s="16"/>
      <c r="G3" s="16"/>
      <c r="H3" s="16"/>
      <c r="I3" s="16"/>
      <c r="J3" s="25"/>
      <c r="K3" s="7"/>
    </row>
    <row r="7" spans="1:11" x14ac:dyDescent="0.4">
      <c r="B7" t="s">
        <v>1</v>
      </c>
      <c r="C7" t="s">
        <v>2</v>
      </c>
      <c r="D7" t="s">
        <v>3</v>
      </c>
      <c r="E7" t="s">
        <v>4</v>
      </c>
      <c r="F7" t="s">
        <v>5</v>
      </c>
    </row>
    <row r="8" spans="1:11" x14ac:dyDescent="0.4">
      <c r="B8" s="5">
        <v>0.34689999999999999</v>
      </c>
      <c r="C8" s="5">
        <v>0.46550000000000002</v>
      </c>
      <c r="D8" s="5">
        <v>0.33329999999999999</v>
      </c>
      <c r="E8" s="5">
        <v>0.55559999999999998</v>
      </c>
      <c r="F8" s="5">
        <v>0.59520000000000006</v>
      </c>
    </row>
    <row r="9" spans="1:11" x14ac:dyDescent="0.4">
      <c r="B9" s="6">
        <f>SUM(100%-B8)</f>
        <v>0.65310000000000001</v>
      </c>
      <c r="C9" s="6">
        <f>SUM(100%-C8)</f>
        <v>0.53449999999999998</v>
      </c>
      <c r="D9" s="6">
        <f>SUM(100%-D8)</f>
        <v>0.66670000000000007</v>
      </c>
      <c r="E9" s="6">
        <f>SUM(100%-E8)</f>
        <v>0.44440000000000002</v>
      </c>
      <c r="F9" s="6">
        <f>SUM(100%-F8)</f>
        <v>0.40479999999999994</v>
      </c>
    </row>
    <row r="21" spans="1:10" x14ac:dyDescent="0.4">
      <c r="A21" s="1" t="s">
        <v>6</v>
      </c>
      <c r="B21" s="3" t="s">
        <v>7</v>
      </c>
      <c r="C21" s="4" t="s">
        <v>8</v>
      </c>
      <c r="D21" s="26" t="s">
        <v>9</v>
      </c>
      <c r="E21" s="27"/>
      <c r="F21" s="27"/>
      <c r="G21" s="27"/>
      <c r="H21" s="27"/>
      <c r="I21" s="27"/>
      <c r="J21" s="28"/>
    </row>
    <row r="22" spans="1:10" x14ac:dyDescent="0.4">
      <c r="A22" s="22" t="s">
        <v>10</v>
      </c>
      <c r="B22" s="21" t="s">
        <v>11</v>
      </c>
      <c r="C22" s="11" t="s">
        <v>12</v>
      </c>
      <c r="D22" s="12" t="s">
        <v>13</v>
      </c>
      <c r="E22" s="13"/>
      <c r="F22" s="13"/>
      <c r="G22" s="13"/>
      <c r="H22" s="13"/>
      <c r="I22" s="13"/>
      <c r="J22" s="14"/>
    </row>
    <row r="23" spans="1:10" x14ac:dyDescent="0.4">
      <c r="A23" s="9"/>
      <c r="B23" s="9"/>
      <c r="C23" s="9"/>
      <c r="D23" s="15"/>
      <c r="E23" s="16"/>
      <c r="F23" s="16"/>
      <c r="G23" s="16"/>
      <c r="H23" s="16"/>
      <c r="I23" s="16"/>
      <c r="J23" s="17"/>
    </row>
    <row r="24" spans="1:10" x14ac:dyDescent="0.4">
      <c r="A24" s="9"/>
      <c r="B24" s="9"/>
      <c r="C24" s="9"/>
      <c r="D24" s="15"/>
      <c r="E24" s="16"/>
      <c r="F24" s="16"/>
      <c r="G24" s="16"/>
      <c r="H24" s="16"/>
      <c r="I24" s="16"/>
      <c r="J24" s="17"/>
    </row>
    <row r="25" spans="1:10" x14ac:dyDescent="0.4">
      <c r="A25" s="10"/>
      <c r="B25" s="10"/>
      <c r="C25" s="10"/>
      <c r="D25" s="18"/>
      <c r="E25" s="19"/>
      <c r="F25" s="19"/>
      <c r="G25" s="19"/>
      <c r="H25" s="19"/>
      <c r="I25" s="19"/>
      <c r="J25" s="20"/>
    </row>
    <row r="26" spans="1:10" x14ac:dyDescent="0.4">
      <c r="A26" s="22" t="s">
        <v>10</v>
      </c>
      <c r="B26" s="21" t="s">
        <v>14</v>
      </c>
      <c r="C26" s="11" t="s">
        <v>12</v>
      </c>
      <c r="D26" s="12" t="s">
        <v>15</v>
      </c>
      <c r="E26" s="13"/>
      <c r="F26" s="13"/>
      <c r="G26" s="13"/>
      <c r="H26" s="13"/>
      <c r="I26" s="13"/>
      <c r="J26" s="14"/>
    </row>
    <row r="27" spans="1:10" x14ac:dyDescent="0.4">
      <c r="A27" s="9"/>
      <c r="B27" s="9"/>
      <c r="C27" s="9"/>
      <c r="D27" s="15"/>
      <c r="E27" s="16"/>
      <c r="F27" s="16"/>
      <c r="G27" s="16"/>
      <c r="H27" s="16"/>
      <c r="I27" s="16"/>
      <c r="J27" s="17"/>
    </row>
    <row r="28" spans="1:10" x14ac:dyDescent="0.4">
      <c r="A28" s="9"/>
      <c r="B28" s="9"/>
      <c r="C28" s="9"/>
      <c r="D28" s="15"/>
      <c r="E28" s="16"/>
      <c r="F28" s="16"/>
      <c r="G28" s="16"/>
      <c r="H28" s="16"/>
      <c r="I28" s="16"/>
      <c r="J28" s="17"/>
    </row>
    <row r="29" spans="1:10" x14ac:dyDescent="0.4">
      <c r="A29" s="10"/>
      <c r="B29" s="10"/>
      <c r="C29" s="10"/>
      <c r="D29" s="18"/>
      <c r="E29" s="19"/>
      <c r="F29" s="19"/>
      <c r="G29" s="19"/>
      <c r="H29" s="19"/>
      <c r="I29" s="19"/>
      <c r="J29" s="20"/>
    </row>
    <row r="30" spans="1:10" x14ac:dyDescent="0.4">
      <c r="A30" s="22" t="s">
        <v>10</v>
      </c>
      <c r="B30" s="21" t="s">
        <v>16</v>
      </c>
      <c r="C30" s="11" t="s">
        <v>12</v>
      </c>
      <c r="D30" s="12" t="s">
        <v>17</v>
      </c>
      <c r="E30" s="13"/>
      <c r="F30" s="13"/>
      <c r="G30" s="13"/>
      <c r="H30" s="13"/>
      <c r="I30" s="13"/>
      <c r="J30" s="14"/>
    </row>
    <row r="31" spans="1:10" x14ac:dyDescent="0.4">
      <c r="A31" s="9"/>
      <c r="B31" s="9"/>
      <c r="C31" s="9"/>
      <c r="D31" s="15"/>
      <c r="E31" s="16"/>
      <c r="F31" s="16"/>
      <c r="G31" s="16"/>
      <c r="H31" s="16"/>
      <c r="I31" s="16"/>
      <c r="J31" s="17"/>
    </row>
    <row r="32" spans="1:10" x14ac:dyDescent="0.4">
      <c r="A32" s="9"/>
      <c r="B32" s="9"/>
      <c r="C32" s="9"/>
      <c r="D32" s="15"/>
      <c r="E32" s="16"/>
      <c r="F32" s="16"/>
      <c r="G32" s="16"/>
      <c r="H32" s="16"/>
      <c r="I32" s="16"/>
      <c r="J32" s="17"/>
    </row>
    <row r="33" spans="1:10" x14ac:dyDescent="0.4">
      <c r="A33" s="10"/>
      <c r="B33" s="10"/>
      <c r="C33" s="10"/>
      <c r="D33" s="18"/>
      <c r="E33" s="19"/>
      <c r="F33" s="19"/>
      <c r="G33" s="19"/>
      <c r="H33" s="19"/>
      <c r="I33" s="19"/>
      <c r="J33" s="20"/>
    </row>
    <row r="34" spans="1:10" x14ac:dyDescent="0.4">
      <c r="A34" s="22" t="s">
        <v>10</v>
      </c>
      <c r="B34" s="21" t="s">
        <v>18</v>
      </c>
      <c r="C34" s="11" t="s">
        <v>12</v>
      </c>
      <c r="D34" s="12" t="s">
        <v>19</v>
      </c>
      <c r="E34" s="13"/>
      <c r="F34" s="13"/>
      <c r="G34" s="13"/>
      <c r="H34" s="13"/>
      <c r="I34" s="13"/>
      <c r="J34" s="14"/>
    </row>
    <row r="35" spans="1:10" x14ac:dyDescent="0.4">
      <c r="A35" s="9"/>
      <c r="B35" s="9"/>
      <c r="C35" s="9"/>
      <c r="D35" s="15"/>
      <c r="E35" s="16"/>
      <c r="F35" s="16"/>
      <c r="G35" s="16"/>
      <c r="H35" s="16"/>
      <c r="I35" s="16"/>
      <c r="J35" s="17"/>
    </row>
    <row r="36" spans="1:10" x14ac:dyDescent="0.4">
      <c r="A36" s="9"/>
      <c r="B36" s="9"/>
      <c r="C36" s="9"/>
      <c r="D36" s="15"/>
      <c r="E36" s="16"/>
      <c r="F36" s="16"/>
      <c r="G36" s="16"/>
      <c r="H36" s="16"/>
      <c r="I36" s="16"/>
      <c r="J36" s="17"/>
    </row>
    <row r="37" spans="1:10" x14ac:dyDescent="0.4">
      <c r="A37" s="10"/>
      <c r="B37" s="10"/>
      <c r="C37" s="10"/>
      <c r="D37" s="18"/>
      <c r="E37" s="19"/>
      <c r="F37" s="19"/>
      <c r="G37" s="19"/>
      <c r="H37" s="19"/>
      <c r="I37" s="19"/>
      <c r="J37" s="20"/>
    </row>
    <row r="38" spans="1:10" x14ac:dyDescent="0.4">
      <c r="A38" s="22" t="s">
        <v>10</v>
      </c>
      <c r="B38" s="21" t="s">
        <v>20</v>
      </c>
      <c r="C38" s="11" t="s">
        <v>12</v>
      </c>
      <c r="D38" s="12" t="s">
        <v>21</v>
      </c>
      <c r="E38" s="13"/>
      <c r="F38" s="13"/>
      <c r="G38" s="13"/>
      <c r="H38" s="13"/>
      <c r="I38" s="13"/>
      <c r="J38" s="14"/>
    </row>
    <row r="39" spans="1:10" x14ac:dyDescent="0.4">
      <c r="A39" s="9"/>
      <c r="B39" s="9"/>
      <c r="C39" s="9"/>
      <c r="D39" s="15"/>
      <c r="E39" s="16"/>
      <c r="F39" s="16"/>
      <c r="G39" s="16"/>
      <c r="H39" s="16"/>
      <c r="I39" s="16"/>
      <c r="J39" s="17"/>
    </row>
    <row r="40" spans="1:10" x14ac:dyDescent="0.4">
      <c r="A40" s="9"/>
      <c r="B40" s="9"/>
      <c r="C40" s="9"/>
      <c r="D40" s="15"/>
      <c r="E40" s="16"/>
      <c r="F40" s="16"/>
      <c r="G40" s="16"/>
      <c r="H40" s="16"/>
      <c r="I40" s="16"/>
      <c r="J40" s="17"/>
    </row>
    <row r="41" spans="1:10" x14ac:dyDescent="0.4">
      <c r="A41" s="10"/>
      <c r="B41" s="10"/>
      <c r="C41" s="10"/>
      <c r="D41" s="18"/>
      <c r="E41" s="19"/>
      <c r="F41" s="19"/>
      <c r="G41" s="19"/>
      <c r="H41" s="19"/>
      <c r="I41" s="19"/>
      <c r="J41" s="20"/>
    </row>
    <row r="42" spans="1:10" x14ac:dyDescent="0.4">
      <c r="A42" s="22" t="s">
        <v>10</v>
      </c>
      <c r="B42" s="21" t="s">
        <v>22</v>
      </c>
      <c r="C42" s="11" t="s">
        <v>12</v>
      </c>
      <c r="D42" s="12" t="s">
        <v>23</v>
      </c>
      <c r="E42" s="13"/>
      <c r="F42" s="13"/>
      <c r="G42" s="13"/>
      <c r="H42" s="13"/>
      <c r="I42" s="13"/>
      <c r="J42" s="14"/>
    </row>
    <row r="43" spans="1:10" x14ac:dyDescent="0.4">
      <c r="A43" s="9"/>
      <c r="B43" s="9"/>
      <c r="C43" s="9"/>
      <c r="D43" s="15"/>
      <c r="E43" s="16"/>
      <c r="F43" s="16"/>
      <c r="G43" s="16"/>
      <c r="H43" s="16"/>
      <c r="I43" s="16"/>
      <c r="J43" s="17"/>
    </row>
    <row r="44" spans="1:10" x14ac:dyDescent="0.4">
      <c r="A44" s="9"/>
      <c r="B44" s="9"/>
      <c r="C44" s="9"/>
      <c r="D44" s="15"/>
      <c r="E44" s="16"/>
      <c r="F44" s="16"/>
      <c r="G44" s="16"/>
      <c r="H44" s="16"/>
      <c r="I44" s="16"/>
      <c r="J44" s="17"/>
    </row>
    <row r="45" spans="1:10" x14ac:dyDescent="0.4">
      <c r="A45" s="10"/>
      <c r="B45" s="10"/>
      <c r="C45" s="10"/>
      <c r="D45" s="18"/>
      <c r="E45" s="19"/>
      <c r="F45" s="19"/>
      <c r="G45" s="19"/>
      <c r="H45" s="19"/>
      <c r="I45" s="19"/>
      <c r="J45" s="20"/>
    </row>
    <row r="46" spans="1:10" x14ac:dyDescent="0.4">
      <c r="A46" s="22" t="s">
        <v>24</v>
      </c>
      <c r="B46" s="21" t="s">
        <v>25</v>
      </c>
      <c r="C46" s="11" t="s">
        <v>12</v>
      </c>
      <c r="D46" s="12" t="s">
        <v>26</v>
      </c>
      <c r="E46" s="13"/>
      <c r="F46" s="13"/>
      <c r="G46" s="13"/>
      <c r="H46" s="13"/>
      <c r="I46" s="13"/>
      <c r="J46" s="14"/>
    </row>
    <row r="47" spans="1:10" x14ac:dyDescent="0.4">
      <c r="A47" s="9"/>
      <c r="B47" s="9"/>
      <c r="C47" s="9"/>
      <c r="D47" s="15"/>
      <c r="E47" s="16"/>
      <c r="F47" s="16"/>
      <c r="G47" s="16"/>
      <c r="H47" s="16"/>
      <c r="I47" s="16"/>
      <c r="J47" s="17"/>
    </row>
    <row r="48" spans="1:10" x14ac:dyDescent="0.4">
      <c r="A48" s="9"/>
      <c r="B48" s="9"/>
      <c r="C48" s="9"/>
      <c r="D48" s="15"/>
      <c r="E48" s="16"/>
      <c r="F48" s="16"/>
      <c r="G48" s="16"/>
      <c r="H48" s="16"/>
      <c r="I48" s="16"/>
      <c r="J48" s="17"/>
    </row>
    <row r="49" spans="1:10" x14ac:dyDescent="0.4">
      <c r="A49" s="10"/>
      <c r="B49" s="10"/>
      <c r="C49" s="10"/>
      <c r="D49" s="18"/>
      <c r="E49" s="19"/>
      <c r="F49" s="19"/>
      <c r="G49" s="19"/>
      <c r="H49" s="19"/>
      <c r="I49" s="19"/>
      <c r="J49" s="20"/>
    </row>
    <row r="50" spans="1:10" x14ac:dyDescent="0.4">
      <c r="A50" s="22" t="s">
        <v>24</v>
      </c>
      <c r="B50" s="21" t="s">
        <v>27</v>
      </c>
      <c r="C50" s="11" t="s">
        <v>12</v>
      </c>
      <c r="D50" s="12" t="s">
        <v>28</v>
      </c>
      <c r="E50" s="13"/>
      <c r="F50" s="13"/>
      <c r="G50" s="13"/>
      <c r="H50" s="13"/>
      <c r="I50" s="13"/>
      <c r="J50" s="14"/>
    </row>
    <row r="51" spans="1:10" x14ac:dyDescent="0.4">
      <c r="A51" s="9"/>
      <c r="B51" s="9"/>
      <c r="C51" s="9"/>
      <c r="D51" s="15"/>
      <c r="E51" s="16"/>
      <c r="F51" s="16"/>
      <c r="G51" s="16"/>
      <c r="H51" s="16"/>
      <c r="I51" s="16"/>
      <c r="J51" s="17"/>
    </row>
    <row r="52" spans="1:10" x14ac:dyDescent="0.4">
      <c r="A52" s="9"/>
      <c r="B52" s="9"/>
      <c r="C52" s="9"/>
      <c r="D52" s="15"/>
      <c r="E52" s="16"/>
      <c r="F52" s="16"/>
      <c r="G52" s="16"/>
      <c r="H52" s="16"/>
      <c r="I52" s="16"/>
      <c r="J52" s="17"/>
    </row>
    <row r="53" spans="1:10" x14ac:dyDescent="0.4">
      <c r="A53" s="10"/>
      <c r="B53" s="10"/>
      <c r="C53" s="10"/>
      <c r="D53" s="18"/>
      <c r="E53" s="19"/>
      <c r="F53" s="19"/>
      <c r="G53" s="19"/>
      <c r="H53" s="19"/>
      <c r="I53" s="19"/>
      <c r="J53" s="20"/>
    </row>
    <row r="54" spans="1:10" x14ac:dyDescent="0.4">
      <c r="A54" s="22" t="s">
        <v>24</v>
      </c>
      <c r="B54" s="21" t="s">
        <v>29</v>
      </c>
      <c r="C54" s="11" t="s">
        <v>12</v>
      </c>
      <c r="D54" s="12" t="s">
        <v>30</v>
      </c>
      <c r="E54" s="13"/>
      <c r="F54" s="13"/>
      <c r="G54" s="13"/>
      <c r="H54" s="13"/>
      <c r="I54" s="13"/>
      <c r="J54" s="14"/>
    </row>
    <row r="55" spans="1:10" x14ac:dyDescent="0.4">
      <c r="A55" s="9"/>
      <c r="B55" s="9"/>
      <c r="C55" s="9"/>
      <c r="D55" s="15"/>
      <c r="E55" s="16"/>
      <c r="F55" s="16"/>
      <c r="G55" s="16"/>
      <c r="H55" s="16"/>
      <c r="I55" s="16"/>
      <c r="J55" s="17"/>
    </row>
    <row r="56" spans="1:10" x14ac:dyDescent="0.4">
      <c r="A56" s="9"/>
      <c r="B56" s="9"/>
      <c r="C56" s="9"/>
      <c r="D56" s="15"/>
      <c r="E56" s="16"/>
      <c r="F56" s="16"/>
      <c r="G56" s="16"/>
      <c r="H56" s="16"/>
      <c r="I56" s="16"/>
      <c r="J56" s="17"/>
    </row>
    <row r="57" spans="1:10" x14ac:dyDescent="0.4">
      <c r="A57" s="10"/>
      <c r="B57" s="10"/>
      <c r="C57" s="10"/>
      <c r="D57" s="18"/>
      <c r="E57" s="19"/>
      <c r="F57" s="19"/>
      <c r="G57" s="19"/>
      <c r="H57" s="19"/>
      <c r="I57" s="19"/>
      <c r="J57" s="20"/>
    </row>
    <row r="58" spans="1:10" x14ac:dyDescent="0.4">
      <c r="A58" s="22" t="s">
        <v>24</v>
      </c>
      <c r="B58" s="21" t="s">
        <v>31</v>
      </c>
      <c r="C58" s="11" t="s">
        <v>12</v>
      </c>
      <c r="D58" s="12" t="s">
        <v>32</v>
      </c>
      <c r="E58" s="13"/>
      <c r="F58" s="13"/>
      <c r="G58" s="13"/>
      <c r="H58" s="13"/>
      <c r="I58" s="13"/>
      <c r="J58" s="14"/>
    </row>
    <row r="59" spans="1:10" x14ac:dyDescent="0.4">
      <c r="A59" s="9"/>
      <c r="B59" s="9"/>
      <c r="C59" s="9"/>
      <c r="D59" s="15"/>
      <c r="E59" s="16"/>
      <c r="F59" s="16"/>
      <c r="G59" s="16"/>
      <c r="H59" s="16"/>
      <c r="I59" s="16"/>
      <c r="J59" s="17"/>
    </row>
    <row r="60" spans="1:10" x14ac:dyDescent="0.4">
      <c r="A60" s="9"/>
      <c r="B60" s="9"/>
      <c r="C60" s="9"/>
      <c r="D60" s="15"/>
      <c r="E60" s="16"/>
      <c r="F60" s="16"/>
      <c r="G60" s="16"/>
      <c r="H60" s="16"/>
      <c r="I60" s="16"/>
      <c r="J60" s="17"/>
    </row>
    <row r="61" spans="1:10" x14ac:dyDescent="0.4">
      <c r="A61" s="10"/>
      <c r="B61" s="10"/>
      <c r="C61" s="10"/>
      <c r="D61" s="18"/>
      <c r="E61" s="19"/>
      <c r="F61" s="19"/>
      <c r="G61" s="19"/>
      <c r="H61" s="19"/>
      <c r="I61" s="19"/>
      <c r="J61" s="20"/>
    </row>
    <row r="62" spans="1:10" x14ac:dyDescent="0.4">
      <c r="A62" s="22" t="s">
        <v>24</v>
      </c>
      <c r="B62" s="21" t="s">
        <v>33</v>
      </c>
      <c r="C62" s="11" t="s">
        <v>12</v>
      </c>
      <c r="D62" s="12" t="s">
        <v>34</v>
      </c>
      <c r="E62" s="13"/>
      <c r="F62" s="13"/>
      <c r="G62" s="13"/>
      <c r="H62" s="13"/>
      <c r="I62" s="13"/>
      <c r="J62" s="14"/>
    </row>
    <row r="63" spans="1:10" x14ac:dyDescent="0.4">
      <c r="A63" s="9"/>
      <c r="B63" s="9"/>
      <c r="C63" s="9"/>
      <c r="D63" s="15"/>
      <c r="E63" s="16"/>
      <c r="F63" s="16"/>
      <c r="G63" s="16"/>
      <c r="H63" s="16"/>
      <c r="I63" s="16"/>
      <c r="J63" s="17"/>
    </row>
    <row r="64" spans="1:10" x14ac:dyDescent="0.4">
      <c r="A64" s="9"/>
      <c r="B64" s="9"/>
      <c r="C64" s="9"/>
      <c r="D64" s="15"/>
      <c r="E64" s="16"/>
      <c r="F64" s="16"/>
      <c r="G64" s="16"/>
      <c r="H64" s="16"/>
      <c r="I64" s="16"/>
      <c r="J64" s="17"/>
    </row>
    <row r="65" spans="1:10" x14ac:dyDescent="0.4">
      <c r="A65" s="10"/>
      <c r="B65" s="10"/>
      <c r="C65" s="10"/>
      <c r="D65" s="18"/>
      <c r="E65" s="19"/>
      <c r="F65" s="19"/>
      <c r="G65" s="19"/>
      <c r="H65" s="19"/>
      <c r="I65" s="19"/>
      <c r="J65" s="20"/>
    </row>
    <row r="66" spans="1:10" x14ac:dyDescent="0.4">
      <c r="A66" s="22" t="s">
        <v>24</v>
      </c>
      <c r="B66" s="21" t="s">
        <v>35</v>
      </c>
      <c r="C66" s="11" t="s">
        <v>12</v>
      </c>
      <c r="D66" s="12" t="s">
        <v>36</v>
      </c>
      <c r="E66" s="13"/>
      <c r="F66" s="13"/>
      <c r="G66" s="13"/>
      <c r="H66" s="13"/>
      <c r="I66" s="13"/>
      <c r="J66" s="14"/>
    </row>
    <row r="67" spans="1:10" x14ac:dyDescent="0.4">
      <c r="A67" s="9"/>
      <c r="B67" s="9"/>
      <c r="C67" s="9"/>
      <c r="D67" s="15"/>
      <c r="E67" s="16"/>
      <c r="F67" s="16"/>
      <c r="G67" s="16"/>
      <c r="H67" s="16"/>
      <c r="I67" s="16"/>
      <c r="J67" s="17"/>
    </row>
    <row r="68" spans="1:10" x14ac:dyDescent="0.4">
      <c r="A68" s="9"/>
      <c r="B68" s="9"/>
      <c r="C68" s="9"/>
      <c r="D68" s="15"/>
      <c r="E68" s="16"/>
      <c r="F68" s="16"/>
      <c r="G68" s="16"/>
      <c r="H68" s="16"/>
      <c r="I68" s="16"/>
      <c r="J68" s="17"/>
    </row>
    <row r="69" spans="1:10" x14ac:dyDescent="0.4">
      <c r="A69" s="10"/>
      <c r="B69" s="10"/>
      <c r="C69" s="10"/>
      <c r="D69" s="18"/>
      <c r="E69" s="19"/>
      <c r="F69" s="19"/>
      <c r="G69" s="19"/>
      <c r="H69" s="19"/>
      <c r="I69" s="19"/>
      <c r="J69" s="20"/>
    </row>
    <row r="70" spans="1:10" x14ac:dyDescent="0.4">
      <c r="A70" s="22" t="s">
        <v>24</v>
      </c>
      <c r="B70" s="21" t="s">
        <v>37</v>
      </c>
      <c r="C70" s="11" t="s">
        <v>12</v>
      </c>
      <c r="D70" s="12" t="s">
        <v>38</v>
      </c>
      <c r="E70" s="13"/>
      <c r="F70" s="13"/>
      <c r="G70" s="13"/>
      <c r="H70" s="13"/>
      <c r="I70" s="13"/>
      <c r="J70" s="14"/>
    </row>
    <row r="71" spans="1:10" x14ac:dyDescent="0.4">
      <c r="A71" s="9"/>
      <c r="B71" s="9"/>
      <c r="C71" s="9"/>
      <c r="D71" s="15"/>
      <c r="E71" s="16"/>
      <c r="F71" s="16"/>
      <c r="G71" s="16"/>
      <c r="H71" s="16"/>
      <c r="I71" s="16"/>
      <c r="J71" s="17"/>
    </row>
    <row r="72" spans="1:10" x14ac:dyDescent="0.4">
      <c r="A72" s="9"/>
      <c r="B72" s="9"/>
      <c r="C72" s="9"/>
      <c r="D72" s="15"/>
      <c r="E72" s="16"/>
      <c r="F72" s="16"/>
      <c r="G72" s="16"/>
      <c r="H72" s="16"/>
      <c r="I72" s="16"/>
      <c r="J72" s="17"/>
    </row>
    <row r="73" spans="1:10" x14ac:dyDescent="0.4">
      <c r="A73" s="10"/>
      <c r="B73" s="10"/>
      <c r="C73" s="10"/>
      <c r="D73" s="18"/>
      <c r="E73" s="19"/>
      <c r="F73" s="19"/>
      <c r="G73" s="19"/>
      <c r="H73" s="19"/>
      <c r="I73" s="19"/>
      <c r="J73" s="20"/>
    </row>
    <row r="74" spans="1:10" x14ac:dyDescent="0.4">
      <c r="A74" s="22" t="s">
        <v>24</v>
      </c>
      <c r="B74" s="21" t="s">
        <v>39</v>
      </c>
      <c r="C74" s="11" t="s">
        <v>12</v>
      </c>
      <c r="D74" s="12" t="s">
        <v>40</v>
      </c>
      <c r="E74" s="13"/>
      <c r="F74" s="13"/>
      <c r="G74" s="13"/>
      <c r="H74" s="13"/>
      <c r="I74" s="13"/>
      <c r="J74" s="14"/>
    </row>
    <row r="75" spans="1:10" x14ac:dyDescent="0.4">
      <c r="A75" s="9"/>
      <c r="B75" s="9"/>
      <c r="C75" s="9"/>
      <c r="D75" s="15"/>
      <c r="E75" s="16"/>
      <c r="F75" s="16"/>
      <c r="G75" s="16"/>
      <c r="H75" s="16"/>
      <c r="I75" s="16"/>
      <c r="J75" s="17"/>
    </row>
    <row r="76" spans="1:10" x14ac:dyDescent="0.4">
      <c r="A76" s="9"/>
      <c r="B76" s="9"/>
      <c r="C76" s="9"/>
      <c r="D76" s="15"/>
      <c r="E76" s="16"/>
      <c r="F76" s="16"/>
      <c r="G76" s="16"/>
      <c r="H76" s="16"/>
      <c r="I76" s="16"/>
      <c r="J76" s="17"/>
    </row>
    <row r="77" spans="1:10" x14ac:dyDescent="0.4">
      <c r="A77" s="10"/>
      <c r="B77" s="10"/>
      <c r="C77" s="10"/>
      <c r="D77" s="18"/>
      <c r="E77" s="19"/>
      <c r="F77" s="19"/>
      <c r="G77" s="19"/>
      <c r="H77" s="19"/>
      <c r="I77" s="19"/>
      <c r="J77" s="20"/>
    </row>
    <row r="78" spans="1:10" x14ac:dyDescent="0.4">
      <c r="A78" s="22" t="s">
        <v>24</v>
      </c>
      <c r="B78" s="21" t="s">
        <v>41</v>
      </c>
      <c r="C78" s="11" t="s">
        <v>12</v>
      </c>
      <c r="D78" s="12" t="s">
        <v>42</v>
      </c>
      <c r="E78" s="13"/>
      <c r="F78" s="13"/>
      <c r="G78" s="13"/>
      <c r="H78" s="13"/>
      <c r="I78" s="13"/>
      <c r="J78" s="14"/>
    </row>
    <row r="79" spans="1:10" x14ac:dyDescent="0.4">
      <c r="A79" s="9"/>
      <c r="B79" s="9"/>
      <c r="C79" s="9"/>
      <c r="D79" s="15"/>
      <c r="E79" s="16"/>
      <c r="F79" s="16"/>
      <c r="G79" s="16"/>
      <c r="H79" s="16"/>
      <c r="I79" s="16"/>
      <c r="J79" s="17"/>
    </row>
    <row r="80" spans="1:10" x14ac:dyDescent="0.4">
      <c r="A80" s="9"/>
      <c r="B80" s="9"/>
      <c r="C80" s="9"/>
      <c r="D80" s="15"/>
      <c r="E80" s="16"/>
      <c r="F80" s="16"/>
      <c r="G80" s="16"/>
      <c r="H80" s="16"/>
      <c r="I80" s="16"/>
      <c r="J80" s="17"/>
    </row>
    <row r="81" spans="1:10" x14ac:dyDescent="0.4">
      <c r="A81" s="10"/>
      <c r="B81" s="10"/>
      <c r="C81" s="10"/>
      <c r="D81" s="18"/>
      <c r="E81" s="19"/>
      <c r="F81" s="19"/>
      <c r="G81" s="19"/>
      <c r="H81" s="19"/>
      <c r="I81" s="19"/>
      <c r="J81" s="20"/>
    </row>
    <row r="82" spans="1:10" x14ac:dyDescent="0.4">
      <c r="A82" s="22" t="s">
        <v>24</v>
      </c>
      <c r="B82" s="21" t="s">
        <v>43</v>
      </c>
      <c r="C82" s="11" t="s">
        <v>12</v>
      </c>
      <c r="D82" s="12" t="s">
        <v>44</v>
      </c>
      <c r="E82" s="13"/>
      <c r="F82" s="13"/>
      <c r="G82" s="13"/>
      <c r="H82" s="13"/>
      <c r="I82" s="13"/>
      <c r="J82" s="14"/>
    </row>
    <row r="83" spans="1:10" x14ac:dyDescent="0.4">
      <c r="A83" s="9"/>
      <c r="B83" s="9"/>
      <c r="C83" s="9"/>
      <c r="D83" s="15"/>
      <c r="E83" s="16"/>
      <c r="F83" s="16"/>
      <c r="G83" s="16"/>
      <c r="H83" s="16"/>
      <c r="I83" s="16"/>
      <c r="J83" s="17"/>
    </row>
    <row r="84" spans="1:10" x14ac:dyDescent="0.4">
      <c r="A84" s="9"/>
      <c r="B84" s="9"/>
      <c r="C84" s="9"/>
      <c r="D84" s="15"/>
      <c r="E84" s="16"/>
      <c r="F84" s="16"/>
      <c r="G84" s="16"/>
      <c r="H84" s="16"/>
      <c r="I84" s="16"/>
      <c r="J84" s="17"/>
    </row>
    <row r="85" spans="1:10" x14ac:dyDescent="0.4">
      <c r="A85" s="10"/>
      <c r="B85" s="10"/>
      <c r="C85" s="10"/>
      <c r="D85" s="18"/>
      <c r="E85" s="19"/>
      <c r="F85" s="19"/>
      <c r="G85" s="19"/>
      <c r="H85" s="19"/>
      <c r="I85" s="19"/>
      <c r="J85" s="20"/>
    </row>
    <row r="86" spans="1:10" x14ac:dyDescent="0.4">
      <c r="A86" s="22" t="s">
        <v>24</v>
      </c>
      <c r="B86" s="21" t="s">
        <v>45</v>
      </c>
      <c r="C86" s="11" t="s">
        <v>12</v>
      </c>
      <c r="D86" s="12" t="s">
        <v>46</v>
      </c>
      <c r="E86" s="13"/>
      <c r="F86" s="13"/>
      <c r="G86" s="13"/>
      <c r="H86" s="13"/>
      <c r="I86" s="13"/>
      <c r="J86" s="14"/>
    </row>
    <row r="87" spans="1:10" x14ac:dyDescent="0.4">
      <c r="A87" s="9"/>
      <c r="B87" s="9"/>
      <c r="C87" s="9"/>
      <c r="D87" s="15"/>
      <c r="E87" s="16"/>
      <c r="F87" s="16"/>
      <c r="G87" s="16"/>
      <c r="H87" s="16"/>
      <c r="I87" s="16"/>
      <c r="J87" s="17"/>
    </row>
    <row r="88" spans="1:10" x14ac:dyDescent="0.4">
      <c r="A88" s="9"/>
      <c r="B88" s="9"/>
      <c r="C88" s="9"/>
      <c r="D88" s="15"/>
      <c r="E88" s="16"/>
      <c r="F88" s="16"/>
      <c r="G88" s="16"/>
      <c r="H88" s="16"/>
      <c r="I88" s="16"/>
      <c r="J88" s="17"/>
    </row>
    <row r="89" spans="1:10" x14ac:dyDescent="0.4">
      <c r="A89" s="10"/>
      <c r="B89" s="10"/>
      <c r="C89" s="10"/>
      <c r="D89" s="18"/>
      <c r="E89" s="19"/>
      <c r="F89" s="19"/>
      <c r="G89" s="19"/>
      <c r="H89" s="19"/>
      <c r="I89" s="19"/>
      <c r="J89" s="20"/>
    </row>
    <row r="90" spans="1:10" x14ac:dyDescent="0.4">
      <c r="A90" s="22" t="s">
        <v>24</v>
      </c>
      <c r="B90" s="21" t="s">
        <v>47</v>
      </c>
      <c r="C90" s="11" t="s">
        <v>12</v>
      </c>
      <c r="D90" s="12" t="s">
        <v>48</v>
      </c>
      <c r="E90" s="13"/>
      <c r="F90" s="13"/>
      <c r="G90" s="13"/>
      <c r="H90" s="13"/>
      <c r="I90" s="13"/>
      <c r="J90" s="14"/>
    </row>
    <row r="91" spans="1:10" x14ac:dyDescent="0.4">
      <c r="A91" s="9"/>
      <c r="B91" s="9"/>
      <c r="C91" s="9"/>
      <c r="D91" s="15"/>
      <c r="E91" s="16"/>
      <c r="F91" s="16"/>
      <c r="G91" s="16"/>
      <c r="H91" s="16"/>
      <c r="I91" s="16"/>
      <c r="J91" s="17"/>
    </row>
    <row r="92" spans="1:10" x14ac:dyDescent="0.4">
      <c r="A92" s="9"/>
      <c r="B92" s="9"/>
      <c r="C92" s="9"/>
      <c r="D92" s="15"/>
      <c r="E92" s="16"/>
      <c r="F92" s="16"/>
      <c r="G92" s="16"/>
      <c r="H92" s="16"/>
      <c r="I92" s="16"/>
      <c r="J92" s="17"/>
    </row>
    <row r="93" spans="1:10" x14ac:dyDescent="0.4">
      <c r="A93" s="10"/>
      <c r="B93" s="10"/>
      <c r="C93" s="10"/>
      <c r="D93" s="18"/>
      <c r="E93" s="19"/>
      <c r="F93" s="19"/>
      <c r="G93" s="19"/>
      <c r="H93" s="19"/>
      <c r="I93" s="19"/>
      <c r="J93" s="20"/>
    </row>
    <row r="94" spans="1:10" x14ac:dyDescent="0.4">
      <c r="A94" s="22" t="s">
        <v>24</v>
      </c>
      <c r="B94" s="21" t="s">
        <v>49</v>
      </c>
      <c r="C94" s="11" t="s">
        <v>12</v>
      </c>
      <c r="D94" s="12" t="s">
        <v>50</v>
      </c>
      <c r="E94" s="13"/>
      <c r="F94" s="13"/>
      <c r="G94" s="13"/>
      <c r="H94" s="13"/>
      <c r="I94" s="13"/>
      <c r="J94" s="14"/>
    </row>
    <row r="95" spans="1:10" x14ac:dyDescent="0.4">
      <c r="A95" s="9"/>
      <c r="B95" s="9"/>
      <c r="C95" s="9"/>
      <c r="D95" s="15"/>
      <c r="E95" s="16"/>
      <c r="F95" s="16"/>
      <c r="G95" s="16"/>
      <c r="H95" s="16"/>
      <c r="I95" s="16"/>
      <c r="J95" s="17"/>
    </row>
    <row r="96" spans="1:10" x14ac:dyDescent="0.4">
      <c r="A96" s="9"/>
      <c r="B96" s="9"/>
      <c r="C96" s="9"/>
      <c r="D96" s="15"/>
      <c r="E96" s="16"/>
      <c r="F96" s="16"/>
      <c r="G96" s="16"/>
      <c r="H96" s="16"/>
      <c r="I96" s="16"/>
      <c r="J96" s="17"/>
    </row>
    <row r="97" spans="1:10" x14ac:dyDescent="0.4">
      <c r="A97" s="10"/>
      <c r="B97" s="10"/>
      <c r="C97" s="10"/>
      <c r="D97" s="18"/>
      <c r="E97" s="19"/>
      <c r="F97" s="19"/>
      <c r="G97" s="19"/>
      <c r="H97" s="19"/>
      <c r="I97" s="19"/>
      <c r="J97" s="20"/>
    </row>
    <row r="98" spans="1:10" x14ac:dyDescent="0.4">
      <c r="A98" s="22" t="s">
        <v>24</v>
      </c>
      <c r="B98" s="21" t="s">
        <v>51</v>
      </c>
      <c r="C98" s="11" t="s">
        <v>12</v>
      </c>
      <c r="D98" s="12" t="s">
        <v>52</v>
      </c>
      <c r="E98" s="13"/>
      <c r="F98" s="13"/>
      <c r="G98" s="13"/>
      <c r="H98" s="13"/>
      <c r="I98" s="13"/>
      <c r="J98" s="14"/>
    </row>
    <row r="99" spans="1:10" x14ac:dyDescent="0.4">
      <c r="A99" s="9"/>
      <c r="B99" s="9"/>
      <c r="C99" s="9"/>
      <c r="D99" s="15"/>
      <c r="E99" s="16"/>
      <c r="F99" s="16"/>
      <c r="G99" s="16"/>
      <c r="H99" s="16"/>
      <c r="I99" s="16"/>
      <c r="J99" s="17"/>
    </row>
    <row r="100" spans="1:10" x14ac:dyDescent="0.4">
      <c r="A100" s="9"/>
      <c r="B100" s="9"/>
      <c r="C100" s="9"/>
      <c r="D100" s="15"/>
      <c r="E100" s="16"/>
      <c r="F100" s="16"/>
      <c r="G100" s="16"/>
      <c r="H100" s="16"/>
      <c r="I100" s="16"/>
      <c r="J100" s="17"/>
    </row>
    <row r="101" spans="1:10" x14ac:dyDescent="0.4">
      <c r="A101" s="10"/>
      <c r="B101" s="10"/>
      <c r="C101" s="10"/>
      <c r="D101" s="18"/>
      <c r="E101" s="19"/>
      <c r="F101" s="19"/>
      <c r="G101" s="19"/>
      <c r="H101" s="19"/>
      <c r="I101" s="19"/>
      <c r="J101" s="20"/>
    </row>
    <row r="102" spans="1:10" x14ac:dyDescent="0.4">
      <c r="A102" s="22" t="s">
        <v>24</v>
      </c>
      <c r="B102" s="21" t="s">
        <v>53</v>
      </c>
      <c r="C102" s="11" t="s">
        <v>12</v>
      </c>
      <c r="D102" s="12" t="s">
        <v>54</v>
      </c>
      <c r="E102" s="13"/>
      <c r="F102" s="13"/>
      <c r="G102" s="13"/>
      <c r="H102" s="13"/>
      <c r="I102" s="13"/>
      <c r="J102" s="14"/>
    </row>
    <row r="103" spans="1:10" x14ac:dyDescent="0.4">
      <c r="A103" s="9"/>
      <c r="B103" s="9"/>
      <c r="C103" s="9"/>
      <c r="D103" s="15"/>
      <c r="E103" s="16"/>
      <c r="F103" s="16"/>
      <c r="G103" s="16"/>
      <c r="H103" s="16"/>
      <c r="I103" s="16"/>
      <c r="J103" s="17"/>
    </row>
    <row r="104" spans="1:10" x14ac:dyDescent="0.4">
      <c r="A104" s="9"/>
      <c r="B104" s="9"/>
      <c r="C104" s="9"/>
      <c r="D104" s="15"/>
      <c r="E104" s="16"/>
      <c r="F104" s="16"/>
      <c r="G104" s="16"/>
      <c r="H104" s="16"/>
      <c r="I104" s="16"/>
      <c r="J104" s="17"/>
    </row>
    <row r="105" spans="1:10" x14ac:dyDescent="0.4">
      <c r="A105" s="10"/>
      <c r="B105" s="10"/>
      <c r="C105" s="10"/>
      <c r="D105" s="18"/>
      <c r="E105" s="19"/>
      <c r="F105" s="19"/>
      <c r="G105" s="19"/>
      <c r="H105" s="19"/>
      <c r="I105" s="19"/>
      <c r="J105" s="20"/>
    </row>
    <row r="106" spans="1:10" x14ac:dyDescent="0.4">
      <c r="A106" s="22" t="s">
        <v>24</v>
      </c>
      <c r="B106" s="21" t="s">
        <v>55</v>
      </c>
      <c r="C106" s="11" t="s">
        <v>12</v>
      </c>
      <c r="D106" s="12" t="s">
        <v>56</v>
      </c>
      <c r="E106" s="13"/>
      <c r="F106" s="13"/>
      <c r="G106" s="13"/>
      <c r="H106" s="13"/>
      <c r="I106" s="13"/>
      <c r="J106" s="14"/>
    </row>
    <row r="107" spans="1:10" x14ac:dyDescent="0.4">
      <c r="A107" s="9"/>
      <c r="B107" s="9"/>
      <c r="C107" s="9"/>
      <c r="D107" s="15"/>
      <c r="E107" s="16"/>
      <c r="F107" s="16"/>
      <c r="G107" s="16"/>
      <c r="H107" s="16"/>
      <c r="I107" s="16"/>
      <c r="J107" s="17"/>
    </row>
    <row r="108" spans="1:10" x14ac:dyDescent="0.4">
      <c r="A108" s="9"/>
      <c r="B108" s="9"/>
      <c r="C108" s="9"/>
      <c r="D108" s="15"/>
      <c r="E108" s="16"/>
      <c r="F108" s="16"/>
      <c r="G108" s="16"/>
      <c r="H108" s="16"/>
      <c r="I108" s="16"/>
      <c r="J108" s="17"/>
    </row>
    <row r="109" spans="1:10" x14ac:dyDescent="0.4">
      <c r="A109" s="10"/>
      <c r="B109" s="10"/>
      <c r="C109" s="10"/>
      <c r="D109" s="18"/>
      <c r="E109" s="19"/>
      <c r="F109" s="19"/>
      <c r="G109" s="19"/>
      <c r="H109" s="19"/>
      <c r="I109" s="19"/>
      <c r="J109" s="20"/>
    </row>
    <row r="110" spans="1:10" x14ac:dyDescent="0.4">
      <c r="A110" s="22" t="s">
        <v>24</v>
      </c>
      <c r="B110" s="21" t="s">
        <v>57</v>
      </c>
      <c r="C110" s="11" t="s">
        <v>12</v>
      </c>
      <c r="D110" s="12" t="s">
        <v>58</v>
      </c>
      <c r="E110" s="13"/>
      <c r="F110" s="13"/>
      <c r="G110" s="13"/>
      <c r="H110" s="13"/>
      <c r="I110" s="13"/>
      <c r="J110" s="14"/>
    </row>
    <row r="111" spans="1:10" x14ac:dyDescent="0.4">
      <c r="A111" s="9"/>
      <c r="B111" s="9"/>
      <c r="C111" s="9"/>
      <c r="D111" s="15"/>
      <c r="E111" s="16"/>
      <c r="F111" s="16"/>
      <c r="G111" s="16"/>
      <c r="H111" s="16"/>
      <c r="I111" s="16"/>
      <c r="J111" s="17"/>
    </row>
    <row r="112" spans="1:10" x14ac:dyDescent="0.4">
      <c r="A112" s="9"/>
      <c r="B112" s="9"/>
      <c r="C112" s="9"/>
      <c r="D112" s="15"/>
      <c r="E112" s="16"/>
      <c r="F112" s="16"/>
      <c r="G112" s="16"/>
      <c r="H112" s="16"/>
      <c r="I112" s="16"/>
      <c r="J112" s="17"/>
    </row>
    <row r="113" spans="1:10" x14ac:dyDescent="0.4">
      <c r="A113" s="10"/>
      <c r="B113" s="10"/>
      <c r="C113" s="10"/>
      <c r="D113" s="18"/>
      <c r="E113" s="19"/>
      <c r="F113" s="19"/>
      <c r="G113" s="19"/>
      <c r="H113" s="19"/>
      <c r="I113" s="19"/>
      <c r="J113" s="20"/>
    </row>
    <row r="114" spans="1:10" x14ac:dyDescent="0.4">
      <c r="A114" s="22" t="s">
        <v>24</v>
      </c>
      <c r="B114" s="21" t="s">
        <v>59</v>
      </c>
      <c r="C114" s="11" t="s">
        <v>12</v>
      </c>
      <c r="D114" s="12" t="s">
        <v>60</v>
      </c>
      <c r="E114" s="13"/>
      <c r="F114" s="13"/>
      <c r="G114" s="13"/>
      <c r="H114" s="13"/>
      <c r="I114" s="13"/>
      <c r="J114" s="14"/>
    </row>
    <row r="115" spans="1:10" x14ac:dyDescent="0.4">
      <c r="A115" s="9"/>
      <c r="B115" s="9"/>
      <c r="C115" s="9"/>
      <c r="D115" s="15"/>
      <c r="E115" s="16"/>
      <c r="F115" s="16"/>
      <c r="G115" s="16"/>
      <c r="H115" s="16"/>
      <c r="I115" s="16"/>
      <c r="J115" s="17"/>
    </row>
    <row r="116" spans="1:10" x14ac:dyDescent="0.4">
      <c r="A116" s="9"/>
      <c r="B116" s="9"/>
      <c r="C116" s="9"/>
      <c r="D116" s="15"/>
      <c r="E116" s="16"/>
      <c r="F116" s="16"/>
      <c r="G116" s="16"/>
      <c r="H116" s="16"/>
      <c r="I116" s="16"/>
      <c r="J116" s="17"/>
    </row>
    <row r="117" spans="1:10" x14ac:dyDescent="0.4">
      <c r="A117" s="10"/>
      <c r="B117" s="10"/>
      <c r="C117" s="10"/>
      <c r="D117" s="18"/>
      <c r="E117" s="19"/>
      <c r="F117" s="19"/>
      <c r="G117" s="19"/>
      <c r="H117" s="19"/>
      <c r="I117" s="19"/>
      <c r="J117" s="20"/>
    </row>
    <row r="118" spans="1:10" x14ac:dyDescent="0.4">
      <c r="A118" s="22" t="s">
        <v>24</v>
      </c>
      <c r="B118" s="21" t="s">
        <v>61</v>
      </c>
      <c r="C118" s="11" t="s">
        <v>12</v>
      </c>
      <c r="D118" s="12" t="s">
        <v>62</v>
      </c>
      <c r="E118" s="13"/>
      <c r="F118" s="13"/>
      <c r="G118" s="13"/>
      <c r="H118" s="13"/>
      <c r="I118" s="13"/>
      <c r="J118" s="14"/>
    </row>
    <row r="119" spans="1:10" x14ac:dyDescent="0.4">
      <c r="A119" s="9"/>
      <c r="B119" s="9"/>
      <c r="C119" s="9"/>
      <c r="D119" s="15"/>
      <c r="E119" s="16"/>
      <c r="F119" s="16"/>
      <c r="G119" s="16"/>
      <c r="H119" s="16"/>
      <c r="I119" s="16"/>
      <c r="J119" s="17"/>
    </row>
    <row r="120" spans="1:10" x14ac:dyDescent="0.4">
      <c r="A120" s="9"/>
      <c r="B120" s="9"/>
      <c r="C120" s="9"/>
      <c r="D120" s="15"/>
      <c r="E120" s="16"/>
      <c r="F120" s="16"/>
      <c r="G120" s="16"/>
      <c r="H120" s="16"/>
      <c r="I120" s="16"/>
      <c r="J120" s="17"/>
    </row>
    <row r="121" spans="1:10" x14ac:dyDescent="0.4">
      <c r="A121" s="10"/>
      <c r="B121" s="10"/>
      <c r="C121" s="10"/>
      <c r="D121" s="18"/>
      <c r="E121" s="19"/>
      <c r="F121" s="19"/>
      <c r="G121" s="19"/>
      <c r="H121" s="19"/>
      <c r="I121" s="19"/>
      <c r="J121" s="20"/>
    </row>
    <row r="122" spans="1:10" x14ac:dyDescent="0.4">
      <c r="A122" s="22" t="s">
        <v>24</v>
      </c>
      <c r="B122" s="21" t="s">
        <v>63</v>
      </c>
      <c r="C122" s="11" t="s">
        <v>12</v>
      </c>
      <c r="D122" s="12" t="s">
        <v>64</v>
      </c>
      <c r="E122" s="13"/>
      <c r="F122" s="13"/>
      <c r="G122" s="13"/>
      <c r="H122" s="13"/>
      <c r="I122" s="13"/>
      <c r="J122" s="14"/>
    </row>
    <row r="123" spans="1:10" x14ac:dyDescent="0.4">
      <c r="A123" s="9"/>
      <c r="B123" s="9"/>
      <c r="C123" s="9"/>
      <c r="D123" s="15"/>
      <c r="E123" s="16"/>
      <c r="F123" s="16"/>
      <c r="G123" s="16"/>
      <c r="H123" s="16"/>
      <c r="I123" s="16"/>
      <c r="J123" s="17"/>
    </row>
    <row r="124" spans="1:10" x14ac:dyDescent="0.4">
      <c r="A124" s="9"/>
      <c r="B124" s="9"/>
      <c r="C124" s="9"/>
      <c r="D124" s="15"/>
      <c r="E124" s="16"/>
      <c r="F124" s="16"/>
      <c r="G124" s="16"/>
      <c r="H124" s="16"/>
      <c r="I124" s="16"/>
      <c r="J124" s="17"/>
    </row>
    <row r="125" spans="1:10" x14ac:dyDescent="0.4">
      <c r="A125" s="10"/>
      <c r="B125" s="10"/>
      <c r="C125" s="10"/>
      <c r="D125" s="18"/>
      <c r="E125" s="19"/>
      <c r="F125" s="19"/>
      <c r="G125" s="19"/>
      <c r="H125" s="19"/>
      <c r="I125" s="19"/>
      <c r="J125" s="20"/>
    </row>
    <row r="126" spans="1:10" x14ac:dyDescent="0.4">
      <c r="A126" s="22" t="s">
        <v>24</v>
      </c>
      <c r="B126" s="21" t="s">
        <v>65</v>
      </c>
      <c r="C126" s="11" t="s">
        <v>12</v>
      </c>
      <c r="D126" s="12" t="s">
        <v>66</v>
      </c>
      <c r="E126" s="13"/>
      <c r="F126" s="13"/>
      <c r="G126" s="13"/>
      <c r="H126" s="13"/>
      <c r="I126" s="13"/>
      <c r="J126" s="14"/>
    </row>
    <row r="127" spans="1:10" x14ac:dyDescent="0.4">
      <c r="A127" s="9"/>
      <c r="B127" s="9"/>
      <c r="C127" s="9"/>
      <c r="D127" s="15"/>
      <c r="E127" s="16"/>
      <c r="F127" s="16"/>
      <c r="G127" s="16"/>
      <c r="H127" s="16"/>
      <c r="I127" s="16"/>
      <c r="J127" s="17"/>
    </row>
    <row r="128" spans="1:10" x14ac:dyDescent="0.4">
      <c r="A128" s="9"/>
      <c r="B128" s="9"/>
      <c r="C128" s="9"/>
      <c r="D128" s="15"/>
      <c r="E128" s="16"/>
      <c r="F128" s="16"/>
      <c r="G128" s="16"/>
      <c r="H128" s="16"/>
      <c r="I128" s="16"/>
      <c r="J128" s="17"/>
    </row>
    <row r="129" spans="1:10" x14ac:dyDescent="0.4">
      <c r="A129" s="10"/>
      <c r="B129" s="10"/>
      <c r="C129" s="10"/>
      <c r="D129" s="18"/>
      <c r="E129" s="19"/>
      <c r="F129" s="19"/>
      <c r="G129" s="19"/>
      <c r="H129" s="19"/>
      <c r="I129" s="19"/>
      <c r="J129" s="20"/>
    </row>
    <row r="130" spans="1:10" x14ac:dyDescent="0.4">
      <c r="A130" s="22" t="s">
        <v>24</v>
      </c>
      <c r="B130" s="21" t="s">
        <v>67</v>
      </c>
      <c r="C130" s="11" t="s">
        <v>12</v>
      </c>
      <c r="D130" s="12" t="s">
        <v>68</v>
      </c>
      <c r="E130" s="13"/>
      <c r="F130" s="13"/>
      <c r="G130" s="13"/>
      <c r="H130" s="13"/>
      <c r="I130" s="13"/>
      <c r="J130" s="14"/>
    </row>
    <row r="131" spans="1:10" x14ac:dyDescent="0.4">
      <c r="A131" s="9"/>
      <c r="B131" s="9"/>
      <c r="C131" s="9"/>
      <c r="D131" s="15"/>
      <c r="E131" s="16"/>
      <c r="F131" s="16"/>
      <c r="G131" s="16"/>
      <c r="H131" s="16"/>
      <c r="I131" s="16"/>
      <c r="J131" s="17"/>
    </row>
    <row r="132" spans="1:10" x14ac:dyDescent="0.4">
      <c r="A132" s="9"/>
      <c r="B132" s="9"/>
      <c r="C132" s="9"/>
      <c r="D132" s="15"/>
      <c r="E132" s="16"/>
      <c r="F132" s="16"/>
      <c r="G132" s="16"/>
      <c r="H132" s="16"/>
      <c r="I132" s="16"/>
      <c r="J132" s="17"/>
    </row>
    <row r="133" spans="1:10" x14ac:dyDescent="0.4">
      <c r="A133" s="10"/>
      <c r="B133" s="10"/>
      <c r="C133" s="10"/>
      <c r="D133" s="18"/>
      <c r="E133" s="19"/>
      <c r="F133" s="19"/>
      <c r="G133" s="19"/>
      <c r="H133" s="19"/>
      <c r="I133" s="19"/>
      <c r="J133" s="20"/>
    </row>
    <row r="134" spans="1:10" x14ac:dyDescent="0.4">
      <c r="A134" s="22" t="s">
        <v>24</v>
      </c>
      <c r="B134" s="21" t="s">
        <v>69</v>
      </c>
      <c r="C134" s="11" t="s">
        <v>12</v>
      </c>
      <c r="D134" s="12" t="s">
        <v>70</v>
      </c>
      <c r="E134" s="13"/>
      <c r="F134" s="13"/>
      <c r="G134" s="13"/>
      <c r="H134" s="13"/>
      <c r="I134" s="13"/>
      <c r="J134" s="14"/>
    </row>
    <row r="135" spans="1:10" x14ac:dyDescent="0.4">
      <c r="A135" s="9"/>
      <c r="B135" s="9"/>
      <c r="C135" s="9"/>
      <c r="D135" s="15"/>
      <c r="E135" s="16"/>
      <c r="F135" s="16"/>
      <c r="G135" s="16"/>
      <c r="H135" s="16"/>
      <c r="I135" s="16"/>
      <c r="J135" s="17"/>
    </row>
    <row r="136" spans="1:10" x14ac:dyDescent="0.4">
      <c r="A136" s="9"/>
      <c r="B136" s="9"/>
      <c r="C136" s="9"/>
      <c r="D136" s="15"/>
      <c r="E136" s="16"/>
      <c r="F136" s="16"/>
      <c r="G136" s="16"/>
      <c r="H136" s="16"/>
      <c r="I136" s="16"/>
      <c r="J136" s="17"/>
    </row>
    <row r="137" spans="1:10" x14ac:dyDescent="0.4">
      <c r="A137" s="10"/>
      <c r="B137" s="10"/>
      <c r="C137" s="10"/>
      <c r="D137" s="18"/>
      <c r="E137" s="19"/>
      <c r="F137" s="19"/>
      <c r="G137" s="19"/>
      <c r="H137" s="19"/>
      <c r="I137" s="19"/>
      <c r="J137" s="20"/>
    </row>
    <row r="138" spans="1:10" x14ac:dyDescent="0.4">
      <c r="A138" s="22" t="s">
        <v>24</v>
      </c>
      <c r="B138" s="21" t="s">
        <v>71</v>
      </c>
      <c r="C138" s="11" t="s">
        <v>12</v>
      </c>
      <c r="D138" s="12" t="s">
        <v>72</v>
      </c>
      <c r="E138" s="13"/>
      <c r="F138" s="13"/>
      <c r="G138" s="13"/>
      <c r="H138" s="13"/>
      <c r="I138" s="13"/>
      <c r="J138" s="14"/>
    </row>
    <row r="139" spans="1:10" x14ac:dyDescent="0.4">
      <c r="A139" s="9"/>
      <c r="B139" s="9"/>
      <c r="C139" s="9"/>
      <c r="D139" s="15"/>
      <c r="E139" s="16"/>
      <c r="F139" s="16"/>
      <c r="G139" s="16"/>
      <c r="H139" s="16"/>
      <c r="I139" s="16"/>
      <c r="J139" s="17"/>
    </row>
    <row r="140" spans="1:10" x14ac:dyDescent="0.4">
      <c r="A140" s="9"/>
      <c r="B140" s="9"/>
      <c r="C140" s="9"/>
      <c r="D140" s="15"/>
      <c r="E140" s="16"/>
      <c r="F140" s="16"/>
      <c r="G140" s="16"/>
      <c r="H140" s="16"/>
      <c r="I140" s="16"/>
      <c r="J140" s="17"/>
    </row>
    <row r="141" spans="1:10" x14ac:dyDescent="0.4">
      <c r="A141" s="10"/>
      <c r="B141" s="10"/>
      <c r="C141" s="10"/>
      <c r="D141" s="18"/>
      <c r="E141" s="19"/>
      <c r="F141" s="19"/>
      <c r="G141" s="19"/>
      <c r="H141" s="19"/>
      <c r="I141" s="19"/>
      <c r="J141" s="20"/>
    </row>
    <row r="142" spans="1:10" x14ac:dyDescent="0.4">
      <c r="A142" s="22" t="s">
        <v>24</v>
      </c>
      <c r="B142" s="21" t="s">
        <v>73</v>
      </c>
      <c r="C142" s="11" t="s">
        <v>12</v>
      </c>
      <c r="D142" s="12" t="s">
        <v>74</v>
      </c>
      <c r="E142" s="13"/>
      <c r="F142" s="13"/>
      <c r="G142" s="13"/>
      <c r="H142" s="13"/>
      <c r="I142" s="13"/>
      <c r="J142" s="14"/>
    </row>
    <row r="143" spans="1:10" x14ac:dyDescent="0.4">
      <c r="A143" s="9"/>
      <c r="B143" s="9"/>
      <c r="C143" s="9"/>
      <c r="D143" s="15"/>
      <c r="E143" s="16"/>
      <c r="F143" s="16"/>
      <c r="G143" s="16"/>
      <c r="H143" s="16"/>
      <c r="I143" s="16"/>
      <c r="J143" s="17"/>
    </row>
    <row r="144" spans="1:10" x14ac:dyDescent="0.4">
      <c r="A144" s="9"/>
      <c r="B144" s="9"/>
      <c r="C144" s="9"/>
      <c r="D144" s="15"/>
      <c r="E144" s="16"/>
      <c r="F144" s="16"/>
      <c r="G144" s="16"/>
      <c r="H144" s="16"/>
      <c r="I144" s="16"/>
      <c r="J144" s="17"/>
    </row>
    <row r="145" spans="1:10" x14ac:dyDescent="0.4">
      <c r="A145" s="10"/>
      <c r="B145" s="10"/>
      <c r="C145" s="10"/>
      <c r="D145" s="18"/>
      <c r="E145" s="19"/>
      <c r="F145" s="19"/>
      <c r="G145" s="19"/>
      <c r="H145" s="19"/>
      <c r="I145" s="19"/>
      <c r="J145" s="20"/>
    </row>
    <row r="146" spans="1:10" x14ac:dyDescent="0.4">
      <c r="A146" s="22" t="s">
        <v>75</v>
      </c>
      <c r="B146" s="21" t="s">
        <v>76</v>
      </c>
      <c r="C146" s="11" t="s">
        <v>12</v>
      </c>
      <c r="D146" s="12" t="s">
        <v>77</v>
      </c>
      <c r="E146" s="13"/>
      <c r="F146" s="13"/>
      <c r="G146" s="13"/>
      <c r="H146" s="13"/>
      <c r="I146" s="13"/>
      <c r="J146" s="14"/>
    </row>
    <row r="147" spans="1:10" x14ac:dyDescent="0.4">
      <c r="A147" s="9"/>
      <c r="B147" s="9"/>
      <c r="C147" s="9"/>
      <c r="D147" s="15"/>
      <c r="E147" s="16"/>
      <c r="F147" s="16"/>
      <c r="G147" s="16"/>
      <c r="H147" s="16"/>
      <c r="I147" s="16"/>
      <c r="J147" s="17"/>
    </row>
    <row r="148" spans="1:10" x14ac:dyDescent="0.4">
      <c r="A148" s="9"/>
      <c r="B148" s="9"/>
      <c r="C148" s="9"/>
      <c r="D148" s="15"/>
      <c r="E148" s="16"/>
      <c r="F148" s="16"/>
      <c r="G148" s="16"/>
      <c r="H148" s="16"/>
      <c r="I148" s="16"/>
      <c r="J148" s="17"/>
    </row>
    <row r="149" spans="1:10" x14ac:dyDescent="0.4">
      <c r="A149" s="10"/>
      <c r="B149" s="10"/>
      <c r="C149" s="10"/>
      <c r="D149" s="18"/>
      <c r="E149" s="19"/>
      <c r="F149" s="19"/>
      <c r="G149" s="19"/>
      <c r="H149" s="19"/>
      <c r="I149" s="19"/>
      <c r="J149" s="20"/>
    </row>
    <row r="150" spans="1:10" x14ac:dyDescent="0.4">
      <c r="A150" s="22" t="s">
        <v>75</v>
      </c>
      <c r="B150" s="21" t="s">
        <v>78</v>
      </c>
      <c r="C150" s="11" t="s">
        <v>12</v>
      </c>
      <c r="D150" s="12" t="s">
        <v>79</v>
      </c>
      <c r="E150" s="13"/>
      <c r="F150" s="13"/>
      <c r="G150" s="13"/>
      <c r="H150" s="13"/>
      <c r="I150" s="13"/>
      <c r="J150" s="14"/>
    </row>
    <row r="151" spans="1:10" x14ac:dyDescent="0.4">
      <c r="A151" s="9"/>
      <c r="B151" s="9"/>
      <c r="C151" s="9"/>
      <c r="D151" s="15"/>
      <c r="E151" s="16"/>
      <c r="F151" s="16"/>
      <c r="G151" s="16"/>
      <c r="H151" s="16"/>
      <c r="I151" s="16"/>
      <c r="J151" s="17"/>
    </row>
    <row r="152" spans="1:10" x14ac:dyDescent="0.4">
      <c r="A152" s="9"/>
      <c r="B152" s="9"/>
      <c r="C152" s="9"/>
      <c r="D152" s="15"/>
      <c r="E152" s="16"/>
      <c r="F152" s="16"/>
      <c r="G152" s="16"/>
      <c r="H152" s="16"/>
      <c r="I152" s="16"/>
      <c r="J152" s="17"/>
    </row>
    <row r="153" spans="1:10" x14ac:dyDescent="0.4">
      <c r="A153" s="10"/>
      <c r="B153" s="10"/>
      <c r="C153" s="10"/>
      <c r="D153" s="18"/>
      <c r="E153" s="19"/>
      <c r="F153" s="19"/>
      <c r="G153" s="19"/>
      <c r="H153" s="19"/>
      <c r="I153" s="19"/>
      <c r="J153" s="20"/>
    </row>
    <row r="154" spans="1:10" x14ac:dyDescent="0.4">
      <c r="A154" s="22" t="s">
        <v>80</v>
      </c>
      <c r="B154" s="21" t="s">
        <v>81</v>
      </c>
      <c r="C154" s="11" t="s">
        <v>12</v>
      </c>
      <c r="D154" s="12" t="s">
        <v>82</v>
      </c>
      <c r="E154" s="13"/>
      <c r="F154" s="13"/>
      <c r="G154" s="13"/>
      <c r="H154" s="13"/>
      <c r="I154" s="13"/>
      <c r="J154" s="14"/>
    </row>
    <row r="155" spans="1:10" x14ac:dyDescent="0.4">
      <c r="A155" s="9"/>
      <c r="B155" s="9"/>
      <c r="C155" s="9"/>
      <c r="D155" s="15"/>
      <c r="E155" s="16"/>
      <c r="F155" s="16"/>
      <c r="G155" s="16"/>
      <c r="H155" s="16"/>
      <c r="I155" s="16"/>
      <c r="J155" s="17"/>
    </row>
    <row r="156" spans="1:10" x14ac:dyDescent="0.4">
      <c r="A156" s="9"/>
      <c r="B156" s="9"/>
      <c r="C156" s="9"/>
      <c r="D156" s="15"/>
      <c r="E156" s="16"/>
      <c r="F156" s="16"/>
      <c r="G156" s="16"/>
      <c r="H156" s="16"/>
      <c r="I156" s="16"/>
      <c r="J156" s="17"/>
    </row>
    <row r="157" spans="1:10" x14ac:dyDescent="0.4">
      <c r="A157" s="10"/>
      <c r="B157" s="10"/>
      <c r="C157" s="10"/>
      <c r="D157" s="18"/>
      <c r="E157" s="19"/>
      <c r="F157" s="19"/>
      <c r="G157" s="19"/>
      <c r="H157" s="19"/>
      <c r="I157" s="19"/>
      <c r="J157" s="20"/>
    </row>
    <row r="158" spans="1:10" x14ac:dyDescent="0.4">
      <c r="A158" s="22" t="s">
        <v>80</v>
      </c>
      <c r="B158" s="21" t="s">
        <v>83</v>
      </c>
      <c r="C158" s="11" t="s">
        <v>12</v>
      </c>
      <c r="D158" s="12" t="s">
        <v>84</v>
      </c>
      <c r="E158" s="13"/>
      <c r="F158" s="13"/>
      <c r="G158" s="13"/>
      <c r="H158" s="13"/>
      <c r="I158" s="13"/>
      <c r="J158" s="14"/>
    </row>
    <row r="159" spans="1:10" x14ac:dyDescent="0.4">
      <c r="A159" s="9"/>
      <c r="B159" s="9"/>
      <c r="C159" s="9"/>
      <c r="D159" s="15"/>
      <c r="E159" s="16"/>
      <c r="F159" s="16"/>
      <c r="G159" s="16"/>
      <c r="H159" s="16"/>
      <c r="I159" s="16"/>
      <c r="J159" s="17"/>
    </row>
    <row r="160" spans="1:10" x14ac:dyDescent="0.4">
      <c r="A160" s="9"/>
      <c r="B160" s="9"/>
      <c r="C160" s="9"/>
      <c r="D160" s="15"/>
      <c r="E160" s="16"/>
      <c r="F160" s="16"/>
      <c r="G160" s="16"/>
      <c r="H160" s="16"/>
      <c r="I160" s="16"/>
      <c r="J160" s="17"/>
    </row>
    <row r="161" spans="1:10" x14ac:dyDescent="0.4">
      <c r="A161" s="10"/>
      <c r="B161" s="10"/>
      <c r="C161" s="10"/>
      <c r="D161" s="18"/>
      <c r="E161" s="19"/>
      <c r="F161" s="19"/>
      <c r="G161" s="19"/>
      <c r="H161" s="19"/>
      <c r="I161" s="19"/>
      <c r="J161" s="20"/>
    </row>
    <row r="162" spans="1:10" x14ac:dyDescent="0.4">
      <c r="A162" s="22" t="s">
        <v>85</v>
      </c>
      <c r="B162" s="21" t="s">
        <v>86</v>
      </c>
      <c r="C162" s="11" t="s">
        <v>12</v>
      </c>
      <c r="D162" s="12" t="s">
        <v>87</v>
      </c>
      <c r="E162" s="13"/>
      <c r="F162" s="13"/>
      <c r="G162" s="13"/>
      <c r="H162" s="13"/>
      <c r="I162" s="13"/>
      <c r="J162" s="14"/>
    </row>
    <row r="163" spans="1:10" x14ac:dyDescent="0.4">
      <c r="A163" s="9"/>
      <c r="B163" s="9"/>
      <c r="C163" s="9"/>
      <c r="D163" s="15"/>
      <c r="E163" s="16"/>
      <c r="F163" s="16"/>
      <c r="G163" s="16"/>
      <c r="H163" s="16"/>
      <c r="I163" s="16"/>
      <c r="J163" s="17"/>
    </row>
    <row r="164" spans="1:10" x14ac:dyDescent="0.4">
      <c r="A164" s="9"/>
      <c r="B164" s="9"/>
      <c r="C164" s="9"/>
      <c r="D164" s="15"/>
      <c r="E164" s="16"/>
      <c r="F164" s="16"/>
      <c r="G164" s="16"/>
      <c r="H164" s="16"/>
      <c r="I164" s="16"/>
      <c r="J164" s="17"/>
    </row>
    <row r="165" spans="1:10" x14ac:dyDescent="0.4">
      <c r="A165" s="10"/>
      <c r="B165" s="10"/>
      <c r="C165" s="10"/>
      <c r="D165" s="18"/>
      <c r="E165" s="19"/>
      <c r="F165" s="19"/>
      <c r="G165" s="19"/>
      <c r="H165" s="19"/>
      <c r="I165" s="19"/>
      <c r="J165" s="20"/>
    </row>
    <row r="166" spans="1:10" x14ac:dyDescent="0.4">
      <c r="A166" s="22" t="s">
        <v>85</v>
      </c>
      <c r="B166" s="21" t="s">
        <v>88</v>
      </c>
      <c r="C166" s="11" t="s">
        <v>12</v>
      </c>
      <c r="D166" s="12" t="s">
        <v>89</v>
      </c>
      <c r="E166" s="13"/>
      <c r="F166" s="13"/>
      <c r="G166" s="13"/>
      <c r="H166" s="13"/>
      <c r="I166" s="13"/>
      <c r="J166" s="14"/>
    </row>
    <row r="167" spans="1:10" x14ac:dyDescent="0.4">
      <c r="A167" s="9"/>
      <c r="B167" s="9"/>
      <c r="C167" s="9"/>
      <c r="D167" s="15"/>
      <c r="E167" s="16"/>
      <c r="F167" s="16"/>
      <c r="G167" s="16"/>
      <c r="H167" s="16"/>
      <c r="I167" s="16"/>
      <c r="J167" s="17"/>
    </row>
    <row r="168" spans="1:10" x14ac:dyDescent="0.4">
      <c r="A168" s="9"/>
      <c r="B168" s="9"/>
      <c r="C168" s="9"/>
      <c r="D168" s="15"/>
      <c r="E168" s="16"/>
      <c r="F168" s="16"/>
      <c r="G168" s="16"/>
      <c r="H168" s="16"/>
      <c r="I168" s="16"/>
      <c r="J168" s="17"/>
    </row>
    <row r="169" spans="1:10" x14ac:dyDescent="0.4">
      <c r="A169" s="10"/>
      <c r="B169" s="10"/>
      <c r="C169" s="10"/>
      <c r="D169" s="18"/>
      <c r="E169" s="19"/>
      <c r="F169" s="19"/>
      <c r="G169" s="19"/>
      <c r="H169" s="19"/>
      <c r="I169" s="19"/>
      <c r="J169" s="20"/>
    </row>
    <row r="170" spans="1:10" x14ac:dyDescent="0.4">
      <c r="A170" s="22" t="s">
        <v>85</v>
      </c>
      <c r="B170" s="21" t="s">
        <v>90</v>
      </c>
      <c r="C170" s="11" t="s">
        <v>12</v>
      </c>
      <c r="D170" s="12" t="s">
        <v>91</v>
      </c>
      <c r="E170" s="13"/>
      <c r="F170" s="13"/>
      <c r="G170" s="13"/>
      <c r="H170" s="13"/>
      <c r="I170" s="13"/>
      <c r="J170" s="14"/>
    </row>
    <row r="171" spans="1:10" x14ac:dyDescent="0.4">
      <c r="A171" s="9"/>
      <c r="B171" s="9"/>
      <c r="C171" s="9"/>
      <c r="D171" s="15"/>
      <c r="E171" s="16"/>
      <c r="F171" s="16"/>
      <c r="G171" s="16"/>
      <c r="H171" s="16"/>
      <c r="I171" s="16"/>
      <c r="J171" s="17"/>
    </row>
    <row r="172" spans="1:10" x14ac:dyDescent="0.4">
      <c r="A172" s="9"/>
      <c r="B172" s="9"/>
      <c r="C172" s="9"/>
      <c r="D172" s="15"/>
      <c r="E172" s="16"/>
      <c r="F172" s="16"/>
      <c r="G172" s="16"/>
      <c r="H172" s="16"/>
      <c r="I172" s="16"/>
      <c r="J172" s="17"/>
    </row>
    <row r="173" spans="1:10" x14ac:dyDescent="0.4">
      <c r="A173" s="10"/>
      <c r="B173" s="10"/>
      <c r="C173" s="10"/>
      <c r="D173" s="18"/>
      <c r="E173" s="19"/>
      <c r="F173" s="19"/>
      <c r="G173" s="19"/>
      <c r="H173" s="19"/>
      <c r="I173" s="19"/>
      <c r="J173" s="20"/>
    </row>
    <row r="174" spans="1:10" x14ac:dyDescent="0.4">
      <c r="A174" s="22" t="s">
        <v>85</v>
      </c>
      <c r="B174" s="21" t="s">
        <v>92</v>
      </c>
      <c r="C174" s="11" t="s">
        <v>12</v>
      </c>
      <c r="D174" s="12" t="s">
        <v>93</v>
      </c>
      <c r="E174" s="13"/>
      <c r="F174" s="13"/>
      <c r="G174" s="13"/>
      <c r="H174" s="13"/>
      <c r="I174" s="13"/>
      <c r="J174" s="14"/>
    </row>
    <row r="175" spans="1:10" x14ac:dyDescent="0.4">
      <c r="A175" s="9"/>
      <c r="B175" s="9"/>
      <c r="C175" s="9"/>
      <c r="D175" s="15"/>
      <c r="E175" s="16"/>
      <c r="F175" s="16"/>
      <c r="G175" s="16"/>
      <c r="H175" s="16"/>
      <c r="I175" s="16"/>
      <c r="J175" s="17"/>
    </row>
    <row r="176" spans="1:10" x14ac:dyDescent="0.4">
      <c r="A176" s="9"/>
      <c r="B176" s="9"/>
      <c r="C176" s="9"/>
      <c r="D176" s="15"/>
      <c r="E176" s="16"/>
      <c r="F176" s="16"/>
      <c r="G176" s="16"/>
      <c r="H176" s="16"/>
      <c r="I176" s="16"/>
      <c r="J176" s="17"/>
    </row>
    <row r="177" spans="1:10" x14ac:dyDescent="0.4">
      <c r="A177" s="10"/>
      <c r="B177" s="10"/>
      <c r="C177" s="10"/>
      <c r="D177" s="18"/>
      <c r="E177" s="19"/>
      <c r="F177" s="19"/>
      <c r="G177" s="19"/>
      <c r="H177" s="19"/>
      <c r="I177" s="19"/>
      <c r="J177" s="20"/>
    </row>
    <row r="178" spans="1:10" x14ac:dyDescent="0.4">
      <c r="A178" s="22" t="s">
        <v>85</v>
      </c>
      <c r="B178" s="21" t="s">
        <v>94</v>
      </c>
      <c r="C178" s="11" t="s">
        <v>12</v>
      </c>
      <c r="D178" s="12" t="s">
        <v>95</v>
      </c>
      <c r="E178" s="13"/>
      <c r="F178" s="13"/>
      <c r="G178" s="13"/>
      <c r="H178" s="13"/>
      <c r="I178" s="13"/>
      <c r="J178" s="14"/>
    </row>
    <row r="179" spans="1:10" x14ac:dyDescent="0.4">
      <c r="A179" s="9"/>
      <c r="B179" s="9"/>
      <c r="C179" s="9"/>
      <c r="D179" s="15"/>
      <c r="E179" s="16"/>
      <c r="F179" s="16"/>
      <c r="G179" s="16"/>
      <c r="H179" s="16"/>
      <c r="I179" s="16"/>
      <c r="J179" s="17"/>
    </row>
    <row r="180" spans="1:10" x14ac:dyDescent="0.4">
      <c r="A180" s="9"/>
      <c r="B180" s="9"/>
      <c r="C180" s="9"/>
      <c r="D180" s="15"/>
      <c r="E180" s="16"/>
      <c r="F180" s="16"/>
      <c r="G180" s="16"/>
      <c r="H180" s="16"/>
      <c r="I180" s="16"/>
      <c r="J180" s="17"/>
    </row>
    <row r="181" spans="1:10" x14ac:dyDescent="0.4">
      <c r="A181" s="10"/>
      <c r="B181" s="10"/>
      <c r="C181" s="10"/>
      <c r="D181" s="18"/>
      <c r="E181" s="19"/>
      <c r="F181" s="19"/>
      <c r="G181" s="19"/>
      <c r="H181" s="19"/>
      <c r="I181" s="19"/>
      <c r="J181" s="20"/>
    </row>
    <row r="182" spans="1:10" x14ac:dyDescent="0.4">
      <c r="A182" s="22" t="s">
        <v>85</v>
      </c>
      <c r="B182" s="21" t="s">
        <v>96</v>
      </c>
      <c r="C182" s="11" t="s">
        <v>12</v>
      </c>
      <c r="D182" s="12" t="s">
        <v>97</v>
      </c>
      <c r="E182" s="13"/>
      <c r="F182" s="13"/>
      <c r="G182" s="13"/>
      <c r="H182" s="13"/>
      <c r="I182" s="13"/>
      <c r="J182" s="14"/>
    </row>
    <row r="183" spans="1:10" x14ac:dyDescent="0.4">
      <c r="A183" s="9"/>
      <c r="B183" s="9"/>
      <c r="C183" s="9"/>
      <c r="D183" s="15"/>
      <c r="E183" s="16"/>
      <c r="F183" s="16"/>
      <c r="G183" s="16"/>
      <c r="H183" s="16"/>
      <c r="I183" s="16"/>
      <c r="J183" s="17"/>
    </row>
    <row r="184" spans="1:10" x14ac:dyDescent="0.4">
      <c r="A184" s="9"/>
      <c r="B184" s="9"/>
      <c r="C184" s="9"/>
      <c r="D184" s="15"/>
      <c r="E184" s="16"/>
      <c r="F184" s="16"/>
      <c r="G184" s="16"/>
      <c r="H184" s="16"/>
      <c r="I184" s="16"/>
      <c r="J184" s="17"/>
    </row>
    <row r="185" spans="1:10" x14ac:dyDescent="0.4">
      <c r="A185" s="10"/>
      <c r="B185" s="10"/>
      <c r="C185" s="10"/>
      <c r="D185" s="18"/>
      <c r="E185" s="19"/>
      <c r="F185" s="19"/>
      <c r="G185" s="19"/>
      <c r="H185" s="19"/>
      <c r="I185" s="19"/>
      <c r="J185" s="20"/>
    </row>
    <row r="186" spans="1:10" x14ac:dyDescent="0.4">
      <c r="A186" s="22" t="s">
        <v>85</v>
      </c>
      <c r="B186" s="21" t="s">
        <v>98</v>
      </c>
      <c r="C186" s="11" t="s">
        <v>12</v>
      </c>
      <c r="D186" s="12" t="s">
        <v>99</v>
      </c>
      <c r="E186" s="13"/>
      <c r="F186" s="13"/>
      <c r="G186" s="13"/>
      <c r="H186" s="13"/>
      <c r="I186" s="13"/>
      <c r="J186" s="14"/>
    </row>
    <row r="187" spans="1:10" x14ac:dyDescent="0.4">
      <c r="A187" s="9"/>
      <c r="B187" s="9"/>
      <c r="C187" s="9"/>
      <c r="D187" s="15"/>
      <c r="E187" s="16"/>
      <c r="F187" s="16"/>
      <c r="G187" s="16"/>
      <c r="H187" s="16"/>
      <c r="I187" s="16"/>
      <c r="J187" s="17"/>
    </row>
    <row r="188" spans="1:10" x14ac:dyDescent="0.4">
      <c r="A188" s="9"/>
      <c r="B188" s="9"/>
      <c r="C188" s="9"/>
      <c r="D188" s="15"/>
      <c r="E188" s="16"/>
      <c r="F188" s="16"/>
      <c r="G188" s="16"/>
      <c r="H188" s="16"/>
      <c r="I188" s="16"/>
      <c r="J188" s="17"/>
    </row>
    <row r="189" spans="1:10" x14ac:dyDescent="0.4">
      <c r="A189" s="10"/>
      <c r="B189" s="10"/>
      <c r="C189" s="10"/>
      <c r="D189" s="18"/>
      <c r="E189" s="19"/>
      <c r="F189" s="19"/>
      <c r="G189" s="19"/>
      <c r="H189" s="19"/>
      <c r="I189" s="19"/>
      <c r="J189" s="20"/>
    </row>
    <row r="190" spans="1:10" x14ac:dyDescent="0.4">
      <c r="A190" s="22" t="s">
        <v>85</v>
      </c>
      <c r="B190" s="21" t="s">
        <v>100</v>
      </c>
      <c r="C190" s="11" t="s">
        <v>12</v>
      </c>
      <c r="D190" s="12" t="s">
        <v>101</v>
      </c>
      <c r="E190" s="13"/>
      <c r="F190" s="13"/>
      <c r="G190" s="13"/>
      <c r="H190" s="13"/>
      <c r="I190" s="13"/>
      <c r="J190" s="14"/>
    </row>
    <row r="191" spans="1:10" x14ac:dyDescent="0.4">
      <c r="A191" s="9"/>
      <c r="B191" s="9"/>
      <c r="C191" s="9"/>
      <c r="D191" s="15"/>
      <c r="E191" s="16"/>
      <c r="F191" s="16"/>
      <c r="G191" s="16"/>
      <c r="H191" s="16"/>
      <c r="I191" s="16"/>
      <c r="J191" s="17"/>
    </row>
    <row r="192" spans="1:10" x14ac:dyDescent="0.4">
      <c r="A192" s="9"/>
      <c r="B192" s="9"/>
      <c r="C192" s="9"/>
      <c r="D192" s="15"/>
      <c r="E192" s="16"/>
      <c r="F192" s="16"/>
      <c r="G192" s="16"/>
      <c r="H192" s="16"/>
      <c r="I192" s="16"/>
      <c r="J192" s="17"/>
    </row>
    <row r="193" spans="1:10" x14ac:dyDescent="0.4">
      <c r="A193" s="10"/>
      <c r="B193" s="10"/>
      <c r="C193" s="10"/>
      <c r="D193" s="18"/>
      <c r="E193" s="19"/>
      <c r="F193" s="19"/>
      <c r="G193" s="19"/>
      <c r="H193" s="19"/>
      <c r="I193" s="19"/>
      <c r="J193" s="20"/>
    </row>
    <row r="194" spans="1:10" x14ac:dyDescent="0.4">
      <c r="A194" s="22" t="s">
        <v>85</v>
      </c>
      <c r="B194" s="21" t="s">
        <v>102</v>
      </c>
      <c r="C194" s="11" t="s">
        <v>12</v>
      </c>
      <c r="D194" s="12" t="s">
        <v>103</v>
      </c>
      <c r="E194" s="13"/>
      <c r="F194" s="13"/>
      <c r="G194" s="13"/>
      <c r="H194" s="13"/>
      <c r="I194" s="13"/>
      <c r="J194" s="14"/>
    </row>
    <row r="195" spans="1:10" x14ac:dyDescent="0.4">
      <c r="A195" s="9"/>
      <c r="B195" s="9"/>
      <c r="C195" s="9"/>
      <c r="D195" s="15"/>
      <c r="E195" s="16"/>
      <c r="F195" s="16"/>
      <c r="G195" s="16"/>
      <c r="H195" s="16"/>
      <c r="I195" s="16"/>
      <c r="J195" s="17"/>
    </row>
    <row r="196" spans="1:10" x14ac:dyDescent="0.4">
      <c r="A196" s="9"/>
      <c r="B196" s="9"/>
      <c r="C196" s="9"/>
      <c r="D196" s="15"/>
      <c r="E196" s="16"/>
      <c r="F196" s="16"/>
      <c r="G196" s="16"/>
      <c r="H196" s="16"/>
      <c r="I196" s="16"/>
      <c r="J196" s="17"/>
    </row>
    <row r="197" spans="1:10" x14ac:dyDescent="0.4">
      <c r="A197" s="10"/>
      <c r="B197" s="10"/>
      <c r="C197" s="10"/>
      <c r="D197" s="18"/>
      <c r="E197" s="19"/>
      <c r="F197" s="19"/>
      <c r="G197" s="19"/>
      <c r="H197" s="19"/>
      <c r="I197" s="19"/>
      <c r="J197" s="20"/>
    </row>
    <row r="198" spans="1:10" x14ac:dyDescent="0.4">
      <c r="A198" s="22" t="s">
        <v>85</v>
      </c>
      <c r="B198" s="21" t="s">
        <v>104</v>
      </c>
      <c r="C198" s="11" t="s">
        <v>12</v>
      </c>
      <c r="D198" s="12" t="s">
        <v>105</v>
      </c>
      <c r="E198" s="13"/>
      <c r="F198" s="13"/>
      <c r="G198" s="13"/>
      <c r="H198" s="13"/>
      <c r="I198" s="13"/>
      <c r="J198" s="14"/>
    </row>
    <row r="199" spans="1:10" x14ac:dyDescent="0.4">
      <c r="A199" s="9"/>
      <c r="B199" s="9"/>
      <c r="C199" s="9"/>
      <c r="D199" s="15"/>
      <c r="E199" s="16"/>
      <c r="F199" s="16"/>
      <c r="G199" s="16"/>
      <c r="H199" s="16"/>
      <c r="I199" s="16"/>
      <c r="J199" s="17"/>
    </row>
    <row r="200" spans="1:10" x14ac:dyDescent="0.4">
      <c r="A200" s="9"/>
      <c r="B200" s="9"/>
      <c r="C200" s="9"/>
      <c r="D200" s="15"/>
      <c r="E200" s="16"/>
      <c r="F200" s="16"/>
      <c r="G200" s="16"/>
      <c r="H200" s="16"/>
      <c r="I200" s="16"/>
      <c r="J200" s="17"/>
    </row>
    <row r="201" spans="1:10" x14ac:dyDescent="0.4">
      <c r="A201" s="10"/>
      <c r="B201" s="10"/>
      <c r="C201" s="10"/>
      <c r="D201" s="18"/>
      <c r="E201" s="19"/>
      <c r="F201" s="19"/>
      <c r="G201" s="19"/>
      <c r="H201" s="19"/>
      <c r="I201" s="19"/>
      <c r="J201" s="20"/>
    </row>
    <row r="202" spans="1:10" x14ac:dyDescent="0.4">
      <c r="A202" s="22" t="s">
        <v>10</v>
      </c>
      <c r="B202" s="21" t="s">
        <v>106</v>
      </c>
      <c r="C202" s="23" t="s">
        <v>107</v>
      </c>
      <c r="D202" s="12" t="s">
        <v>108</v>
      </c>
      <c r="E202" s="13"/>
      <c r="F202" s="13"/>
      <c r="G202" s="13"/>
      <c r="H202" s="13"/>
      <c r="I202" s="13"/>
      <c r="J202" s="14"/>
    </row>
    <row r="203" spans="1:10" x14ac:dyDescent="0.4">
      <c r="A203" s="9"/>
      <c r="B203" s="9"/>
      <c r="C203" s="9"/>
      <c r="D203" s="15"/>
      <c r="E203" s="16"/>
      <c r="F203" s="16"/>
      <c r="G203" s="16"/>
      <c r="H203" s="16"/>
      <c r="I203" s="16"/>
      <c r="J203" s="17"/>
    </row>
    <row r="204" spans="1:10" x14ac:dyDescent="0.4">
      <c r="A204" s="9"/>
      <c r="B204" s="9"/>
      <c r="C204" s="9"/>
      <c r="D204" s="15"/>
      <c r="E204" s="16"/>
      <c r="F204" s="16"/>
      <c r="G204" s="16"/>
      <c r="H204" s="16"/>
      <c r="I204" s="16"/>
      <c r="J204" s="17"/>
    </row>
    <row r="205" spans="1:10" x14ac:dyDescent="0.4">
      <c r="A205" s="10"/>
      <c r="B205" s="10"/>
      <c r="C205" s="10"/>
      <c r="D205" s="18"/>
      <c r="E205" s="19"/>
      <c r="F205" s="19"/>
      <c r="G205" s="19"/>
      <c r="H205" s="19"/>
      <c r="I205" s="19"/>
      <c r="J205" s="20"/>
    </row>
    <row r="206" spans="1:10" x14ac:dyDescent="0.4">
      <c r="A206" s="22" t="s">
        <v>10</v>
      </c>
      <c r="B206" s="21" t="s">
        <v>109</v>
      </c>
      <c r="C206" s="23" t="s">
        <v>107</v>
      </c>
      <c r="D206" s="12" t="s">
        <v>110</v>
      </c>
      <c r="E206" s="13"/>
      <c r="F206" s="13"/>
      <c r="G206" s="13"/>
      <c r="H206" s="13"/>
      <c r="I206" s="13"/>
      <c r="J206" s="14"/>
    </row>
    <row r="207" spans="1:10" x14ac:dyDescent="0.4">
      <c r="A207" s="9"/>
      <c r="B207" s="9"/>
      <c r="C207" s="9"/>
      <c r="D207" s="15"/>
      <c r="E207" s="16"/>
      <c r="F207" s="16"/>
      <c r="G207" s="16"/>
      <c r="H207" s="16"/>
      <c r="I207" s="16"/>
      <c r="J207" s="17"/>
    </row>
    <row r="208" spans="1:10" x14ac:dyDescent="0.4">
      <c r="A208" s="9"/>
      <c r="B208" s="9"/>
      <c r="C208" s="9"/>
      <c r="D208" s="15"/>
      <c r="E208" s="16"/>
      <c r="F208" s="16"/>
      <c r="G208" s="16"/>
      <c r="H208" s="16"/>
      <c r="I208" s="16"/>
      <c r="J208" s="17"/>
    </row>
    <row r="209" spans="1:10" x14ac:dyDescent="0.4">
      <c r="A209" s="10"/>
      <c r="B209" s="10"/>
      <c r="C209" s="10"/>
      <c r="D209" s="18"/>
      <c r="E209" s="19"/>
      <c r="F209" s="19"/>
      <c r="G209" s="19"/>
      <c r="H209" s="19"/>
      <c r="I209" s="19"/>
      <c r="J209" s="20"/>
    </row>
    <row r="210" spans="1:10" x14ac:dyDescent="0.4">
      <c r="A210" s="22" t="s">
        <v>10</v>
      </c>
      <c r="B210" s="21" t="s">
        <v>111</v>
      </c>
      <c r="C210" s="23" t="s">
        <v>107</v>
      </c>
      <c r="D210" s="12" t="s">
        <v>112</v>
      </c>
      <c r="E210" s="13"/>
      <c r="F210" s="13"/>
      <c r="G210" s="13"/>
      <c r="H210" s="13"/>
      <c r="I210" s="13"/>
      <c r="J210" s="14"/>
    </row>
    <row r="211" spans="1:10" x14ac:dyDescent="0.4">
      <c r="A211" s="9"/>
      <c r="B211" s="9"/>
      <c r="C211" s="9"/>
      <c r="D211" s="15"/>
      <c r="E211" s="16"/>
      <c r="F211" s="16"/>
      <c r="G211" s="16"/>
      <c r="H211" s="16"/>
      <c r="I211" s="16"/>
      <c r="J211" s="17"/>
    </row>
    <row r="212" spans="1:10" x14ac:dyDescent="0.4">
      <c r="A212" s="9"/>
      <c r="B212" s="9"/>
      <c r="C212" s="9"/>
      <c r="D212" s="15"/>
      <c r="E212" s="16"/>
      <c r="F212" s="16"/>
      <c r="G212" s="16"/>
      <c r="H212" s="16"/>
      <c r="I212" s="16"/>
      <c r="J212" s="17"/>
    </row>
    <row r="213" spans="1:10" x14ac:dyDescent="0.4">
      <c r="A213" s="10"/>
      <c r="B213" s="10"/>
      <c r="C213" s="10"/>
      <c r="D213" s="18"/>
      <c r="E213" s="19"/>
      <c r="F213" s="19"/>
      <c r="G213" s="19"/>
      <c r="H213" s="19"/>
      <c r="I213" s="19"/>
      <c r="J213" s="20"/>
    </row>
    <row r="214" spans="1:10" x14ac:dyDescent="0.4">
      <c r="A214" s="22" t="s">
        <v>10</v>
      </c>
      <c r="B214" s="21" t="s">
        <v>113</v>
      </c>
      <c r="C214" s="23" t="s">
        <v>107</v>
      </c>
      <c r="D214" s="12" t="s">
        <v>114</v>
      </c>
      <c r="E214" s="13"/>
      <c r="F214" s="13"/>
      <c r="G214" s="13"/>
      <c r="H214" s="13"/>
      <c r="I214" s="13"/>
      <c r="J214" s="14"/>
    </row>
    <row r="215" spans="1:10" x14ac:dyDescent="0.4">
      <c r="A215" s="9"/>
      <c r="B215" s="9"/>
      <c r="C215" s="9"/>
      <c r="D215" s="15"/>
      <c r="E215" s="16"/>
      <c r="F215" s="16"/>
      <c r="G215" s="16"/>
      <c r="H215" s="16"/>
      <c r="I215" s="16"/>
      <c r="J215" s="17"/>
    </row>
    <row r="216" spans="1:10" x14ac:dyDescent="0.4">
      <c r="A216" s="9"/>
      <c r="B216" s="9"/>
      <c r="C216" s="9"/>
      <c r="D216" s="15"/>
      <c r="E216" s="16"/>
      <c r="F216" s="16"/>
      <c r="G216" s="16"/>
      <c r="H216" s="16"/>
      <c r="I216" s="16"/>
      <c r="J216" s="17"/>
    </row>
    <row r="217" spans="1:10" x14ac:dyDescent="0.4">
      <c r="A217" s="10"/>
      <c r="B217" s="10"/>
      <c r="C217" s="10"/>
      <c r="D217" s="18"/>
      <c r="E217" s="19"/>
      <c r="F217" s="19"/>
      <c r="G217" s="19"/>
      <c r="H217" s="19"/>
      <c r="I217" s="19"/>
      <c r="J217" s="20"/>
    </row>
    <row r="218" spans="1:10" x14ac:dyDescent="0.4">
      <c r="A218" s="22" t="s">
        <v>10</v>
      </c>
      <c r="B218" s="21" t="s">
        <v>115</v>
      </c>
      <c r="C218" s="23" t="s">
        <v>107</v>
      </c>
      <c r="D218" s="12" t="s">
        <v>116</v>
      </c>
      <c r="E218" s="13"/>
      <c r="F218" s="13"/>
      <c r="G218" s="13"/>
      <c r="H218" s="13"/>
      <c r="I218" s="13"/>
      <c r="J218" s="14"/>
    </row>
    <row r="219" spans="1:10" x14ac:dyDescent="0.4">
      <c r="A219" s="9"/>
      <c r="B219" s="9"/>
      <c r="C219" s="9"/>
      <c r="D219" s="15"/>
      <c r="E219" s="16"/>
      <c r="F219" s="16"/>
      <c r="G219" s="16"/>
      <c r="H219" s="16"/>
      <c r="I219" s="16"/>
      <c r="J219" s="17"/>
    </row>
    <row r="220" spans="1:10" x14ac:dyDescent="0.4">
      <c r="A220" s="9"/>
      <c r="B220" s="9"/>
      <c r="C220" s="9"/>
      <c r="D220" s="15"/>
      <c r="E220" s="16"/>
      <c r="F220" s="16"/>
      <c r="G220" s="16"/>
      <c r="H220" s="16"/>
      <c r="I220" s="16"/>
      <c r="J220" s="17"/>
    </row>
    <row r="221" spans="1:10" x14ac:dyDescent="0.4">
      <c r="A221" s="10"/>
      <c r="B221" s="10"/>
      <c r="C221" s="10"/>
      <c r="D221" s="18"/>
      <c r="E221" s="19"/>
      <c r="F221" s="19"/>
      <c r="G221" s="19"/>
      <c r="H221" s="19"/>
      <c r="I221" s="19"/>
      <c r="J221" s="20"/>
    </row>
    <row r="222" spans="1:10" x14ac:dyDescent="0.4">
      <c r="A222" s="22" t="s">
        <v>10</v>
      </c>
      <c r="B222" s="21" t="s">
        <v>117</v>
      </c>
      <c r="C222" s="23" t="s">
        <v>107</v>
      </c>
      <c r="D222" s="12" t="s">
        <v>118</v>
      </c>
      <c r="E222" s="13"/>
      <c r="F222" s="13"/>
      <c r="G222" s="13"/>
      <c r="H222" s="13"/>
      <c r="I222" s="13"/>
      <c r="J222" s="14"/>
    </row>
    <row r="223" spans="1:10" x14ac:dyDescent="0.4">
      <c r="A223" s="9"/>
      <c r="B223" s="9"/>
      <c r="C223" s="9"/>
      <c r="D223" s="15"/>
      <c r="E223" s="16"/>
      <c r="F223" s="16"/>
      <c r="G223" s="16"/>
      <c r="H223" s="16"/>
      <c r="I223" s="16"/>
      <c r="J223" s="17"/>
    </row>
    <row r="224" spans="1:10" x14ac:dyDescent="0.4">
      <c r="A224" s="9"/>
      <c r="B224" s="9"/>
      <c r="C224" s="9"/>
      <c r="D224" s="15"/>
      <c r="E224" s="16"/>
      <c r="F224" s="16"/>
      <c r="G224" s="16"/>
      <c r="H224" s="16"/>
      <c r="I224" s="16"/>
      <c r="J224" s="17"/>
    </row>
    <row r="225" spans="1:10" x14ac:dyDescent="0.4">
      <c r="A225" s="10"/>
      <c r="B225" s="10"/>
      <c r="C225" s="10"/>
      <c r="D225" s="18"/>
      <c r="E225" s="19"/>
      <c r="F225" s="19"/>
      <c r="G225" s="19"/>
      <c r="H225" s="19"/>
      <c r="I225" s="19"/>
      <c r="J225" s="20"/>
    </row>
    <row r="226" spans="1:10" x14ac:dyDescent="0.4">
      <c r="A226" s="22" t="s">
        <v>10</v>
      </c>
      <c r="B226" s="21" t="s">
        <v>119</v>
      </c>
      <c r="C226" s="23" t="s">
        <v>107</v>
      </c>
      <c r="D226" s="12" t="s">
        <v>120</v>
      </c>
      <c r="E226" s="13"/>
      <c r="F226" s="13"/>
      <c r="G226" s="13"/>
      <c r="H226" s="13"/>
      <c r="I226" s="13"/>
      <c r="J226" s="14"/>
    </row>
    <row r="227" spans="1:10" x14ac:dyDescent="0.4">
      <c r="A227" s="9"/>
      <c r="B227" s="9"/>
      <c r="C227" s="9"/>
      <c r="D227" s="15"/>
      <c r="E227" s="16"/>
      <c r="F227" s="16"/>
      <c r="G227" s="16"/>
      <c r="H227" s="16"/>
      <c r="I227" s="16"/>
      <c r="J227" s="17"/>
    </row>
    <row r="228" spans="1:10" x14ac:dyDescent="0.4">
      <c r="A228" s="9"/>
      <c r="B228" s="9"/>
      <c r="C228" s="9"/>
      <c r="D228" s="15"/>
      <c r="E228" s="16"/>
      <c r="F228" s="16"/>
      <c r="G228" s="16"/>
      <c r="H228" s="16"/>
      <c r="I228" s="16"/>
      <c r="J228" s="17"/>
    </row>
    <row r="229" spans="1:10" x14ac:dyDescent="0.4">
      <c r="A229" s="10"/>
      <c r="B229" s="10"/>
      <c r="C229" s="10"/>
      <c r="D229" s="18"/>
      <c r="E229" s="19"/>
      <c r="F229" s="19"/>
      <c r="G229" s="19"/>
      <c r="H229" s="19"/>
      <c r="I229" s="19"/>
      <c r="J229" s="20"/>
    </row>
    <row r="230" spans="1:10" x14ac:dyDescent="0.4">
      <c r="A230" s="22" t="s">
        <v>10</v>
      </c>
      <c r="B230" s="21" t="s">
        <v>121</v>
      </c>
      <c r="C230" s="23" t="s">
        <v>107</v>
      </c>
      <c r="D230" s="12" t="s">
        <v>122</v>
      </c>
      <c r="E230" s="13"/>
      <c r="F230" s="13"/>
      <c r="G230" s="13"/>
      <c r="H230" s="13"/>
      <c r="I230" s="13"/>
      <c r="J230" s="14"/>
    </row>
    <row r="231" spans="1:10" x14ac:dyDescent="0.4">
      <c r="A231" s="9"/>
      <c r="B231" s="9"/>
      <c r="C231" s="9"/>
      <c r="D231" s="15"/>
      <c r="E231" s="16"/>
      <c r="F231" s="16"/>
      <c r="G231" s="16"/>
      <c r="H231" s="16"/>
      <c r="I231" s="16"/>
      <c r="J231" s="17"/>
    </row>
    <row r="232" spans="1:10" x14ac:dyDescent="0.4">
      <c r="A232" s="9"/>
      <c r="B232" s="9"/>
      <c r="C232" s="9"/>
      <c r="D232" s="15"/>
      <c r="E232" s="16"/>
      <c r="F232" s="16"/>
      <c r="G232" s="16"/>
      <c r="H232" s="16"/>
      <c r="I232" s="16"/>
      <c r="J232" s="17"/>
    </row>
    <row r="233" spans="1:10" x14ac:dyDescent="0.4">
      <c r="A233" s="10"/>
      <c r="B233" s="10"/>
      <c r="C233" s="10"/>
      <c r="D233" s="18"/>
      <c r="E233" s="19"/>
      <c r="F233" s="19"/>
      <c r="G233" s="19"/>
      <c r="H233" s="19"/>
      <c r="I233" s="19"/>
      <c r="J233" s="20"/>
    </row>
    <row r="234" spans="1:10" x14ac:dyDescent="0.4">
      <c r="A234" s="22" t="s">
        <v>10</v>
      </c>
      <c r="B234" s="21" t="s">
        <v>123</v>
      </c>
      <c r="C234" s="23" t="s">
        <v>107</v>
      </c>
      <c r="D234" s="12" t="s">
        <v>124</v>
      </c>
      <c r="E234" s="13"/>
      <c r="F234" s="13"/>
      <c r="G234" s="13"/>
      <c r="H234" s="13"/>
      <c r="I234" s="13"/>
      <c r="J234" s="14"/>
    </row>
    <row r="235" spans="1:10" x14ac:dyDescent="0.4">
      <c r="A235" s="9"/>
      <c r="B235" s="9"/>
      <c r="C235" s="9"/>
      <c r="D235" s="15"/>
      <c r="E235" s="16"/>
      <c r="F235" s="16"/>
      <c r="G235" s="16"/>
      <c r="H235" s="16"/>
      <c r="I235" s="16"/>
      <c r="J235" s="17"/>
    </row>
    <row r="236" spans="1:10" x14ac:dyDescent="0.4">
      <c r="A236" s="9"/>
      <c r="B236" s="9"/>
      <c r="C236" s="9"/>
      <c r="D236" s="15"/>
      <c r="E236" s="16"/>
      <c r="F236" s="16"/>
      <c r="G236" s="16"/>
      <c r="H236" s="16"/>
      <c r="I236" s="16"/>
      <c r="J236" s="17"/>
    </row>
    <row r="237" spans="1:10" x14ac:dyDescent="0.4">
      <c r="A237" s="10"/>
      <c r="B237" s="10"/>
      <c r="C237" s="10"/>
      <c r="D237" s="18"/>
      <c r="E237" s="19"/>
      <c r="F237" s="19"/>
      <c r="G237" s="19"/>
      <c r="H237" s="19"/>
      <c r="I237" s="19"/>
      <c r="J237" s="20"/>
    </row>
    <row r="238" spans="1:10" x14ac:dyDescent="0.4">
      <c r="A238" s="22" t="s">
        <v>10</v>
      </c>
      <c r="B238" s="21" t="s">
        <v>125</v>
      </c>
      <c r="C238" s="23" t="s">
        <v>107</v>
      </c>
      <c r="D238" s="12" t="s">
        <v>126</v>
      </c>
      <c r="E238" s="13"/>
      <c r="F238" s="13"/>
      <c r="G238" s="13"/>
      <c r="H238" s="13"/>
      <c r="I238" s="13"/>
      <c r="J238" s="14"/>
    </row>
    <row r="239" spans="1:10" x14ac:dyDescent="0.4">
      <c r="A239" s="9"/>
      <c r="B239" s="9"/>
      <c r="C239" s="9"/>
      <c r="D239" s="15"/>
      <c r="E239" s="16"/>
      <c r="F239" s="16"/>
      <c r="G239" s="16"/>
      <c r="H239" s="16"/>
      <c r="I239" s="16"/>
      <c r="J239" s="17"/>
    </row>
    <row r="240" spans="1:10" x14ac:dyDescent="0.4">
      <c r="A240" s="9"/>
      <c r="B240" s="9"/>
      <c r="C240" s="9"/>
      <c r="D240" s="15"/>
      <c r="E240" s="16"/>
      <c r="F240" s="16"/>
      <c r="G240" s="16"/>
      <c r="H240" s="16"/>
      <c r="I240" s="16"/>
      <c r="J240" s="17"/>
    </row>
    <row r="241" spans="1:10" x14ac:dyDescent="0.4">
      <c r="A241" s="10"/>
      <c r="B241" s="10"/>
      <c r="C241" s="10"/>
      <c r="D241" s="18"/>
      <c r="E241" s="19"/>
      <c r="F241" s="19"/>
      <c r="G241" s="19"/>
      <c r="H241" s="19"/>
      <c r="I241" s="19"/>
      <c r="J241" s="20"/>
    </row>
    <row r="242" spans="1:10" x14ac:dyDescent="0.4">
      <c r="A242" s="22" t="s">
        <v>10</v>
      </c>
      <c r="B242" s="21" t="s">
        <v>127</v>
      </c>
      <c r="C242" s="23" t="s">
        <v>107</v>
      </c>
      <c r="D242" s="12" t="s">
        <v>128</v>
      </c>
      <c r="E242" s="13"/>
      <c r="F242" s="13"/>
      <c r="G242" s="13"/>
      <c r="H242" s="13"/>
      <c r="I242" s="13"/>
      <c r="J242" s="14"/>
    </row>
    <row r="243" spans="1:10" x14ac:dyDescent="0.4">
      <c r="A243" s="9"/>
      <c r="B243" s="9"/>
      <c r="C243" s="9"/>
      <c r="D243" s="15"/>
      <c r="E243" s="16"/>
      <c r="F243" s="16"/>
      <c r="G243" s="16"/>
      <c r="H243" s="16"/>
      <c r="I243" s="16"/>
      <c r="J243" s="17"/>
    </row>
    <row r="244" spans="1:10" x14ac:dyDescent="0.4">
      <c r="A244" s="9"/>
      <c r="B244" s="9"/>
      <c r="C244" s="9"/>
      <c r="D244" s="15"/>
      <c r="E244" s="16"/>
      <c r="F244" s="16"/>
      <c r="G244" s="16"/>
      <c r="H244" s="16"/>
      <c r="I244" s="16"/>
      <c r="J244" s="17"/>
    </row>
    <row r="245" spans="1:10" x14ac:dyDescent="0.4">
      <c r="A245" s="10"/>
      <c r="B245" s="10"/>
      <c r="C245" s="10"/>
      <c r="D245" s="18"/>
      <c r="E245" s="19"/>
      <c r="F245" s="19"/>
      <c r="G245" s="19"/>
      <c r="H245" s="19"/>
      <c r="I245" s="19"/>
      <c r="J245" s="20"/>
    </row>
    <row r="246" spans="1:10" x14ac:dyDescent="0.4">
      <c r="A246" s="22" t="s">
        <v>10</v>
      </c>
      <c r="B246" s="21" t="s">
        <v>129</v>
      </c>
      <c r="C246" s="23" t="s">
        <v>107</v>
      </c>
      <c r="D246" s="12" t="s">
        <v>130</v>
      </c>
      <c r="E246" s="13"/>
      <c r="F246" s="13"/>
      <c r="G246" s="13"/>
      <c r="H246" s="13"/>
      <c r="I246" s="13"/>
      <c r="J246" s="14"/>
    </row>
    <row r="247" spans="1:10" x14ac:dyDescent="0.4">
      <c r="A247" s="9"/>
      <c r="B247" s="9"/>
      <c r="C247" s="9"/>
      <c r="D247" s="15"/>
      <c r="E247" s="16"/>
      <c r="F247" s="16"/>
      <c r="G247" s="16"/>
      <c r="H247" s="16"/>
      <c r="I247" s="16"/>
      <c r="J247" s="17"/>
    </row>
    <row r="248" spans="1:10" x14ac:dyDescent="0.4">
      <c r="A248" s="9"/>
      <c r="B248" s="9"/>
      <c r="C248" s="9"/>
      <c r="D248" s="15"/>
      <c r="E248" s="16"/>
      <c r="F248" s="16"/>
      <c r="G248" s="16"/>
      <c r="H248" s="16"/>
      <c r="I248" s="16"/>
      <c r="J248" s="17"/>
    </row>
    <row r="249" spans="1:10" x14ac:dyDescent="0.4">
      <c r="A249" s="10"/>
      <c r="B249" s="10"/>
      <c r="C249" s="10"/>
      <c r="D249" s="18"/>
      <c r="E249" s="19"/>
      <c r="F249" s="19"/>
      <c r="G249" s="19"/>
      <c r="H249" s="19"/>
      <c r="I249" s="19"/>
      <c r="J249" s="20"/>
    </row>
    <row r="250" spans="1:10" x14ac:dyDescent="0.4">
      <c r="A250" s="22" t="s">
        <v>24</v>
      </c>
      <c r="B250" s="21" t="s">
        <v>131</v>
      </c>
      <c r="C250" s="23" t="s">
        <v>107</v>
      </c>
      <c r="D250" s="12" t="s">
        <v>132</v>
      </c>
      <c r="E250" s="13"/>
      <c r="F250" s="13"/>
      <c r="G250" s="13"/>
      <c r="H250" s="13"/>
      <c r="I250" s="13"/>
      <c r="J250" s="14"/>
    </row>
    <row r="251" spans="1:10" x14ac:dyDescent="0.4">
      <c r="A251" s="9"/>
      <c r="B251" s="9"/>
      <c r="C251" s="9"/>
      <c r="D251" s="15"/>
      <c r="E251" s="16"/>
      <c r="F251" s="16"/>
      <c r="G251" s="16"/>
      <c r="H251" s="16"/>
      <c r="I251" s="16"/>
      <c r="J251" s="17"/>
    </row>
    <row r="252" spans="1:10" x14ac:dyDescent="0.4">
      <c r="A252" s="9"/>
      <c r="B252" s="9"/>
      <c r="C252" s="9"/>
      <c r="D252" s="15"/>
      <c r="E252" s="16"/>
      <c r="F252" s="16"/>
      <c r="G252" s="16"/>
      <c r="H252" s="16"/>
      <c r="I252" s="16"/>
      <c r="J252" s="17"/>
    </row>
    <row r="253" spans="1:10" x14ac:dyDescent="0.4">
      <c r="A253" s="10"/>
      <c r="B253" s="10"/>
      <c r="C253" s="10"/>
      <c r="D253" s="18"/>
      <c r="E253" s="19"/>
      <c r="F253" s="19"/>
      <c r="G253" s="19"/>
      <c r="H253" s="19"/>
      <c r="I253" s="19"/>
      <c r="J253" s="20"/>
    </row>
    <row r="254" spans="1:10" x14ac:dyDescent="0.4">
      <c r="A254" s="22" t="s">
        <v>24</v>
      </c>
      <c r="B254" s="21" t="s">
        <v>133</v>
      </c>
      <c r="C254" s="23" t="s">
        <v>107</v>
      </c>
      <c r="D254" s="12" t="s">
        <v>134</v>
      </c>
      <c r="E254" s="13"/>
      <c r="F254" s="13"/>
      <c r="G254" s="13"/>
      <c r="H254" s="13"/>
      <c r="I254" s="13"/>
      <c r="J254" s="14"/>
    </row>
    <row r="255" spans="1:10" x14ac:dyDescent="0.4">
      <c r="A255" s="9"/>
      <c r="B255" s="9"/>
      <c r="C255" s="9"/>
      <c r="D255" s="15"/>
      <c r="E255" s="16"/>
      <c r="F255" s="16"/>
      <c r="G255" s="16"/>
      <c r="H255" s="16"/>
      <c r="I255" s="16"/>
      <c r="J255" s="17"/>
    </row>
    <row r="256" spans="1:10" x14ac:dyDescent="0.4">
      <c r="A256" s="9"/>
      <c r="B256" s="9"/>
      <c r="C256" s="9"/>
      <c r="D256" s="15"/>
      <c r="E256" s="16"/>
      <c r="F256" s="16"/>
      <c r="G256" s="16"/>
      <c r="H256" s="16"/>
      <c r="I256" s="16"/>
      <c r="J256" s="17"/>
    </row>
    <row r="257" spans="1:10" x14ac:dyDescent="0.4">
      <c r="A257" s="10"/>
      <c r="B257" s="10"/>
      <c r="C257" s="10"/>
      <c r="D257" s="18"/>
      <c r="E257" s="19"/>
      <c r="F257" s="19"/>
      <c r="G257" s="19"/>
      <c r="H257" s="19"/>
      <c r="I257" s="19"/>
      <c r="J257" s="20"/>
    </row>
    <row r="258" spans="1:10" x14ac:dyDescent="0.4">
      <c r="A258" s="22" t="s">
        <v>24</v>
      </c>
      <c r="B258" s="21" t="s">
        <v>135</v>
      </c>
      <c r="C258" s="23" t="s">
        <v>107</v>
      </c>
      <c r="D258" s="12" t="s">
        <v>136</v>
      </c>
      <c r="E258" s="13"/>
      <c r="F258" s="13"/>
      <c r="G258" s="13"/>
      <c r="H258" s="13"/>
      <c r="I258" s="13"/>
      <c r="J258" s="14"/>
    </row>
    <row r="259" spans="1:10" x14ac:dyDescent="0.4">
      <c r="A259" s="9"/>
      <c r="B259" s="9"/>
      <c r="C259" s="9"/>
      <c r="D259" s="15"/>
      <c r="E259" s="16"/>
      <c r="F259" s="16"/>
      <c r="G259" s="16"/>
      <c r="H259" s="16"/>
      <c r="I259" s="16"/>
      <c r="J259" s="17"/>
    </row>
    <row r="260" spans="1:10" x14ac:dyDescent="0.4">
      <c r="A260" s="9"/>
      <c r="B260" s="9"/>
      <c r="C260" s="9"/>
      <c r="D260" s="15"/>
      <c r="E260" s="16"/>
      <c r="F260" s="16"/>
      <c r="G260" s="16"/>
      <c r="H260" s="16"/>
      <c r="I260" s="16"/>
      <c r="J260" s="17"/>
    </row>
    <row r="261" spans="1:10" x14ac:dyDescent="0.4">
      <c r="A261" s="10"/>
      <c r="B261" s="10"/>
      <c r="C261" s="10"/>
      <c r="D261" s="18"/>
      <c r="E261" s="19"/>
      <c r="F261" s="19"/>
      <c r="G261" s="19"/>
      <c r="H261" s="19"/>
      <c r="I261" s="19"/>
      <c r="J261" s="20"/>
    </row>
    <row r="262" spans="1:10" x14ac:dyDescent="0.4">
      <c r="A262" s="22" t="s">
        <v>24</v>
      </c>
      <c r="B262" s="21" t="s">
        <v>137</v>
      </c>
      <c r="C262" s="23" t="s">
        <v>107</v>
      </c>
      <c r="D262" s="12" t="s">
        <v>138</v>
      </c>
      <c r="E262" s="13"/>
      <c r="F262" s="13"/>
      <c r="G262" s="13"/>
      <c r="H262" s="13"/>
      <c r="I262" s="13"/>
      <c r="J262" s="14"/>
    </row>
    <row r="263" spans="1:10" x14ac:dyDescent="0.4">
      <c r="A263" s="9"/>
      <c r="B263" s="9"/>
      <c r="C263" s="9"/>
      <c r="D263" s="15"/>
      <c r="E263" s="16"/>
      <c r="F263" s="16"/>
      <c r="G263" s="16"/>
      <c r="H263" s="16"/>
      <c r="I263" s="16"/>
      <c r="J263" s="17"/>
    </row>
    <row r="264" spans="1:10" x14ac:dyDescent="0.4">
      <c r="A264" s="9"/>
      <c r="B264" s="9"/>
      <c r="C264" s="9"/>
      <c r="D264" s="15"/>
      <c r="E264" s="16"/>
      <c r="F264" s="16"/>
      <c r="G264" s="16"/>
      <c r="H264" s="16"/>
      <c r="I264" s="16"/>
      <c r="J264" s="17"/>
    </row>
    <row r="265" spans="1:10" x14ac:dyDescent="0.4">
      <c r="A265" s="10"/>
      <c r="B265" s="10"/>
      <c r="C265" s="10"/>
      <c r="D265" s="18"/>
      <c r="E265" s="19"/>
      <c r="F265" s="19"/>
      <c r="G265" s="19"/>
      <c r="H265" s="19"/>
      <c r="I265" s="19"/>
      <c r="J265" s="20"/>
    </row>
    <row r="266" spans="1:10" x14ac:dyDescent="0.4">
      <c r="A266" s="22" t="s">
        <v>24</v>
      </c>
      <c r="B266" s="21" t="s">
        <v>139</v>
      </c>
      <c r="C266" s="23" t="s">
        <v>107</v>
      </c>
      <c r="D266" s="12" t="s">
        <v>140</v>
      </c>
      <c r="E266" s="13"/>
      <c r="F266" s="13"/>
      <c r="G266" s="13"/>
      <c r="H266" s="13"/>
      <c r="I266" s="13"/>
      <c r="J266" s="14"/>
    </row>
    <row r="267" spans="1:10" x14ac:dyDescent="0.4">
      <c r="A267" s="9"/>
      <c r="B267" s="9"/>
      <c r="C267" s="9"/>
      <c r="D267" s="15"/>
      <c r="E267" s="16"/>
      <c r="F267" s="16"/>
      <c r="G267" s="16"/>
      <c r="H267" s="16"/>
      <c r="I267" s="16"/>
      <c r="J267" s="17"/>
    </row>
    <row r="268" spans="1:10" x14ac:dyDescent="0.4">
      <c r="A268" s="9"/>
      <c r="B268" s="9"/>
      <c r="C268" s="9"/>
      <c r="D268" s="15"/>
      <c r="E268" s="16"/>
      <c r="F268" s="16"/>
      <c r="G268" s="16"/>
      <c r="H268" s="16"/>
      <c r="I268" s="16"/>
      <c r="J268" s="17"/>
    </row>
    <row r="269" spans="1:10" x14ac:dyDescent="0.4">
      <c r="A269" s="10"/>
      <c r="B269" s="10"/>
      <c r="C269" s="10"/>
      <c r="D269" s="18"/>
      <c r="E269" s="19"/>
      <c r="F269" s="19"/>
      <c r="G269" s="19"/>
      <c r="H269" s="19"/>
      <c r="I269" s="19"/>
      <c r="J269" s="20"/>
    </row>
    <row r="270" spans="1:10" x14ac:dyDescent="0.4">
      <c r="A270" s="22" t="s">
        <v>24</v>
      </c>
      <c r="B270" s="21" t="s">
        <v>141</v>
      </c>
      <c r="C270" s="23" t="s">
        <v>107</v>
      </c>
      <c r="D270" s="12" t="s">
        <v>142</v>
      </c>
      <c r="E270" s="13"/>
      <c r="F270" s="13"/>
      <c r="G270" s="13"/>
      <c r="H270" s="13"/>
      <c r="I270" s="13"/>
      <c r="J270" s="14"/>
    </row>
    <row r="271" spans="1:10" x14ac:dyDescent="0.4">
      <c r="A271" s="9"/>
      <c r="B271" s="9"/>
      <c r="C271" s="9"/>
      <c r="D271" s="15"/>
      <c r="E271" s="16"/>
      <c r="F271" s="16"/>
      <c r="G271" s="16"/>
      <c r="H271" s="16"/>
      <c r="I271" s="16"/>
      <c r="J271" s="17"/>
    </row>
    <row r="272" spans="1:10" x14ac:dyDescent="0.4">
      <c r="A272" s="9"/>
      <c r="B272" s="9"/>
      <c r="C272" s="9"/>
      <c r="D272" s="15"/>
      <c r="E272" s="16"/>
      <c r="F272" s="16"/>
      <c r="G272" s="16"/>
      <c r="H272" s="16"/>
      <c r="I272" s="16"/>
      <c r="J272" s="17"/>
    </row>
    <row r="273" spans="1:10" x14ac:dyDescent="0.4">
      <c r="A273" s="10"/>
      <c r="B273" s="10"/>
      <c r="C273" s="10"/>
      <c r="D273" s="18"/>
      <c r="E273" s="19"/>
      <c r="F273" s="19"/>
      <c r="G273" s="19"/>
      <c r="H273" s="19"/>
      <c r="I273" s="19"/>
      <c r="J273" s="20"/>
    </row>
    <row r="274" spans="1:10" x14ac:dyDescent="0.4">
      <c r="A274" s="22" t="s">
        <v>24</v>
      </c>
      <c r="B274" s="21" t="s">
        <v>143</v>
      </c>
      <c r="C274" s="8" t="s">
        <v>144</v>
      </c>
      <c r="D274" s="12" t="s">
        <v>145</v>
      </c>
      <c r="E274" s="13"/>
      <c r="F274" s="13"/>
      <c r="G274" s="13"/>
      <c r="H274" s="13"/>
      <c r="I274" s="13"/>
      <c r="J274" s="14"/>
    </row>
    <row r="275" spans="1:10" x14ac:dyDescent="0.4">
      <c r="A275" s="9"/>
      <c r="B275" s="9"/>
      <c r="C275" s="9"/>
      <c r="D275" s="15"/>
      <c r="E275" s="16"/>
      <c r="F275" s="16"/>
      <c r="G275" s="16"/>
      <c r="H275" s="16"/>
      <c r="I275" s="16"/>
      <c r="J275" s="17"/>
    </row>
    <row r="276" spans="1:10" x14ac:dyDescent="0.4">
      <c r="A276" s="9"/>
      <c r="B276" s="9"/>
      <c r="C276" s="9"/>
      <c r="D276" s="15"/>
      <c r="E276" s="16"/>
      <c r="F276" s="16"/>
      <c r="G276" s="16"/>
      <c r="H276" s="16"/>
      <c r="I276" s="16"/>
      <c r="J276" s="17"/>
    </row>
    <row r="277" spans="1:10" x14ac:dyDescent="0.4">
      <c r="A277" s="10"/>
      <c r="B277" s="10"/>
      <c r="C277" s="10"/>
      <c r="D277" s="18"/>
      <c r="E277" s="19"/>
      <c r="F277" s="19"/>
      <c r="G277" s="19"/>
      <c r="H277" s="19"/>
      <c r="I277" s="19"/>
      <c r="J277" s="20"/>
    </row>
    <row r="278" spans="1:10" x14ac:dyDescent="0.4">
      <c r="A278" s="22" t="s">
        <v>24</v>
      </c>
      <c r="B278" s="21" t="s">
        <v>146</v>
      </c>
      <c r="C278" s="23" t="s">
        <v>107</v>
      </c>
      <c r="D278" s="12" t="s">
        <v>147</v>
      </c>
      <c r="E278" s="13"/>
      <c r="F278" s="13"/>
      <c r="G278" s="13"/>
      <c r="H278" s="13"/>
      <c r="I278" s="13"/>
      <c r="J278" s="14"/>
    </row>
    <row r="279" spans="1:10" x14ac:dyDescent="0.4">
      <c r="A279" s="9"/>
      <c r="B279" s="9"/>
      <c r="C279" s="9"/>
      <c r="D279" s="15"/>
      <c r="E279" s="16"/>
      <c r="F279" s="16"/>
      <c r="G279" s="16"/>
      <c r="H279" s="16"/>
      <c r="I279" s="16"/>
      <c r="J279" s="17"/>
    </row>
    <row r="280" spans="1:10" x14ac:dyDescent="0.4">
      <c r="A280" s="9"/>
      <c r="B280" s="9"/>
      <c r="C280" s="9"/>
      <c r="D280" s="15"/>
      <c r="E280" s="16"/>
      <c r="F280" s="16"/>
      <c r="G280" s="16"/>
      <c r="H280" s="16"/>
      <c r="I280" s="16"/>
      <c r="J280" s="17"/>
    </row>
    <row r="281" spans="1:10" x14ac:dyDescent="0.4">
      <c r="A281" s="10"/>
      <c r="B281" s="10"/>
      <c r="C281" s="10"/>
      <c r="D281" s="18"/>
      <c r="E281" s="19"/>
      <c r="F281" s="19"/>
      <c r="G281" s="19"/>
      <c r="H281" s="19"/>
      <c r="I281" s="19"/>
      <c r="J281" s="20"/>
    </row>
    <row r="282" spans="1:10" x14ac:dyDescent="0.4">
      <c r="A282" s="22" t="s">
        <v>24</v>
      </c>
      <c r="B282" s="21" t="s">
        <v>148</v>
      </c>
      <c r="C282" s="23" t="s">
        <v>107</v>
      </c>
      <c r="D282" s="12" t="s">
        <v>149</v>
      </c>
      <c r="E282" s="13"/>
      <c r="F282" s="13"/>
      <c r="G282" s="13"/>
      <c r="H282" s="13"/>
      <c r="I282" s="13"/>
      <c r="J282" s="14"/>
    </row>
    <row r="283" spans="1:10" x14ac:dyDescent="0.4">
      <c r="A283" s="9"/>
      <c r="B283" s="9"/>
      <c r="C283" s="9"/>
      <c r="D283" s="15"/>
      <c r="E283" s="16"/>
      <c r="F283" s="16"/>
      <c r="G283" s="16"/>
      <c r="H283" s="16"/>
      <c r="I283" s="16"/>
      <c r="J283" s="17"/>
    </row>
    <row r="284" spans="1:10" x14ac:dyDescent="0.4">
      <c r="A284" s="9"/>
      <c r="B284" s="9"/>
      <c r="C284" s="9"/>
      <c r="D284" s="15"/>
      <c r="E284" s="16"/>
      <c r="F284" s="16"/>
      <c r="G284" s="16"/>
      <c r="H284" s="16"/>
      <c r="I284" s="16"/>
      <c r="J284" s="17"/>
    </row>
    <row r="285" spans="1:10" x14ac:dyDescent="0.4">
      <c r="A285" s="10"/>
      <c r="B285" s="10"/>
      <c r="C285" s="10"/>
      <c r="D285" s="18"/>
      <c r="E285" s="19"/>
      <c r="F285" s="19"/>
      <c r="G285" s="19"/>
      <c r="H285" s="19"/>
      <c r="I285" s="19"/>
      <c r="J285" s="20"/>
    </row>
    <row r="286" spans="1:10" x14ac:dyDescent="0.4">
      <c r="A286" s="22" t="s">
        <v>24</v>
      </c>
      <c r="B286" s="21" t="s">
        <v>150</v>
      </c>
      <c r="C286" s="23" t="s">
        <v>107</v>
      </c>
      <c r="D286" s="12" t="s">
        <v>151</v>
      </c>
      <c r="E286" s="13"/>
      <c r="F286" s="13"/>
      <c r="G286" s="13"/>
      <c r="H286" s="13"/>
      <c r="I286" s="13"/>
      <c r="J286" s="14"/>
    </row>
    <row r="287" spans="1:10" x14ac:dyDescent="0.4">
      <c r="A287" s="9"/>
      <c r="B287" s="9"/>
      <c r="C287" s="9"/>
      <c r="D287" s="15"/>
      <c r="E287" s="16"/>
      <c r="F287" s="16"/>
      <c r="G287" s="16"/>
      <c r="H287" s="16"/>
      <c r="I287" s="16"/>
      <c r="J287" s="17"/>
    </row>
    <row r="288" spans="1:10" x14ac:dyDescent="0.4">
      <c r="A288" s="9"/>
      <c r="B288" s="9"/>
      <c r="C288" s="9"/>
      <c r="D288" s="15"/>
      <c r="E288" s="16"/>
      <c r="F288" s="16"/>
      <c r="G288" s="16"/>
      <c r="H288" s="16"/>
      <c r="I288" s="16"/>
      <c r="J288" s="17"/>
    </row>
    <row r="289" spans="1:10" x14ac:dyDescent="0.4">
      <c r="A289" s="10"/>
      <c r="B289" s="10"/>
      <c r="C289" s="10"/>
      <c r="D289" s="18"/>
      <c r="E289" s="19"/>
      <c r="F289" s="19"/>
      <c r="G289" s="19"/>
      <c r="H289" s="19"/>
      <c r="I289" s="19"/>
      <c r="J289" s="20"/>
    </row>
    <row r="290" spans="1:10" x14ac:dyDescent="0.4">
      <c r="A290" s="22" t="s">
        <v>24</v>
      </c>
      <c r="B290" s="21" t="s">
        <v>152</v>
      </c>
      <c r="C290" s="23" t="s">
        <v>107</v>
      </c>
      <c r="D290" s="12" t="s">
        <v>153</v>
      </c>
      <c r="E290" s="13"/>
      <c r="F290" s="13"/>
      <c r="G290" s="13"/>
      <c r="H290" s="13"/>
      <c r="I290" s="13"/>
      <c r="J290" s="14"/>
    </row>
    <row r="291" spans="1:10" x14ac:dyDescent="0.4">
      <c r="A291" s="9"/>
      <c r="B291" s="9"/>
      <c r="C291" s="9"/>
      <c r="D291" s="15"/>
      <c r="E291" s="16"/>
      <c r="F291" s="16"/>
      <c r="G291" s="16"/>
      <c r="H291" s="16"/>
      <c r="I291" s="16"/>
      <c r="J291" s="17"/>
    </row>
    <row r="292" spans="1:10" x14ac:dyDescent="0.4">
      <c r="A292" s="9"/>
      <c r="B292" s="9"/>
      <c r="C292" s="9"/>
      <c r="D292" s="15"/>
      <c r="E292" s="16"/>
      <c r="F292" s="16"/>
      <c r="G292" s="16"/>
      <c r="H292" s="16"/>
      <c r="I292" s="16"/>
      <c r="J292" s="17"/>
    </row>
    <row r="293" spans="1:10" x14ac:dyDescent="0.4">
      <c r="A293" s="10"/>
      <c r="B293" s="10"/>
      <c r="C293" s="10"/>
      <c r="D293" s="18"/>
      <c r="E293" s="19"/>
      <c r="F293" s="19"/>
      <c r="G293" s="19"/>
      <c r="H293" s="19"/>
      <c r="I293" s="19"/>
      <c r="J293" s="20"/>
    </row>
    <row r="294" spans="1:10" x14ac:dyDescent="0.4">
      <c r="A294" s="22" t="s">
        <v>75</v>
      </c>
      <c r="B294" s="21" t="s">
        <v>154</v>
      </c>
      <c r="C294" s="23" t="s">
        <v>107</v>
      </c>
      <c r="D294" s="12" t="s">
        <v>155</v>
      </c>
      <c r="E294" s="13"/>
      <c r="F294" s="13"/>
      <c r="G294" s="13"/>
      <c r="H294" s="13"/>
      <c r="I294" s="13"/>
      <c r="J294" s="14"/>
    </row>
    <row r="295" spans="1:10" x14ac:dyDescent="0.4">
      <c r="A295" s="9"/>
      <c r="B295" s="9"/>
      <c r="C295" s="9"/>
      <c r="D295" s="15"/>
      <c r="E295" s="16"/>
      <c r="F295" s="16"/>
      <c r="G295" s="16"/>
      <c r="H295" s="16"/>
      <c r="I295" s="16"/>
      <c r="J295" s="17"/>
    </row>
    <row r="296" spans="1:10" x14ac:dyDescent="0.4">
      <c r="A296" s="9"/>
      <c r="B296" s="9"/>
      <c r="C296" s="9"/>
      <c r="D296" s="15"/>
      <c r="E296" s="16"/>
      <c r="F296" s="16"/>
      <c r="G296" s="16"/>
      <c r="H296" s="16"/>
      <c r="I296" s="16"/>
      <c r="J296" s="17"/>
    </row>
    <row r="297" spans="1:10" x14ac:dyDescent="0.4">
      <c r="A297" s="10"/>
      <c r="B297" s="10"/>
      <c r="C297" s="10"/>
      <c r="D297" s="18"/>
      <c r="E297" s="19"/>
      <c r="F297" s="19"/>
      <c r="G297" s="19"/>
      <c r="H297" s="19"/>
      <c r="I297" s="19"/>
      <c r="J297" s="20"/>
    </row>
    <row r="298" spans="1:10" x14ac:dyDescent="0.4">
      <c r="A298" s="22" t="s">
        <v>80</v>
      </c>
      <c r="B298" s="21" t="s">
        <v>156</v>
      </c>
      <c r="C298" s="8" t="s">
        <v>144</v>
      </c>
      <c r="D298" s="12" t="s">
        <v>157</v>
      </c>
      <c r="E298" s="13"/>
      <c r="F298" s="13"/>
      <c r="G298" s="13"/>
      <c r="H298" s="13"/>
      <c r="I298" s="13"/>
      <c r="J298" s="14"/>
    </row>
    <row r="299" spans="1:10" x14ac:dyDescent="0.4">
      <c r="A299" s="9"/>
      <c r="B299" s="9"/>
      <c r="C299" s="9"/>
      <c r="D299" s="15"/>
      <c r="E299" s="16"/>
      <c r="F299" s="16"/>
      <c r="G299" s="16"/>
      <c r="H299" s="16"/>
      <c r="I299" s="16"/>
      <c r="J299" s="17"/>
    </row>
    <row r="300" spans="1:10" x14ac:dyDescent="0.4">
      <c r="A300" s="9"/>
      <c r="B300" s="9"/>
      <c r="C300" s="9"/>
      <c r="D300" s="15"/>
      <c r="E300" s="16"/>
      <c r="F300" s="16"/>
      <c r="G300" s="16"/>
      <c r="H300" s="16"/>
      <c r="I300" s="16"/>
      <c r="J300" s="17"/>
    </row>
    <row r="301" spans="1:10" x14ac:dyDescent="0.4">
      <c r="A301" s="10"/>
      <c r="B301" s="10"/>
      <c r="C301" s="10"/>
      <c r="D301" s="18"/>
      <c r="E301" s="19"/>
      <c r="F301" s="19"/>
      <c r="G301" s="19"/>
      <c r="H301" s="19"/>
      <c r="I301" s="19"/>
      <c r="J301" s="20"/>
    </row>
    <row r="302" spans="1:10" x14ac:dyDescent="0.4">
      <c r="A302" s="22" t="s">
        <v>80</v>
      </c>
      <c r="B302" s="21" t="s">
        <v>158</v>
      </c>
      <c r="C302" s="23" t="s">
        <v>107</v>
      </c>
      <c r="D302" s="12" t="s">
        <v>159</v>
      </c>
      <c r="E302" s="13"/>
      <c r="F302" s="13"/>
      <c r="G302" s="13"/>
      <c r="H302" s="13"/>
      <c r="I302" s="13"/>
      <c r="J302" s="14"/>
    </row>
    <row r="303" spans="1:10" x14ac:dyDescent="0.4">
      <c r="A303" s="9"/>
      <c r="B303" s="9"/>
      <c r="C303" s="9"/>
      <c r="D303" s="15"/>
      <c r="E303" s="16"/>
      <c r="F303" s="16"/>
      <c r="G303" s="16"/>
      <c r="H303" s="16"/>
      <c r="I303" s="16"/>
      <c r="J303" s="17"/>
    </row>
    <row r="304" spans="1:10" x14ac:dyDescent="0.4">
      <c r="A304" s="9"/>
      <c r="B304" s="9"/>
      <c r="C304" s="9"/>
      <c r="D304" s="15"/>
      <c r="E304" s="16"/>
      <c r="F304" s="16"/>
      <c r="G304" s="16"/>
      <c r="H304" s="16"/>
      <c r="I304" s="16"/>
      <c r="J304" s="17"/>
    </row>
    <row r="305" spans="1:10" x14ac:dyDescent="0.4">
      <c r="A305" s="10"/>
      <c r="B305" s="10"/>
      <c r="C305" s="10"/>
      <c r="D305" s="18"/>
      <c r="E305" s="19"/>
      <c r="F305" s="19"/>
      <c r="G305" s="19"/>
      <c r="H305" s="19"/>
      <c r="I305" s="19"/>
      <c r="J305" s="20"/>
    </row>
    <row r="306" spans="1:10" x14ac:dyDescent="0.4">
      <c r="A306" s="22" t="s">
        <v>85</v>
      </c>
      <c r="B306" s="21" t="s">
        <v>160</v>
      </c>
      <c r="C306" s="23" t="s">
        <v>107</v>
      </c>
      <c r="D306" s="12" t="s">
        <v>161</v>
      </c>
      <c r="E306" s="13"/>
      <c r="F306" s="13"/>
      <c r="G306" s="13"/>
      <c r="H306" s="13"/>
      <c r="I306" s="13"/>
      <c r="J306" s="14"/>
    </row>
    <row r="307" spans="1:10" x14ac:dyDescent="0.4">
      <c r="A307" s="9"/>
      <c r="B307" s="9"/>
      <c r="C307" s="9"/>
      <c r="D307" s="15"/>
      <c r="E307" s="16"/>
      <c r="F307" s="16"/>
      <c r="G307" s="16"/>
      <c r="H307" s="16"/>
      <c r="I307" s="16"/>
      <c r="J307" s="17"/>
    </row>
    <row r="308" spans="1:10" x14ac:dyDescent="0.4">
      <c r="A308" s="9"/>
      <c r="B308" s="9"/>
      <c r="C308" s="9"/>
      <c r="D308" s="15"/>
      <c r="E308" s="16"/>
      <c r="F308" s="16"/>
      <c r="G308" s="16"/>
      <c r="H308" s="16"/>
      <c r="I308" s="16"/>
      <c r="J308" s="17"/>
    </row>
    <row r="309" spans="1:10" x14ac:dyDescent="0.4">
      <c r="A309" s="10"/>
      <c r="B309" s="10"/>
      <c r="C309" s="10"/>
      <c r="D309" s="18"/>
      <c r="E309" s="19"/>
      <c r="F309" s="19"/>
      <c r="G309" s="19"/>
      <c r="H309" s="19"/>
      <c r="I309" s="19"/>
      <c r="J309" s="20"/>
    </row>
    <row r="310" spans="1:10" x14ac:dyDescent="0.4">
      <c r="A310" s="22" t="s">
        <v>85</v>
      </c>
      <c r="B310" s="21" t="s">
        <v>162</v>
      </c>
      <c r="C310" s="23" t="s">
        <v>107</v>
      </c>
      <c r="D310" s="12" t="s">
        <v>163</v>
      </c>
      <c r="E310" s="13"/>
      <c r="F310" s="13"/>
      <c r="G310" s="13"/>
      <c r="H310" s="13"/>
      <c r="I310" s="13"/>
      <c r="J310" s="14"/>
    </row>
    <row r="311" spans="1:10" x14ac:dyDescent="0.4">
      <c r="A311" s="9"/>
      <c r="B311" s="9"/>
      <c r="C311" s="9"/>
      <c r="D311" s="15"/>
      <c r="E311" s="16"/>
      <c r="F311" s="16"/>
      <c r="G311" s="16"/>
      <c r="H311" s="16"/>
      <c r="I311" s="16"/>
      <c r="J311" s="17"/>
    </row>
    <row r="312" spans="1:10" x14ac:dyDescent="0.4">
      <c r="A312" s="9"/>
      <c r="B312" s="9"/>
      <c r="C312" s="9"/>
      <c r="D312" s="15"/>
      <c r="E312" s="16"/>
      <c r="F312" s="16"/>
      <c r="G312" s="16"/>
      <c r="H312" s="16"/>
      <c r="I312" s="16"/>
      <c r="J312" s="17"/>
    </row>
    <row r="313" spans="1:10" x14ac:dyDescent="0.4">
      <c r="A313" s="10"/>
      <c r="B313" s="10"/>
      <c r="C313" s="10"/>
      <c r="D313" s="18"/>
      <c r="E313" s="19"/>
      <c r="F313" s="19"/>
      <c r="G313" s="19"/>
      <c r="H313" s="19"/>
      <c r="I313" s="19"/>
      <c r="J313" s="20"/>
    </row>
    <row r="314" spans="1:10" x14ac:dyDescent="0.4">
      <c r="A314" s="22" t="s">
        <v>85</v>
      </c>
      <c r="B314" s="21" t="s">
        <v>164</v>
      </c>
      <c r="C314" s="23" t="s">
        <v>107</v>
      </c>
      <c r="D314" s="12" t="s">
        <v>165</v>
      </c>
      <c r="E314" s="13"/>
      <c r="F314" s="13"/>
      <c r="G314" s="13"/>
      <c r="H314" s="13"/>
      <c r="I314" s="13"/>
      <c r="J314" s="14"/>
    </row>
    <row r="315" spans="1:10" x14ac:dyDescent="0.4">
      <c r="A315" s="9"/>
      <c r="B315" s="9"/>
      <c r="C315" s="9"/>
      <c r="D315" s="15"/>
      <c r="E315" s="16"/>
      <c r="F315" s="16"/>
      <c r="G315" s="16"/>
      <c r="H315" s="16"/>
      <c r="I315" s="16"/>
      <c r="J315" s="17"/>
    </row>
    <row r="316" spans="1:10" x14ac:dyDescent="0.4">
      <c r="A316" s="9"/>
      <c r="B316" s="9"/>
      <c r="C316" s="9"/>
      <c r="D316" s="15"/>
      <c r="E316" s="16"/>
      <c r="F316" s="16"/>
      <c r="G316" s="16"/>
      <c r="H316" s="16"/>
      <c r="I316" s="16"/>
      <c r="J316" s="17"/>
    </row>
    <row r="317" spans="1:10" x14ac:dyDescent="0.4">
      <c r="A317" s="10"/>
      <c r="B317" s="10"/>
      <c r="C317" s="10"/>
      <c r="D317" s="18"/>
      <c r="E317" s="19"/>
      <c r="F317" s="19"/>
      <c r="G317" s="19"/>
      <c r="H317" s="19"/>
      <c r="I317" s="19"/>
      <c r="J317" s="20"/>
    </row>
    <row r="318" spans="1:10" x14ac:dyDescent="0.4">
      <c r="A318" s="22" t="s">
        <v>85</v>
      </c>
      <c r="B318" s="21" t="s">
        <v>166</v>
      </c>
      <c r="C318" s="8" t="s">
        <v>144</v>
      </c>
      <c r="D318" s="12" t="s">
        <v>167</v>
      </c>
      <c r="E318" s="13"/>
      <c r="F318" s="13"/>
      <c r="G318" s="13"/>
      <c r="H318" s="13"/>
      <c r="I318" s="13"/>
      <c r="J318" s="14"/>
    </row>
    <row r="319" spans="1:10" x14ac:dyDescent="0.4">
      <c r="A319" s="9"/>
      <c r="B319" s="9"/>
      <c r="C319" s="9"/>
      <c r="D319" s="15"/>
      <c r="E319" s="16"/>
      <c r="F319" s="16"/>
      <c r="G319" s="16"/>
      <c r="H319" s="16"/>
      <c r="I319" s="16"/>
      <c r="J319" s="17"/>
    </row>
    <row r="320" spans="1:10" x14ac:dyDescent="0.4">
      <c r="A320" s="9"/>
      <c r="B320" s="9"/>
      <c r="C320" s="9"/>
      <c r="D320" s="15"/>
      <c r="E320" s="16"/>
      <c r="F320" s="16"/>
      <c r="G320" s="16"/>
      <c r="H320" s="16"/>
      <c r="I320" s="16"/>
      <c r="J320" s="17"/>
    </row>
    <row r="321" spans="1:10" x14ac:dyDescent="0.4">
      <c r="A321" s="10"/>
      <c r="B321" s="10"/>
      <c r="C321" s="10"/>
      <c r="D321" s="18"/>
      <c r="E321" s="19"/>
      <c r="F321" s="19"/>
      <c r="G321" s="19"/>
      <c r="H321" s="19"/>
      <c r="I321" s="19"/>
      <c r="J321" s="20"/>
    </row>
    <row r="322" spans="1:10" x14ac:dyDescent="0.4">
      <c r="A322" s="22" t="s">
        <v>85</v>
      </c>
      <c r="B322" s="21" t="s">
        <v>168</v>
      </c>
      <c r="C322" s="23" t="s">
        <v>107</v>
      </c>
      <c r="D322" s="12" t="s">
        <v>169</v>
      </c>
      <c r="E322" s="13"/>
      <c r="F322" s="13"/>
      <c r="G322" s="13"/>
      <c r="H322" s="13"/>
      <c r="I322" s="13"/>
      <c r="J322" s="14"/>
    </row>
    <row r="323" spans="1:10" x14ac:dyDescent="0.4">
      <c r="A323" s="9"/>
      <c r="B323" s="9"/>
      <c r="C323" s="9"/>
      <c r="D323" s="15"/>
      <c r="E323" s="16"/>
      <c r="F323" s="16"/>
      <c r="G323" s="16"/>
      <c r="H323" s="16"/>
      <c r="I323" s="16"/>
      <c r="J323" s="17"/>
    </row>
    <row r="324" spans="1:10" x14ac:dyDescent="0.4">
      <c r="A324" s="9"/>
      <c r="B324" s="9"/>
      <c r="C324" s="9"/>
      <c r="D324" s="15"/>
      <c r="E324" s="16"/>
      <c r="F324" s="16"/>
      <c r="G324" s="16"/>
      <c r="H324" s="16"/>
      <c r="I324" s="16"/>
      <c r="J324" s="17"/>
    </row>
    <row r="325" spans="1:10" x14ac:dyDescent="0.4">
      <c r="A325" s="10"/>
      <c r="B325" s="10"/>
      <c r="C325" s="10"/>
      <c r="D325" s="18"/>
      <c r="E325" s="19"/>
      <c r="F325" s="19"/>
      <c r="G325" s="19"/>
      <c r="H325" s="19"/>
      <c r="I325" s="19"/>
      <c r="J325" s="20"/>
    </row>
    <row r="326" spans="1:10" x14ac:dyDescent="0.4">
      <c r="A326" s="22" t="s">
        <v>85</v>
      </c>
      <c r="B326" s="21" t="s">
        <v>170</v>
      </c>
      <c r="C326" s="23" t="s">
        <v>107</v>
      </c>
      <c r="D326" s="12" t="s">
        <v>171</v>
      </c>
      <c r="E326" s="13"/>
      <c r="F326" s="13"/>
      <c r="G326" s="13"/>
      <c r="H326" s="13"/>
      <c r="I326" s="13"/>
      <c r="J326" s="14"/>
    </row>
    <row r="327" spans="1:10" x14ac:dyDescent="0.4">
      <c r="A327" s="9"/>
      <c r="B327" s="9"/>
      <c r="C327" s="9"/>
      <c r="D327" s="15"/>
      <c r="E327" s="16"/>
      <c r="F327" s="16"/>
      <c r="G327" s="16"/>
      <c r="H327" s="16"/>
      <c r="I327" s="16"/>
      <c r="J327" s="17"/>
    </row>
    <row r="328" spans="1:10" x14ac:dyDescent="0.4">
      <c r="A328" s="9"/>
      <c r="B328" s="9"/>
      <c r="C328" s="9"/>
      <c r="D328" s="15"/>
      <c r="E328" s="16"/>
      <c r="F328" s="16"/>
      <c r="G328" s="16"/>
      <c r="H328" s="16"/>
      <c r="I328" s="16"/>
      <c r="J328" s="17"/>
    </row>
    <row r="329" spans="1:10" x14ac:dyDescent="0.4">
      <c r="A329" s="10"/>
      <c r="B329" s="10"/>
      <c r="C329" s="10"/>
      <c r="D329" s="18"/>
      <c r="E329" s="19"/>
      <c r="F329" s="19"/>
      <c r="G329" s="19"/>
      <c r="H329" s="19"/>
      <c r="I329" s="19"/>
      <c r="J329" s="20"/>
    </row>
    <row r="330" spans="1:10" x14ac:dyDescent="0.4">
      <c r="A330" s="22" t="s">
        <v>85</v>
      </c>
      <c r="B330" s="21" t="s">
        <v>172</v>
      </c>
      <c r="C330" s="23" t="s">
        <v>107</v>
      </c>
      <c r="D330" s="12" t="s">
        <v>173</v>
      </c>
      <c r="E330" s="13"/>
      <c r="F330" s="13"/>
      <c r="G330" s="13"/>
      <c r="H330" s="13"/>
      <c r="I330" s="13"/>
      <c r="J330" s="14"/>
    </row>
    <row r="331" spans="1:10" x14ac:dyDescent="0.4">
      <c r="A331" s="9"/>
      <c r="B331" s="9"/>
      <c r="C331" s="9"/>
      <c r="D331" s="15"/>
      <c r="E331" s="16"/>
      <c r="F331" s="16"/>
      <c r="G331" s="16"/>
      <c r="H331" s="16"/>
      <c r="I331" s="16"/>
      <c r="J331" s="17"/>
    </row>
    <row r="332" spans="1:10" x14ac:dyDescent="0.4">
      <c r="A332" s="9"/>
      <c r="B332" s="9"/>
      <c r="C332" s="9"/>
      <c r="D332" s="15"/>
      <c r="E332" s="16"/>
      <c r="F332" s="16"/>
      <c r="G332" s="16"/>
      <c r="H332" s="16"/>
      <c r="I332" s="16"/>
      <c r="J332" s="17"/>
    </row>
    <row r="333" spans="1:10" x14ac:dyDescent="0.4">
      <c r="A333" s="10"/>
      <c r="B333" s="10"/>
      <c r="C333" s="10"/>
      <c r="D333" s="18"/>
      <c r="E333" s="19"/>
      <c r="F333" s="19"/>
      <c r="G333" s="19"/>
      <c r="H333" s="19"/>
      <c r="I333" s="19"/>
      <c r="J333" s="20"/>
    </row>
    <row r="334" spans="1:10" x14ac:dyDescent="0.4">
      <c r="A334" s="22" t="s">
        <v>85</v>
      </c>
      <c r="B334" s="21" t="s">
        <v>174</v>
      </c>
      <c r="C334" s="23" t="s">
        <v>107</v>
      </c>
      <c r="D334" s="12" t="s">
        <v>175</v>
      </c>
      <c r="E334" s="13"/>
      <c r="F334" s="13"/>
      <c r="G334" s="13"/>
      <c r="H334" s="13"/>
      <c r="I334" s="13"/>
      <c r="J334" s="14"/>
    </row>
    <row r="335" spans="1:10" x14ac:dyDescent="0.4">
      <c r="A335" s="9"/>
      <c r="B335" s="9"/>
      <c r="C335" s="9"/>
      <c r="D335" s="15"/>
      <c r="E335" s="16"/>
      <c r="F335" s="16"/>
      <c r="G335" s="16"/>
      <c r="H335" s="16"/>
      <c r="I335" s="16"/>
      <c r="J335" s="17"/>
    </row>
    <row r="336" spans="1:10" x14ac:dyDescent="0.4">
      <c r="A336" s="9"/>
      <c r="B336" s="9"/>
      <c r="C336" s="9"/>
      <c r="D336" s="15"/>
      <c r="E336" s="16"/>
      <c r="F336" s="16"/>
      <c r="G336" s="16"/>
      <c r="H336" s="16"/>
      <c r="I336" s="16"/>
      <c r="J336" s="17"/>
    </row>
    <row r="337" spans="1:10" x14ac:dyDescent="0.4">
      <c r="A337" s="10"/>
      <c r="B337" s="10"/>
      <c r="C337" s="10"/>
      <c r="D337" s="18"/>
      <c r="E337" s="19"/>
      <c r="F337" s="19"/>
      <c r="G337" s="19"/>
      <c r="H337" s="19"/>
      <c r="I337" s="19"/>
      <c r="J337" s="20"/>
    </row>
    <row r="338" spans="1:10" x14ac:dyDescent="0.4">
      <c r="A338" s="22" t="s">
        <v>85</v>
      </c>
      <c r="B338" s="21" t="s">
        <v>176</v>
      </c>
      <c r="C338" s="23" t="s">
        <v>107</v>
      </c>
      <c r="D338" s="12" t="s">
        <v>177</v>
      </c>
      <c r="E338" s="13"/>
      <c r="F338" s="13"/>
      <c r="G338" s="13"/>
      <c r="H338" s="13"/>
      <c r="I338" s="13"/>
      <c r="J338" s="14"/>
    </row>
    <row r="339" spans="1:10" x14ac:dyDescent="0.4">
      <c r="A339" s="9"/>
      <c r="B339" s="9"/>
      <c r="C339" s="9"/>
      <c r="D339" s="15"/>
      <c r="E339" s="16"/>
      <c r="F339" s="16"/>
      <c r="G339" s="16"/>
      <c r="H339" s="16"/>
      <c r="I339" s="16"/>
      <c r="J339" s="17"/>
    </row>
    <row r="340" spans="1:10" x14ac:dyDescent="0.4">
      <c r="A340" s="9"/>
      <c r="B340" s="9"/>
      <c r="C340" s="9"/>
      <c r="D340" s="15"/>
      <c r="E340" s="16"/>
      <c r="F340" s="16"/>
      <c r="G340" s="16"/>
      <c r="H340" s="16"/>
      <c r="I340" s="16"/>
      <c r="J340" s="17"/>
    </row>
    <row r="341" spans="1:10" x14ac:dyDescent="0.4">
      <c r="A341" s="10"/>
      <c r="B341" s="10"/>
      <c r="C341" s="10"/>
      <c r="D341" s="18"/>
      <c r="E341" s="19"/>
      <c r="F341" s="19"/>
      <c r="G341" s="19"/>
      <c r="H341" s="19"/>
      <c r="I341" s="19"/>
      <c r="J341" s="20"/>
    </row>
    <row r="342" spans="1:10" x14ac:dyDescent="0.4">
      <c r="A342" s="22" t="s">
        <v>85</v>
      </c>
      <c r="B342" s="21" t="s">
        <v>178</v>
      </c>
      <c r="C342" s="23" t="s">
        <v>107</v>
      </c>
      <c r="D342" s="12" t="s">
        <v>179</v>
      </c>
      <c r="E342" s="13"/>
      <c r="F342" s="13"/>
      <c r="G342" s="13"/>
      <c r="H342" s="13"/>
      <c r="I342" s="13"/>
      <c r="J342" s="14"/>
    </row>
    <row r="343" spans="1:10" x14ac:dyDescent="0.4">
      <c r="A343" s="9"/>
      <c r="B343" s="9"/>
      <c r="C343" s="9"/>
      <c r="D343" s="15"/>
      <c r="E343" s="16"/>
      <c r="F343" s="16"/>
      <c r="G343" s="16"/>
      <c r="H343" s="16"/>
      <c r="I343" s="16"/>
      <c r="J343" s="17"/>
    </row>
    <row r="344" spans="1:10" x14ac:dyDescent="0.4">
      <c r="A344" s="9"/>
      <c r="B344" s="9"/>
      <c r="C344" s="9"/>
      <c r="D344" s="15"/>
      <c r="E344" s="16"/>
      <c r="F344" s="16"/>
      <c r="G344" s="16"/>
      <c r="H344" s="16"/>
      <c r="I344" s="16"/>
      <c r="J344" s="17"/>
    </row>
    <row r="345" spans="1:10" x14ac:dyDescent="0.4">
      <c r="A345" s="10"/>
      <c r="B345" s="10"/>
      <c r="C345" s="10"/>
      <c r="D345" s="18"/>
      <c r="E345" s="19"/>
      <c r="F345" s="19"/>
      <c r="G345" s="19"/>
      <c r="H345" s="19"/>
      <c r="I345" s="19"/>
      <c r="J345" s="20"/>
    </row>
    <row r="346" spans="1:10" x14ac:dyDescent="0.4">
      <c r="A346" s="29"/>
      <c r="B346" s="24"/>
      <c r="C346" s="30"/>
      <c r="D346" s="24"/>
      <c r="E346" s="16"/>
      <c r="F346" s="16"/>
      <c r="G346" s="16"/>
      <c r="H346" s="16"/>
      <c r="I346" s="16"/>
      <c r="J346" s="25"/>
    </row>
    <row r="347" spans="1:10" x14ac:dyDescent="0.4">
      <c r="A347" s="25"/>
      <c r="B347" s="25"/>
      <c r="C347" s="16"/>
      <c r="D347" s="16"/>
      <c r="E347" s="16"/>
      <c r="F347" s="16"/>
      <c r="G347" s="16"/>
      <c r="H347" s="16"/>
      <c r="I347" s="16"/>
      <c r="J347" s="25"/>
    </row>
    <row r="348" spans="1:10" x14ac:dyDescent="0.4">
      <c r="A348" s="25"/>
      <c r="B348" s="25"/>
      <c r="C348" s="16"/>
      <c r="D348" s="16"/>
      <c r="E348" s="16"/>
      <c r="F348" s="16"/>
      <c r="G348" s="16"/>
      <c r="H348" s="16"/>
      <c r="I348" s="16"/>
      <c r="J348" s="25"/>
    </row>
    <row r="349" spans="1:10" x14ac:dyDescent="0.4">
      <c r="A349" s="25"/>
      <c r="B349" s="25"/>
      <c r="C349" s="16"/>
      <c r="D349" s="16"/>
      <c r="E349" s="16"/>
      <c r="F349" s="16"/>
      <c r="G349" s="16"/>
      <c r="H349" s="16"/>
      <c r="I349" s="16"/>
      <c r="J349" s="25"/>
    </row>
    <row r="350" spans="1:10" x14ac:dyDescent="0.4">
      <c r="A350" s="29"/>
      <c r="B350" s="24"/>
      <c r="C350" s="30"/>
      <c r="D350" s="24"/>
      <c r="E350" s="16"/>
      <c r="F350" s="16"/>
      <c r="G350" s="16"/>
      <c r="H350" s="16"/>
      <c r="I350" s="16"/>
      <c r="J350" s="25"/>
    </row>
    <row r="351" spans="1:10" x14ac:dyDescent="0.4">
      <c r="A351" s="25"/>
      <c r="B351" s="25"/>
      <c r="C351" s="16"/>
      <c r="D351" s="16"/>
      <c r="E351" s="16"/>
      <c r="F351" s="16"/>
      <c r="G351" s="16"/>
      <c r="H351" s="16"/>
      <c r="I351" s="16"/>
      <c r="J351" s="25"/>
    </row>
    <row r="352" spans="1:10" x14ac:dyDescent="0.4">
      <c r="A352" s="25"/>
      <c r="B352" s="25"/>
      <c r="C352" s="16"/>
      <c r="D352" s="16"/>
      <c r="E352" s="16"/>
      <c r="F352" s="16"/>
      <c r="G352" s="16"/>
      <c r="H352" s="16"/>
      <c r="I352" s="16"/>
      <c r="J352" s="25"/>
    </row>
    <row r="353" spans="1:10" x14ac:dyDescent="0.4">
      <c r="A353" s="25"/>
      <c r="B353" s="25"/>
      <c r="C353" s="16"/>
      <c r="D353" s="16"/>
      <c r="E353" s="16"/>
      <c r="F353" s="16"/>
      <c r="G353" s="16"/>
      <c r="H353" s="16"/>
      <c r="I353" s="16"/>
      <c r="J353" s="25"/>
    </row>
    <row r="354" spans="1:10" x14ac:dyDescent="0.4">
      <c r="A354" s="29"/>
      <c r="B354" s="24"/>
      <c r="C354" s="30"/>
      <c r="D354" s="24"/>
      <c r="E354" s="16"/>
      <c r="F354" s="16"/>
      <c r="G354" s="16"/>
      <c r="H354" s="16"/>
      <c r="I354" s="16"/>
      <c r="J354" s="25"/>
    </row>
    <row r="355" spans="1:10" x14ac:dyDescent="0.4">
      <c r="A355" s="25"/>
      <c r="B355" s="25"/>
      <c r="C355" s="16"/>
      <c r="D355" s="16"/>
      <c r="E355" s="16"/>
      <c r="F355" s="16"/>
      <c r="G355" s="16"/>
      <c r="H355" s="16"/>
      <c r="I355" s="16"/>
      <c r="J355" s="25"/>
    </row>
    <row r="356" spans="1:10" x14ac:dyDescent="0.4">
      <c r="A356" s="25"/>
      <c r="B356" s="25"/>
      <c r="C356" s="16"/>
      <c r="D356" s="16"/>
      <c r="E356" s="16"/>
      <c r="F356" s="16"/>
      <c r="G356" s="16"/>
      <c r="H356" s="16"/>
      <c r="I356" s="16"/>
      <c r="J356" s="25"/>
    </row>
    <row r="357" spans="1:10" x14ac:dyDescent="0.4">
      <c r="A357" s="25"/>
      <c r="B357" s="25"/>
      <c r="C357" s="16"/>
      <c r="D357" s="16"/>
      <c r="E357" s="16"/>
      <c r="F357" s="16"/>
      <c r="G357" s="16"/>
      <c r="H357" s="16"/>
      <c r="I357" s="16"/>
      <c r="J357" s="25"/>
    </row>
    <row r="358" spans="1:10" x14ac:dyDescent="0.4">
      <c r="A358" s="29"/>
      <c r="B358" s="24"/>
      <c r="C358" s="30"/>
      <c r="D358" s="24"/>
      <c r="E358" s="16"/>
      <c r="F358" s="16"/>
      <c r="G358" s="16"/>
      <c r="H358" s="16"/>
      <c r="I358" s="16"/>
      <c r="J358" s="25"/>
    </row>
    <row r="359" spans="1:10" x14ac:dyDescent="0.4">
      <c r="A359" s="25"/>
      <c r="B359" s="25"/>
      <c r="C359" s="16"/>
      <c r="D359" s="16"/>
      <c r="E359" s="16"/>
      <c r="F359" s="16"/>
      <c r="G359" s="16"/>
      <c r="H359" s="16"/>
      <c r="I359" s="16"/>
      <c r="J359" s="25"/>
    </row>
    <row r="360" spans="1:10" x14ac:dyDescent="0.4">
      <c r="A360" s="25"/>
      <c r="B360" s="25"/>
      <c r="C360" s="16"/>
      <c r="D360" s="16"/>
      <c r="E360" s="16"/>
      <c r="F360" s="16"/>
      <c r="G360" s="16"/>
      <c r="H360" s="16"/>
      <c r="I360" s="16"/>
      <c r="J360" s="25"/>
    </row>
    <row r="361" spans="1:10" x14ac:dyDescent="0.4">
      <c r="A361" s="25"/>
      <c r="B361" s="25"/>
      <c r="C361" s="16"/>
      <c r="D361" s="16"/>
      <c r="E361" s="16"/>
      <c r="F361" s="16"/>
      <c r="G361" s="16"/>
      <c r="H361" s="16"/>
      <c r="I361" s="16"/>
      <c r="J361" s="25"/>
    </row>
  </sheetData>
  <mergeCells count="342">
    <mergeCell ref="C354:C357"/>
    <mergeCell ref="C62:C65"/>
    <mergeCell ref="D262:J265"/>
    <mergeCell ref="A98:A101"/>
    <mergeCell ref="B346:B349"/>
    <mergeCell ref="B246:B249"/>
    <mergeCell ref="C130:C133"/>
    <mergeCell ref="C222:C225"/>
    <mergeCell ref="A238:A241"/>
    <mergeCell ref="A230:A233"/>
    <mergeCell ref="B114:B117"/>
    <mergeCell ref="B206:B209"/>
    <mergeCell ref="D42:J45"/>
    <mergeCell ref="A1:J3"/>
    <mergeCell ref="A26:A29"/>
    <mergeCell ref="D30:J33"/>
    <mergeCell ref="B162:B165"/>
    <mergeCell ref="D102:J105"/>
    <mergeCell ref="A290:A293"/>
    <mergeCell ref="D54:J57"/>
    <mergeCell ref="B22:B25"/>
    <mergeCell ref="A250:A253"/>
    <mergeCell ref="C250:C253"/>
    <mergeCell ref="B86:B89"/>
    <mergeCell ref="D34:J37"/>
    <mergeCell ref="D218:J221"/>
    <mergeCell ref="A214:A217"/>
    <mergeCell ref="C214:C217"/>
    <mergeCell ref="C270:C273"/>
    <mergeCell ref="B182:B185"/>
    <mergeCell ref="A278:A281"/>
    <mergeCell ref="D22:J25"/>
    <mergeCell ref="C318:C321"/>
    <mergeCell ref="A354:A357"/>
    <mergeCell ref="D86:J89"/>
    <mergeCell ref="B42:B45"/>
    <mergeCell ref="C22:C25"/>
    <mergeCell ref="C134:C137"/>
    <mergeCell ref="A46:A49"/>
    <mergeCell ref="B254:B257"/>
    <mergeCell ref="C46:C49"/>
    <mergeCell ref="A282:A285"/>
    <mergeCell ref="C138:C141"/>
    <mergeCell ref="D202:J205"/>
    <mergeCell ref="C346:C349"/>
    <mergeCell ref="B174:B177"/>
    <mergeCell ref="A82:A85"/>
    <mergeCell ref="B330:B333"/>
    <mergeCell ref="C206:C209"/>
    <mergeCell ref="D310:J313"/>
    <mergeCell ref="B46:B49"/>
    <mergeCell ref="B98:B101"/>
    <mergeCell ref="A66:A69"/>
    <mergeCell ref="A158:A161"/>
    <mergeCell ref="D170:J173"/>
    <mergeCell ref="A350:A353"/>
    <mergeCell ref="B238:B241"/>
    <mergeCell ref="A266:A269"/>
    <mergeCell ref="C266:C269"/>
    <mergeCell ref="A330:A333"/>
    <mergeCell ref="C330:C333"/>
    <mergeCell ref="A74:A77"/>
    <mergeCell ref="C274:C277"/>
    <mergeCell ref="D194:J197"/>
    <mergeCell ref="B166:B169"/>
    <mergeCell ref="B258:B261"/>
    <mergeCell ref="B158:B161"/>
    <mergeCell ref="B230:B233"/>
    <mergeCell ref="B266:B269"/>
    <mergeCell ref="A234:A237"/>
    <mergeCell ref="A150:A153"/>
    <mergeCell ref="B306:B309"/>
    <mergeCell ref="D318:J321"/>
    <mergeCell ref="B90:B93"/>
    <mergeCell ref="C254:C257"/>
    <mergeCell ref="A94:A97"/>
    <mergeCell ref="D222:J225"/>
    <mergeCell ref="D234:J237"/>
    <mergeCell ref="C282:C285"/>
    <mergeCell ref="B326:B329"/>
    <mergeCell ref="B190:B193"/>
    <mergeCell ref="C26:C29"/>
    <mergeCell ref="B290:B293"/>
    <mergeCell ref="C238:C241"/>
    <mergeCell ref="B298:B301"/>
    <mergeCell ref="C90:C93"/>
    <mergeCell ref="D146:J149"/>
    <mergeCell ref="A126:A129"/>
    <mergeCell ref="D206:J209"/>
    <mergeCell ref="C182:C185"/>
    <mergeCell ref="A190:A193"/>
    <mergeCell ref="C190:C193"/>
    <mergeCell ref="D58:J61"/>
    <mergeCell ref="D294:J297"/>
    <mergeCell ref="B138:B141"/>
    <mergeCell ref="A142:A145"/>
    <mergeCell ref="D314:J317"/>
    <mergeCell ref="B26:B29"/>
    <mergeCell ref="B250:B253"/>
    <mergeCell ref="D150:J153"/>
    <mergeCell ref="D326:J329"/>
    <mergeCell ref="A306:A309"/>
    <mergeCell ref="A42:A45"/>
    <mergeCell ref="B310:B313"/>
    <mergeCell ref="A134:A137"/>
    <mergeCell ref="C194:C197"/>
    <mergeCell ref="D62:J65"/>
    <mergeCell ref="A202:A205"/>
    <mergeCell ref="A258:A261"/>
    <mergeCell ref="C258:C261"/>
    <mergeCell ref="C322:C325"/>
    <mergeCell ref="B150:B153"/>
    <mergeCell ref="B58:B61"/>
    <mergeCell ref="D346:J349"/>
    <mergeCell ref="A194:A197"/>
    <mergeCell ref="B358:B361"/>
    <mergeCell ref="D298:J301"/>
    <mergeCell ref="B126:B129"/>
    <mergeCell ref="D74:J77"/>
    <mergeCell ref="B218:B221"/>
    <mergeCell ref="A58:A61"/>
    <mergeCell ref="B282:B285"/>
    <mergeCell ref="C74:C77"/>
    <mergeCell ref="A310:A313"/>
    <mergeCell ref="A110:A113"/>
    <mergeCell ref="C310:C313"/>
    <mergeCell ref="D178:J181"/>
    <mergeCell ref="C166:C169"/>
    <mergeCell ref="A358:A361"/>
    <mergeCell ref="B242:B245"/>
    <mergeCell ref="D242:J245"/>
    <mergeCell ref="D278:J281"/>
    <mergeCell ref="A118:A121"/>
    <mergeCell ref="C118:C121"/>
    <mergeCell ref="A326:A329"/>
    <mergeCell ref="B210:B213"/>
    <mergeCell ref="C358:C361"/>
    <mergeCell ref="D182:J185"/>
    <mergeCell ref="C158:C161"/>
    <mergeCell ref="D38:J41"/>
    <mergeCell ref="C210:C213"/>
    <mergeCell ref="A166:A169"/>
    <mergeCell ref="D246:J249"/>
    <mergeCell ref="B50:B53"/>
    <mergeCell ref="D282:J285"/>
    <mergeCell ref="D338:J341"/>
    <mergeCell ref="A218:A221"/>
    <mergeCell ref="B286:B289"/>
    <mergeCell ref="C218:C221"/>
    <mergeCell ref="C290:C293"/>
    <mergeCell ref="B350:B353"/>
    <mergeCell ref="A178:A181"/>
    <mergeCell ref="A242:A245"/>
    <mergeCell ref="C242:C245"/>
    <mergeCell ref="B118:B121"/>
    <mergeCell ref="D162:J165"/>
    <mergeCell ref="A342:A345"/>
    <mergeCell ref="B226:B229"/>
    <mergeCell ref="D226:J229"/>
    <mergeCell ref="C66:C69"/>
    <mergeCell ref="D350:J353"/>
    <mergeCell ref="C50:C53"/>
    <mergeCell ref="A286:A289"/>
    <mergeCell ref="A86:A89"/>
    <mergeCell ref="C286:C289"/>
    <mergeCell ref="D166:J169"/>
    <mergeCell ref="C142:C145"/>
    <mergeCell ref="C350:C353"/>
    <mergeCell ref="B178:B181"/>
    <mergeCell ref="B270:B273"/>
    <mergeCell ref="B334:B337"/>
    <mergeCell ref="A226:A229"/>
    <mergeCell ref="D330:J333"/>
    <mergeCell ref="A114:A117"/>
    <mergeCell ref="A170:A173"/>
    <mergeCell ref="A70:A73"/>
    <mergeCell ref="C170:C173"/>
    <mergeCell ref="D90:J93"/>
    <mergeCell ref="C234:C237"/>
    <mergeCell ref="B62:B65"/>
    <mergeCell ref="D154:J157"/>
    <mergeCell ref="D106:J109"/>
    <mergeCell ref="A294:A297"/>
    <mergeCell ref="C150:C153"/>
    <mergeCell ref="B30:B33"/>
    <mergeCell ref="D230:J233"/>
    <mergeCell ref="D322:J325"/>
    <mergeCell ref="A302:A305"/>
    <mergeCell ref="A106:A109"/>
    <mergeCell ref="D26:J29"/>
    <mergeCell ref="D82:J85"/>
    <mergeCell ref="B54:B57"/>
    <mergeCell ref="C126:C129"/>
    <mergeCell ref="B94:B97"/>
    <mergeCell ref="B102:B105"/>
    <mergeCell ref="A50:A53"/>
    <mergeCell ref="B34:B37"/>
    <mergeCell ref="B222:B225"/>
    <mergeCell ref="D118:J121"/>
    <mergeCell ref="A102:A105"/>
    <mergeCell ref="D114:J117"/>
    <mergeCell ref="C102:C105"/>
    <mergeCell ref="B134:B137"/>
    <mergeCell ref="B194:B197"/>
    <mergeCell ref="D270:J273"/>
    <mergeCell ref="B294:B297"/>
    <mergeCell ref="D190:J193"/>
    <mergeCell ref="D46:J49"/>
    <mergeCell ref="C30:C33"/>
    <mergeCell ref="A54:A57"/>
    <mergeCell ref="C54:C57"/>
    <mergeCell ref="A90:A93"/>
    <mergeCell ref="A146:A149"/>
    <mergeCell ref="D158:J161"/>
    <mergeCell ref="C146:C149"/>
    <mergeCell ref="C94:C97"/>
    <mergeCell ref="D210:J213"/>
    <mergeCell ref="B38:B41"/>
    <mergeCell ref="D122:J125"/>
    <mergeCell ref="B78:B81"/>
    <mergeCell ref="B186:B189"/>
    <mergeCell ref="B142:B145"/>
    <mergeCell ref="A206:A209"/>
    <mergeCell ref="A34:A37"/>
    <mergeCell ref="C34:C37"/>
    <mergeCell ref="D138:J141"/>
    <mergeCell ref="D94:J97"/>
    <mergeCell ref="C42:C45"/>
    <mergeCell ref="A78:A81"/>
    <mergeCell ref="B106:B109"/>
    <mergeCell ref="D198:J201"/>
    <mergeCell ref="C202:C205"/>
    <mergeCell ref="D21:J21"/>
    <mergeCell ref="D78:J81"/>
    <mergeCell ref="A318:A321"/>
    <mergeCell ref="C38:C41"/>
    <mergeCell ref="A274:A277"/>
    <mergeCell ref="A62:A65"/>
    <mergeCell ref="D142:J145"/>
    <mergeCell ref="A122:A125"/>
    <mergeCell ref="C122:C125"/>
    <mergeCell ref="C78:C81"/>
    <mergeCell ref="A314:A317"/>
    <mergeCell ref="C314:C317"/>
    <mergeCell ref="A186:A189"/>
    <mergeCell ref="C186:C189"/>
    <mergeCell ref="A138:A141"/>
    <mergeCell ref="B70:B73"/>
    <mergeCell ref="A198:A201"/>
    <mergeCell ref="C198:C201"/>
    <mergeCell ref="D66:J69"/>
    <mergeCell ref="A262:A265"/>
    <mergeCell ref="D274:J277"/>
    <mergeCell ref="C262:C265"/>
    <mergeCell ref="D130:J133"/>
    <mergeCell ref="C110:C113"/>
    <mergeCell ref="D358:J361"/>
    <mergeCell ref="C58:C61"/>
    <mergeCell ref="D258:J261"/>
    <mergeCell ref="C294:C297"/>
    <mergeCell ref="B322:B325"/>
    <mergeCell ref="C302:C305"/>
    <mergeCell ref="D126:J129"/>
    <mergeCell ref="B82:B85"/>
    <mergeCell ref="A254:A257"/>
    <mergeCell ref="B342:B345"/>
    <mergeCell ref="B146:B149"/>
    <mergeCell ref="A210:A213"/>
    <mergeCell ref="C338:C341"/>
    <mergeCell ref="D354:J357"/>
    <mergeCell ref="C326:C329"/>
    <mergeCell ref="B154:B157"/>
    <mergeCell ref="C174:C177"/>
    <mergeCell ref="D290:J293"/>
    <mergeCell ref="B302:B305"/>
    <mergeCell ref="A346:A349"/>
    <mergeCell ref="B318:B321"/>
    <mergeCell ref="B274:B277"/>
    <mergeCell ref="B314:B317"/>
    <mergeCell ref="D214:J217"/>
    <mergeCell ref="B354:B357"/>
    <mergeCell ref="C178:C181"/>
    <mergeCell ref="B198:B201"/>
    <mergeCell ref="D98:J101"/>
    <mergeCell ref="A38:A41"/>
    <mergeCell ref="A130:A133"/>
    <mergeCell ref="B110:B113"/>
    <mergeCell ref="B202:B205"/>
    <mergeCell ref="A338:A341"/>
    <mergeCell ref="D50:J53"/>
    <mergeCell ref="D286:J289"/>
    <mergeCell ref="D302:J305"/>
    <mergeCell ref="B338:B341"/>
    <mergeCell ref="D334:J337"/>
    <mergeCell ref="A270:A273"/>
    <mergeCell ref="A334:A337"/>
    <mergeCell ref="C334:C337"/>
    <mergeCell ref="A222:A225"/>
    <mergeCell ref="B170:B173"/>
    <mergeCell ref="D306:J309"/>
    <mergeCell ref="B262:B265"/>
    <mergeCell ref="B234:B237"/>
    <mergeCell ref="A298:A301"/>
    <mergeCell ref="A154:A157"/>
    <mergeCell ref="A322:A325"/>
    <mergeCell ref="D342:J345"/>
    <mergeCell ref="C278:C281"/>
    <mergeCell ref="C82:C85"/>
    <mergeCell ref="A22:A25"/>
    <mergeCell ref="C342:C345"/>
    <mergeCell ref="D250:J253"/>
    <mergeCell ref="C86:C89"/>
    <mergeCell ref="B122:B125"/>
    <mergeCell ref="B214:B217"/>
    <mergeCell ref="A182:A185"/>
    <mergeCell ref="B278:B281"/>
    <mergeCell ref="A246:A249"/>
    <mergeCell ref="C246:C249"/>
    <mergeCell ref="C306:C309"/>
    <mergeCell ref="D174:J177"/>
    <mergeCell ref="D70:J73"/>
    <mergeCell ref="D238:J241"/>
    <mergeCell ref="C226:C229"/>
    <mergeCell ref="D134:J137"/>
    <mergeCell ref="C114:C117"/>
    <mergeCell ref="C70:C73"/>
    <mergeCell ref="C106:C109"/>
    <mergeCell ref="A30:A33"/>
    <mergeCell ref="C298:C301"/>
    <mergeCell ref="C98:C101"/>
    <mergeCell ref="D110:J113"/>
    <mergeCell ref="C154:C157"/>
    <mergeCell ref="B66:B69"/>
    <mergeCell ref="A162:A165"/>
    <mergeCell ref="C162:C165"/>
    <mergeCell ref="B130:B133"/>
    <mergeCell ref="D266:J269"/>
    <mergeCell ref="D186:J189"/>
    <mergeCell ref="A174:A177"/>
    <mergeCell ref="D254:J257"/>
    <mergeCell ref="C230:C233"/>
    <mergeCell ref="B74:B77"/>
  </mergeCells>
  <phoneticPr fontId="2" type="noConversion"/>
  <pageMargins left="0.7" right="0.7" top="0.75" bottom="0.75" header="0.3" footer="0.3"/>
  <pageSetup scale="96" orientation="portrait"/>
  <rowBreaks count="8" manualBreakCount="8">
    <brk id="41" max="16383" man="1"/>
    <brk id="81" max="16383" man="1"/>
    <brk id="121" max="16383" man="1"/>
    <brk id="161" max="16383" man="1"/>
    <brk id="201" max="16383" man="1"/>
    <brk id="241" max="16383" man="1"/>
    <brk id="281" max="16383" man="1"/>
    <brk id="321" max="16383" man="1"/>
  </rowBreaks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JooYeon Won</dc:creator>
  <cp:lastModifiedBy>JooYeon Won</cp:lastModifiedBy>
  <cp:lastPrinted>2023-05-31T04:21:07Z</cp:lastPrinted>
  <dcterms:created xsi:type="dcterms:W3CDTF">2023-05-25T03:51:39Z</dcterms:created>
  <dcterms:modified xsi:type="dcterms:W3CDTF">2023-06-20T03:13:57Z</dcterms:modified>
</cp:coreProperties>
</file>