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L02.POLINT\Desktop\MASAÜSTÜ\Yazılım Çalışmalarım\Yurtiçi Kargo Çalışmaları V2\Fiyatlandırma Yapılan Excel\"/>
    </mc:Choice>
  </mc:AlternateContent>
  <xr:revisionPtr revIDLastSave="0" documentId="13_ncr:1_{4BC13642-B458-49E1-A389-9AEE02722D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rif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<sst xmlns="http://schemas.openxmlformats.org/spreadsheetml/2006/main" count="16" uniqueCount="16">
  <si>
    <t>YURTİÇİ KARGO</t>
  </si>
  <si>
    <t>Fiyat</t>
  </si>
  <si>
    <t>maliyet</t>
  </si>
  <si>
    <t>0 ' ds</t>
  </si>
  <si>
    <t>1- 3' ds</t>
  </si>
  <si>
    <t>4-5 ' ds</t>
  </si>
  <si>
    <t>6-10 ' ds</t>
  </si>
  <si>
    <t>11- 15 ' ds</t>
  </si>
  <si>
    <t>16- 20' ds</t>
  </si>
  <si>
    <t xml:space="preserve">21-25 ' ds </t>
  </si>
  <si>
    <t>26- 30 ' ds</t>
  </si>
  <si>
    <t>31-35 ' ds</t>
  </si>
  <si>
    <t>36-40 ' ds</t>
  </si>
  <si>
    <t>41-45 ' ds</t>
  </si>
  <si>
    <t>46-50 ' ds</t>
  </si>
  <si>
    <t>51 '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</si>
</sst>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TL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2" borderId="3" xfId="0" applyFont="1" applyFill="1" applyBorder="1" applyAlignment="1">
      <alignment horizontal="left"/>
    </xf>
    <xf numFmtId="164" fontId="1" fillId="0" borderId="3" xfId="0" applyNumberFormat="1" applyFont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I12" sqref="I12"/>
    </sheetView>
  </sheetViews>
  <sheetFormatPr defaultRowHeight="14.4" x14ac:dyDescent="0.3"/>
  <cols>
    <col min="1" max="1" width="18" bestFit="1" customWidth="1"/>
    <col min="2" max="2" width="8.77734375" bestFit="1" customWidth="1"/>
    <col min="3" max="3" width="9.109375" bestFit="1" customWidth="1"/>
    <col min="4" max="4" width="9.21875" bestFit="1" customWidth="1"/>
  </cols>
  <sheetData>
    <row r="1" spans="1:4" ht="18" x14ac:dyDescent="0.35">
      <c r="A1" s="1" t="s">
        <v>0</v>
      </c>
      <c r="B1" s="2" t="s">
        <v>1</v>
      </c>
      <c r="C1" s="2" t="s">
        <v>2</v>
      </c>
    </row>
    <row r="2" spans="1:4" ht="15.6" x14ac:dyDescent="0.3">
      <c r="A2" s="3">
        <v>1</v>
      </c>
      <c r="B2" s="4">
        <v>99.4</v>
      </c>
      <c r="C2" s="5">
        <f>(B2*0.0235)+B2</f>
        <v>101.7359</v>
      </c>
      <c r="D2" s="6" t="s">
        <v>3</v>
      </c>
    </row>
    <row r="3" spans="1:4" ht="15.6" x14ac:dyDescent="0.3">
      <c r="A3" s="3">
        <v>2</v>
      </c>
      <c r="B3" s="4">
        <v>117.9</v>
      </c>
      <c r="C3" s="5">
        <f t="shared" ref="C3:C14" si="0">(B3*0.0235)+B3</f>
        <v>120.67065000000001</v>
      </c>
      <c r="D3" s="6" t="s">
        <v>4</v>
      </c>
    </row>
    <row r="4" spans="1:4" ht="15.6" x14ac:dyDescent="0.3">
      <c r="A4" s="3">
        <v>3</v>
      </c>
      <c r="B4" s="4">
        <v>135.5</v>
      </c>
      <c r="C4" s="5">
        <f t="shared" si="0"/>
        <v>138.68424999999999</v>
      </c>
      <c r="D4" s="6" t="s">
        <v>5</v>
      </c>
    </row>
    <row r="5" spans="1:4" ht="15.6" x14ac:dyDescent="0.3">
      <c r="A5" s="3">
        <v>4</v>
      </c>
      <c r="B5" s="4">
        <v>155.65</v>
      </c>
      <c r="C5" s="5">
        <f t="shared" si="0"/>
        <v>159.30777499999999</v>
      </c>
      <c r="D5" s="6" t="s">
        <v>6</v>
      </c>
    </row>
    <row r="6" spans="1:4" ht="15.6" x14ac:dyDescent="0.3">
      <c r="A6" s="3">
        <v>5</v>
      </c>
      <c r="B6" s="4">
        <v>199.9</v>
      </c>
      <c r="C6" s="5">
        <f t="shared" si="0"/>
        <v>204.59765000000002</v>
      </c>
      <c r="D6" s="6" t="s">
        <v>7</v>
      </c>
    </row>
    <row r="7" spans="1:4" ht="15.6" x14ac:dyDescent="0.3">
      <c r="A7" s="3">
        <v>6</v>
      </c>
      <c r="B7" s="4">
        <v>266</v>
      </c>
      <c r="C7" s="5">
        <f t="shared" si="0"/>
        <v>272.25099999999998</v>
      </c>
      <c r="D7" s="6" t="s">
        <v>8</v>
      </c>
    </row>
    <row r="8" spans="1:4" ht="15.6" x14ac:dyDescent="0.3">
      <c r="A8" s="3">
        <v>7</v>
      </c>
      <c r="B8" s="4">
        <v>332.5</v>
      </c>
      <c r="C8" s="5">
        <f t="shared" si="0"/>
        <v>340.31375000000003</v>
      </c>
      <c r="D8" s="6" t="s">
        <v>9</v>
      </c>
    </row>
    <row r="9" spans="1:4" ht="15.6" x14ac:dyDescent="0.3">
      <c r="A9" s="3">
        <v>8</v>
      </c>
      <c r="B9" s="4">
        <v>399</v>
      </c>
      <c r="C9" s="5">
        <f t="shared" si="0"/>
        <v>408.37650000000002</v>
      </c>
      <c r="D9" s="6" t="s">
        <v>10</v>
      </c>
    </row>
    <row r="10" spans="1:4" ht="15.6" x14ac:dyDescent="0.3">
      <c r="A10" s="3">
        <v>9</v>
      </c>
      <c r="B10" s="4">
        <v>465.5</v>
      </c>
      <c r="C10" s="5">
        <f t="shared" si="0"/>
        <v>476.43925000000002</v>
      </c>
      <c r="D10" s="6" t="s">
        <v>11</v>
      </c>
    </row>
    <row r="11" spans="1:4" ht="15.6" x14ac:dyDescent="0.3">
      <c r="A11" s="3">
        <v>10</v>
      </c>
      <c r="B11" s="4">
        <v>532</v>
      </c>
      <c r="C11" s="5">
        <f t="shared" si="0"/>
        <v>544.50199999999995</v>
      </c>
      <c r="D11" s="6" t="s">
        <v>12</v>
      </c>
    </row>
    <row r="12" spans="1:4" ht="15.6" x14ac:dyDescent="0.3">
      <c r="A12" s="3">
        <v>11</v>
      </c>
      <c r="B12" s="4">
        <v>598.5</v>
      </c>
      <c r="C12" s="5">
        <f t="shared" si="0"/>
        <v>612.56475</v>
      </c>
      <c r="D12" s="6" t="s">
        <v>13</v>
      </c>
    </row>
    <row r="13" spans="1:4" ht="15.6" x14ac:dyDescent="0.3">
      <c r="A13" s="3">
        <v>12</v>
      </c>
      <c r="B13" s="4">
        <v>665</v>
      </c>
      <c r="C13" s="5">
        <f t="shared" si="0"/>
        <v>680.62750000000005</v>
      </c>
      <c r="D13" s="6" t="s">
        <v>14</v>
      </c>
    </row>
    <row r="14" spans="1:4" ht="15.6" x14ac:dyDescent="0.3">
      <c r="A14" s="3">
        <v>13</v>
      </c>
      <c r="B14" s="4">
        <v>13.3</v>
      </c>
      <c r="C14" s="5">
        <f t="shared" si="0"/>
        <v>13.612550000000001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Yalcin Hacioglu</dc:creator>
  <cp:lastModifiedBy>Yalcin Hacioglu</cp:lastModifiedBy>
  <dcterms:created xsi:type="dcterms:W3CDTF">2015-06-05T18:19:34Z</dcterms:created>
  <dcterms:modified xsi:type="dcterms:W3CDTF">2025-11-04T08:38:18Z</dcterms:modified>
</cp:coreProperties>
</file>