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hbyhb/Documents/GitHub/artificial-intelligence/Projects/2_Classical Planning/experiments/"/>
    </mc:Choice>
  </mc:AlternateContent>
  <xr:revisionPtr revIDLastSave="0" documentId="13_ncr:9_{7D6CF8E5-AD49-0947-A019-020E4AA2D7CB}" xr6:coauthVersionLast="45" xr6:coauthVersionMax="45" xr10:uidLastSave="{00000000-0000-0000-0000-000000000000}"/>
  <bookViews>
    <workbookView xWindow="780" yWindow="460" windowWidth="28020" windowHeight="17540" xr2:uid="{00000000-000D-0000-FFFF-FFFF00000000}"/>
  </bookViews>
  <sheets>
    <sheet name="workstation" sheetId="1" r:id="rId1"/>
  </sheets>
  <definedNames>
    <definedName name="_xlnm._FilterDatabase" localSheetId="0" hidden="1">workstation!$A$1:$J$45</definedName>
    <definedName name="_xlchart.v1.0" hidden="1">workstation!$E$1</definedName>
    <definedName name="_xlchart.v1.1" hidden="1">workstation!$E$2:$E$45</definedName>
    <definedName name="_xlchart.v1.10" hidden="1">workstation!$J$1</definedName>
    <definedName name="_xlchart.v1.11" hidden="1">workstation!$J$2:$J$45</definedName>
    <definedName name="_xlchart.v1.12" hidden="1">workstation!$E$2:$E$45</definedName>
    <definedName name="_xlchart.v1.13" hidden="1">workstation!$F$1</definedName>
    <definedName name="_xlchart.v1.14" hidden="1">workstation!$F$2:$F$45</definedName>
    <definedName name="_xlchart.v1.15" hidden="1">workstation!$G$1</definedName>
    <definedName name="_xlchart.v1.16" hidden="1">workstation!$G$2:$G$45</definedName>
    <definedName name="_xlchart.v1.17" hidden="1">workstation!$H$1</definedName>
    <definedName name="_xlchart.v1.18" hidden="1">workstation!$H$2:$H$45</definedName>
    <definedName name="_xlchart.v1.19" hidden="1">workstation!$I$1</definedName>
    <definedName name="_xlchart.v1.2" hidden="1">workstation!$F$1</definedName>
    <definedName name="_xlchart.v1.20" hidden="1">workstation!$I$2:$I$45</definedName>
    <definedName name="_xlchart.v1.21" hidden="1">workstation!$J$1</definedName>
    <definedName name="_xlchart.v1.22" hidden="1">workstation!$J$2:$J$45</definedName>
    <definedName name="_xlchart.v1.23" hidden="1">workstation!$E$2:$E$45</definedName>
    <definedName name="_xlchart.v1.24" hidden="1">workstation!$F$1</definedName>
    <definedName name="_xlchart.v1.25" hidden="1">workstation!$F$2:$F$45</definedName>
    <definedName name="_xlchart.v1.26" hidden="1">workstation!$G$1</definedName>
    <definedName name="_xlchart.v1.27" hidden="1">workstation!$G$2:$G$45</definedName>
    <definedName name="_xlchart.v1.28" hidden="1">workstation!$H$1</definedName>
    <definedName name="_xlchart.v1.29" hidden="1">workstation!$H$2:$H$45</definedName>
    <definedName name="_xlchart.v1.3" hidden="1">workstation!$F$2:$F$45</definedName>
    <definedName name="_xlchart.v1.30" hidden="1">workstation!$I$1</definedName>
    <definedName name="_xlchart.v1.31" hidden="1">workstation!$I$2:$I$45</definedName>
    <definedName name="_xlchart.v1.32" hidden="1">workstation!$J$1</definedName>
    <definedName name="_xlchart.v1.33" hidden="1">workstation!$J$2:$J$45</definedName>
    <definedName name="_xlchart.v1.34" hidden="1">workstation!$D$26</definedName>
    <definedName name="_xlchart.v1.35" hidden="1">workstation!$D$4</definedName>
    <definedName name="_xlchart.v1.36" hidden="1">workstation!$E$26:$E$42</definedName>
    <definedName name="_xlchart.v1.37" hidden="1">workstation!$E$2:$E$45</definedName>
    <definedName name="_xlchart.v1.38" hidden="1">workstation!$E$4:$E$20</definedName>
    <definedName name="_xlchart.v1.39" hidden="1">workstation!$F$1</definedName>
    <definedName name="_xlchart.v1.4" hidden="1">workstation!$G$1</definedName>
    <definedName name="_xlchart.v1.40" hidden="1">workstation!$F$2:$F$45</definedName>
    <definedName name="_xlchart.v1.41" hidden="1">workstation!$G$1</definedName>
    <definedName name="_xlchart.v1.42" hidden="1">workstation!$G$2:$G$45</definedName>
    <definedName name="_xlchart.v1.43" hidden="1">workstation!$H$1</definedName>
    <definedName name="_xlchart.v1.44" hidden="1">workstation!$H$2:$H$45</definedName>
    <definedName name="_xlchart.v1.45" hidden="1">workstation!$I$1</definedName>
    <definedName name="_xlchart.v1.46" hidden="1">workstation!$I$2:$I$45</definedName>
    <definedName name="_xlchart.v1.47" hidden="1">workstation!$J$26:$J$42</definedName>
    <definedName name="_xlchart.v1.48" hidden="1">workstation!$J$4:$J$20</definedName>
    <definedName name="_xlchart.v1.5" hidden="1">workstation!$G$2:$G$45</definedName>
    <definedName name="_xlchart.v1.6" hidden="1">workstation!$H$1</definedName>
    <definedName name="_xlchart.v1.7" hidden="1">workstation!$H$2:$H$45</definedName>
    <definedName name="_xlchart.v1.8" hidden="1">workstation!$I$1</definedName>
    <definedName name="_xlchart.v1.9" hidden="1">workstation!$I$2:$I$45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<sst xmlns="http://purl.oclc.org/ooxml/spreadsheetml/main" count="98" uniqueCount="25">
  <si>
    <t>P</t>
  </si>
  <si>
    <t>S</t>
  </si>
  <si>
    <t>Problem</t>
  </si>
  <si>
    <t>Search algorithm</t>
  </si>
  <si>
    <t>Actions</t>
  </si>
  <si>
    <t>Expansions</t>
  </si>
  <si>
    <t>Goal Tests</t>
  </si>
  <si>
    <t>New Nodes</t>
  </si>
  <si>
    <t>Plan length</t>
  </si>
  <si>
    <t>Time elapsed in seconds</t>
  </si>
  <si>
    <t>Air Cargo Problem 1</t>
  </si>
  <si>
    <t>breadth_first_search</t>
  </si>
  <si>
    <t>astar_search with h_pg_maxlevel</t>
  </si>
  <si>
    <t>astar_search with h_pg_setlevel</t>
  </si>
  <si>
    <t>depth_first_graph_search</t>
  </si>
  <si>
    <t>uniform_cost_search</t>
  </si>
  <si>
    <t>greedy_best_first_graph_search with h_unmet_goals</t>
  </si>
  <si>
    <t>greedy_best_first_graph_search with h_pg_levelsum</t>
  </si>
  <si>
    <t>greedy_best_first_graph_search with h_pg_maxlevel</t>
  </si>
  <si>
    <t>greedy_best_first_graph_search with h_pg_setlevel</t>
  </si>
  <si>
    <t>astar_search with h_unmet_goals</t>
  </si>
  <si>
    <t>astar_search with h_pg_levelsum</t>
  </si>
  <si>
    <t>Air Cargo Problem 2</t>
  </si>
  <si>
    <t>Air Cargo Problem 3</t>
  </si>
  <si>
    <t>Air Cargo Problem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</si>
</sst>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elapsed by</a:t>
            </a:r>
            <a:r>
              <a:rPr lang="en-US" baseline="0%"/>
              <a:t> Actions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workstation!$D$4</c:f>
              <c:strCache>
                <c:ptCount val="1"/>
                <c:pt idx="0">
                  <c:v>uniform_cost_search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workstation!$E$4:$E$15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workstation!$J$4:$J$15</c:f>
              <c:numCache>
                <c:formatCode>0.0000</c:formatCode>
                <c:ptCount val="4"/>
                <c:pt idx="0">
                  <c:v>2.4952100000063999E-2</c:v>
                </c:pt>
                <c:pt idx="1">
                  <c:v>0.54749859999992601</c:v>
                </c:pt>
                <c:pt idx="2">
                  <c:v>1.2738130000000101</c:v>
                </c:pt>
                <c:pt idx="3">
                  <c:v>7.7705774000000902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F6-F445-B2BF-7C0ED512F3C4}"/>
            </c:ext>
          </c:extLst>
        </c:ser>
        <c:ser>
          <c:idx val="5"/>
          <c:order val="1"/>
          <c:tx>
            <c:strRef>
              <c:f>workstation!$D$31</c:f>
              <c:strCache>
                <c:ptCount val="1"/>
                <c:pt idx="0">
                  <c:v>astar_search with h_unmet_goals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workstation!$E$31:$E$42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workstation!$J$31:$J$42</c:f>
              <c:numCache>
                <c:formatCode>0.0000</c:formatCode>
                <c:ptCount val="4"/>
                <c:pt idx="0">
                  <c:v>2.57154000000809E-2</c:v>
                </c:pt>
                <c:pt idx="1">
                  <c:v>0.612316599999985</c:v>
                </c:pt>
                <c:pt idx="2">
                  <c:v>0.95949679999989701</c:v>
                </c:pt>
                <c:pt idx="3">
                  <c:v>3.8185496999999402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2F6-F445-B2BF-7C0ED512F3C4}"/>
            </c:ext>
          </c:extLst>
        </c:ser>
        <c:ser>
          <c:idx val="6"/>
          <c:order val="2"/>
          <c:tx>
            <c:strRef>
              <c:f>workstation!$D$16</c:f>
              <c:strCache>
                <c:ptCount val="1"/>
                <c:pt idx="0">
                  <c:v>greedy_best_first_graph_search with h_unmet_goals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workstation!$E$16:$E$27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workstation!$J$16:$J$27</c:f>
              <c:numCache>
                <c:formatCode>0.0000</c:formatCode>
                <c:ptCount val="4"/>
                <c:pt idx="0">
                  <c:v>4.0289999999458797E-3</c:v>
                </c:pt>
                <c:pt idx="1">
                  <c:v>3.1319000000166797E-2</c:v>
                </c:pt>
                <c:pt idx="2">
                  <c:v>3.5544500000014502E-2</c:v>
                </c:pt>
                <c:pt idx="3">
                  <c:v>4.2110000000320703E-2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2F6-F445-B2BF-7C0ED512F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122927"/>
        <c:axId val="792817103"/>
      </c:scatterChart>
      <c:valAx>
        <c:axId val="79312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92817103"/>
        <c:crosses val="autoZero"/>
        <c:crossBetween val="midCat"/>
      </c:valAx>
      <c:valAx>
        <c:axId val="7928171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9312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Expansions</a:t>
            </a:r>
            <a:r>
              <a:rPr lang="en-US" baseline="0%"/>
              <a:t> by Actions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workstation!$D$4</c:f>
              <c:strCache>
                <c:ptCount val="1"/>
                <c:pt idx="0">
                  <c:v>uniform_cost_search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workstation!$E$4:$E$15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workstation!$F$4:$F$15</c:f>
              <c:numCache>
                <c:formatCode>General</c:formatCode>
                <c:ptCount val="4"/>
                <c:pt idx="0">
                  <c:v>60</c:v>
                </c:pt>
                <c:pt idx="1">
                  <c:v>5154</c:v>
                </c:pt>
                <c:pt idx="2">
                  <c:v>18510</c:v>
                </c:pt>
                <c:pt idx="3">
                  <c:v>113339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68-D74B-8476-5617753B486C}"/>
            </c:ext>
          </c:extLst>
        </c:ser>
        <c:ser>
          <c:idx val="5"/>
          <c:order val="1"/>
          <c:tx>
            <c:strRef>
              <c:f>workstation!$D$31</c:f>
              <c:strCache>
                <c:ptCount val="1"/>
                <c:pt idx="0">
                  <c:v>astar_search with h_unmet_goals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workstation!$E$31:$E$42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workstation!$F$31:$F$42</c:f>
              <c:numCache>
                <c:formatCode>General</c:formatCode>
                <c:ptCount val="4"/>
                <c:pt idx="0">
                  <c:v>50</c:v>
                </c:pt>
                <c:pt idx="1">
                  <c:v>2467</c:v>
                </c:pt>
                <c:pt idx="2">
                  <c:v>7388</c:v>
                </c:pt>
                <c:pt idx="3">
                  <c:v>34330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68-D74B-8476-5617753B486C}"/>
            </c:ext>
          </c:extLst>
        </c:ser>
        <c:ser>
          <c:idx val="6"/>
          <c:order val="2"/>
          <c:tx>
            <c:strRef>
              <c:f>workstation!$D$16</c:f>
              <c:strCache>
                <c:ptCount val="1"/>
                <c:pt idx="0">
                  <c:v>greedy_best_first_graph_search with h_unmet_goals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workstation!$E$16:$E$27</c:f>
              <c:numCache>
                <c:formatCode>General</c:formatCod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numCache>
            </c:numRef>
          </c:xVal>
          <c:yVal>
            <c:numRef>
              <c:f>workstation!$F$16:$F$27</c:f>
              <c:numCache>
                <c:formatCode>General</c:formatCode>
                <c:ptCount val="4"/>
                <c:pt idx="0">
                  <c:v>7</c:v>
                </c:pt>
                <c:pt idx="1">
                  <c:v>17</c:v>
                </c:pt>
                <c:pt idx="2">
                  <c:v>25</c:v>
                </c:pt>
                <c:pt idx="3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68-D74B-8476-5617753B4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122927"/>
        <c:axId val="792817103"/>
      </c:scatterChart>
      <c:valAx>
        <c:axId val="79312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92817103"/>
        <c:crosses val="autoZero"/>
        <c:crossBetween val="midCat"/>
      </c:valAx>
      <c:valAx>
        <c:axId val="7928171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Expansions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9312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666750</xdr:colOff>
      <xdr:row>50</xdr:row>
      <xdr:rowOff>139700</xdr:rowOff>
    </xdr:from>
    <xdr:to>
      <xdr:col>4</xdr:col>
      <xdr:colOff>260350</xdr:colOff>
      <xdr:row>68</xdr:row>
      <xdr:rowOff>139700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8BD2C6E1-6F0D-D24B-86C4-7AB1C9234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0</xdr:colOff>
      <xdr:row>46</xdr:row>
      <xdr:rowOff>12700</xdr:rowOff>
    </xdr:from>
    <xdr:to>
      <xdr:col>11</xdr:col>
      <xdr:colOff>749300</xdr:colOff>
      <xdr:row>64</xdr:row>
      <xdr:rowOff>12700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9759E71A-D625-AC41-B0C3-606F6F600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5"/>
  <sheetViews>
    <sheetView tabSelected="1" workbookViewId="0">
      <selection activeCell="F52" sqref="F52"/>
    </sheetView>
  </sheetViews>
  <sheetFormatPr baseColWidth="10" defaultRowHeight="16" x14ac:dyDescent="0.2"/>
  <cols>
    <col min="3" max="3" width="20.6640625" customWidth="1"/>
    <col min="4" max="4" width="45.83203125" bestFit="1" customWidth="1"/>
    <col min="6" max="6" width="10.83203125" customWidth="1"/>
    <col min="7" max="7" width="8.1640625" customWidth="1"/>
    <col min="8" max="8" width="10.83203125" customWidth="1"/>
    <col min="9" max="9" width="9.1640625" customWidth="1"/>
    <col min="10" max="10" width="12.3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idden="1" x14ac:dyDescent="0.2">
      <c r="A2">
        <v>1</v>
      </c>
      <c r="B2">
        <v>1</v>
      </c>
      <c r="C2" t="s">
        <v>10</v>
      </c>
      <c r="D2" t="s">
        <v>11</v>
      </c>
      <c r="E2">
        <v>20</v>
      </c>
      <c r="F2">
        <v>43</v>
      </c>
      <c r="G2">
        <v>56</v>
      </c>
      <c r="H2">
        <v>178</v>
      </c>
      <c r="I2">
        <v>6</v>
      </c>
      <c r="J2" s="1">
        <v>1.9652400000040801E-2</v>
      </c>
    </row>
    <row r="3" spans="1:10" hidden="1" x14ac:dyDescent="0.2">
      <c r="A3">
        <v>1</v>
      </c>
      <c r="B3">
        <v>2</v>
      </c>
      <c r="C3" t="s">
        <v>10</v>
      </c>
      <c r="D3" t="s">
        <v>14</v>
      </c>
      <c r="E3">
        <v>20</v>
      </c>
      <c r="F3">
        <v>21</v>
      </c>
      <c r="G3">
        <v>22</v>
      </c>
      <c r="H3">
        <v>84</v>
      </c>
      <c r="I3">
        <v>20</v>
      </c>
      <c r="J3" s="1">
        <v>8.9427999998861196E-3</v>
      </c>
    </row>
    <row r="4" spans="1:10" x14ac:dyDescent="0.2">
      <c r="A4">
        <v>1</v>
      </c>
      <c r="B4">
        <v>3</v>
      </c>
      <c r="C4" t="s">
        <v>10</v>
      </c>
      <c r="D4" t="s">
        <v>15</v>
      </c>
      <c r="E4">
        <v>20</v>
      </c>
      <c r="F4">
        <v>60</v>
      </c>
      <c r="G4">
        <v>62</v>
      </c>
      <c r="H4">
        <v>240</v>
      </c>
      <c r="I4">
        <v>6</v>
      </c>
      <c r="J4" s="1">
        <v>2.4952100000063999E-2</v>
      </c>
    </row>
    <row r="5" spans="1:10" x14ac:dyDescent="0.2">
      <c r="A5">
        <v>2</v>
      </c>
      <c r="B5">
        <v>3</v>
      </c>
      <c r="C5" t="s">
        <v>22</v>
      </c>
      <c r="D5" t="s">
        <v>15</v>
      </c>
      <c r="E5">
        <v>72</v>
      </c>
      <c r="F5">
        <v>5154</v>
      </c>
      <c r="G5">
        <v>5156</v>
      </c>
      <c r="H5">
        <v>46618</v>
      </c>
      <c r="I5">
        <v>9</v>
      </c>
      <c r="J5" s="1">
        <v>0.54749859999992601</v>
      </c>
    </row>
    <row r="6" spans="1:10" hidden="1" x14ac:dyDescent="0.2">
      <c r="A6">
        <v>1</v>
      </c>
      <c r="B6">
        <v>5</v>
      </c>
      <c r="C6" t="s">
        <v>10</v>
      </c>
      <c r="D6" t="s">
        <v>17</v>
      </c>
      <c r="E6">
        <v>20</v>
      </c>
      <c r="F6">
        <v>6</v>
      </c>
      <c r="G6">
        <v>8</v>
      </c>
      <c r="H6">
        <v>28</v>
      </c>
      <c r="I6">
        <v>6</v>
      </c>
      <c r="J6" s="1">
        <v>0.23699759999999501</v>
      </c>
    </row>
    <row r="7" spans="1:10" hidden="1" x14ac:dyDescent="0.2">
      <c r="A7">
        <v>1</v>
      </c>
      <c r="B7">
        <v>6</v>
      </c>
      <c r="C7" t="s">
        <v>10</v>
      </c>
      <c r="D7" t="s">
        <v>18</v>
      </c>
      <c r="E7">
        <v>20</v>
      </c>
      <c r="F7">
        <v>6</v>
      </c>
      <c r="G7">
        <v>8</v>
      </c>
      <c r="H7">
        <v>24</v>
      </c>
      <c r="I7">
        <v>6</v>
      </c>
      <c r="J7" s="1">
        <v>0.13018080000006099</v>
      </c>
    </row>
    <row r="8" spans="1:10" hidden="1" x14ac:dyDescent="0.2">
      <c r="A8">
        <v>1</v>
      </c>
      <c r="B8">
        <v>7</v>
      </c>
      <c r="C8" t="s">
        <v>10</v>
      </c>
      <c r="D8" t="s">
        <v>19</v>
      </c>
      <c r="E8">
        <v>20</v>
      </c>
      <c r="F8">
        <v>6</v>
      </c>
      <c r="G8">
        <v>8</v>
      </c>
      <c r="H8">
        <v>28</v>
      </c>
      <c r="I8">
        <v>6</v>
      </c>
      <c r="J8" s="1">
        <v>0.57049379999989402</v>
      </c>
    </row>
    <row r="9" spans="1:10" x14ac:dyDescent="0.2">
      <c r="A9">
        <v>3</v>
      </c>
      <c r="B9">
        <v>3</v>
      </c>
      <c r="C9" t="s">
        <v>23</v>
      </c>
      <c r="D9" t="s">
        <v>15</v>
      </c>
      <c r="E9">
        <v>88</v>
      </c>
      <c r="F9">
        <v>18510</v>
      </c>
      <c r="G9">
        <v>18512</v>
      </c>
      <c r="H9">
        <v>161936</v>
      </c>
      <c r="I9">
        <v>12</v>
      </c>
      <c r="J9" s="1">
        <v>1.2738130000000101</v>
      </c>
    </row>
    <row r="10" spans="1:10" hidden="1" x14ac:dyDescent="0.2">
      <c r="A10">
        <v>1</v>
      </c>
      <c r="B10">
        <v>9</v>
      </c>
      <c r="C10" t="s">
        <v>10</v>
      </c>
      <c r="D10" t="s">
        <v>21</v>
      </c>
      <c r="E10">
        <v>20</v>
      </c>
      <c r="F10">
        <v>28</v>
      </c>
      <c r="G10">
        <v>30</v>
      </c>
      <c r="H10">
        <v>122</v>
      </c>
      <c r="I10">
        <v>6</v>
      </c>
      <c r="J10" s="1">
        <v>0.50718449999999304</v>
      </c>
    </row>
    <row r="11" spans="1:10" hidden="1" x14ac:dyDescent="0.2">
      <c r="A11">
        <v>1</v>
      </c>
      <c r="B11">
        <v>10</v>
      </c>
      <c r="C11" t="s">
        <v>10</v>
      </c>
      <c r="D11" t="s">
        <v>12</v>
      </c>
      <c r="E11">
        <v>20</v>
      </c>
      <c r="F11">
        <v>43</v>
      </c>
      <c r="G11">
        <v>45</v>
      </c>
      <c r="H11">
        <v>180</v>
      </c>
      <c r="I11">
        <v>6</v>
      </c>
      <c r="J11" s="1">
        <v>0.34311809999985599</v>
      </c>
    </row>
    <row r="12" spans="1:10" hidden="1" x14ac:dyDescent="0.2">
      <c r="A12">
        <v>1</v>
      </c>
      <c r="B12">
        <v>11</v>
      </c>
      <c r="C12" t="s">
        <v>10</v>
      </c>
      <c r="D12" t="s">
        <v>13</v>
      </c>
      <c r="E12">
        <v>20</v>
      </c>
      <c r="F12">
        <v>33</v>
      </c>
      <c r="G12">
        <v>35</v>
      </c>
      <c r="H12">
        <v>138</v>
      </c>
      <c r="I12">
        <v>6</v>
      </c>
      <c r="J12" s="1">
        <v>0.92176220000010201</v>
      </c>
    </row>
    <row r="13" spans="1:10" hidden="1" x14ac:dyDescent="0.2">
      <c r="A13">
        <v>2</v>
      </c>
      <c r="B13">
        <v>1</v>
      </c>
      <c r="C13" t="s">
        <v>22</v>
      </c>
      <c r="D13" t="s">
        <v>11</v>
      </c>
      <c r="E13">
        <v>72</v>
      </c>
      <c r="F13">
        <v>3343</v>
      </c>
      <c r="G13">
        <v>4609</v>
      </c>
      <c r="H13">
        <v>30503</v>
      </c>
      <c r="I13">
        <v>9</v>
      </c>
      <c r="J13" s="1">
        <v>0.29218879999984798</v>
      </c>
    </row>
    <row r="14" spans="1:10" hidden="1" x14ac:dyDescent="0.2">
      <c r="A14">
        <v>2</v>
      </c>
      <c r="B14">
        <v>2</v>
      </c>
      <c r="C14" t="s">
        <v>22</v>
      </c>
      <c r="D14" t="s">
        <v>14</v>
      </c>
      <c r="E14">
        <v>72</v>
      </c>
      <c r="F14">
        <v>624</v>
      </c>
      <c r="G14">
        <v>625</v>
      </c>
      <c r="H14">
        <v>5602</v>
      </c>
      <c r="I14">
        <v>619</v>
      </c>
      <c r="J14" s="1">
        <v>0.52901729999985003</v>
      </c>
    </row>
    <row r="15" spans="1:10" x14ac:dyDescent="0.2">
      <c r="A15">
        <v>4</v>
      </c>
      <c r="B15">
        <v>3</v>
      </c>
      <c r="C15" t="s">
        <v>24</v>
      </c>
      <c r="D15" t="s">
        <v>15</v>
      </c>
      <c r="E15">
        <v>104</v>
      </c>
      <c r="F15">
        <v>113339</v>
      </c>
      <c r="G15">
        <v>113341</v>
      </c>
      <c r="H15">
        <v>1066413</v>
      </c>
      <c r="I15">
        <v>14</v>
      </c>
      <c r="J15" s="1">
        <v>7.7705774000000902</v>
      </c>
    </row>
    <row r="16" spans="1:10" x14ac:dyDescent="0.2">
      <c r="A16">
        <v>1</v>
      </c>
      <c r="B16">
        <v>4</v>
      </c>
      <c r="C16" t="s">
        <v>10</v>
      </c>
      <c r="D16" t="s">
        <v>16</v>
      </c>
      <c r="E16">
        <v>20</v>
      </c>
      <c r="F16">
        <v>7</v>
      </c>
      <c r="G16">
        <v>9</v>
      </c>
      <c r="H16">
        <v>29</v>
      </c>
      <c r="I16">
        <v>6</v>
      </c>
      <c r="J16" s="1">
        <v>4.0289999999458797E-3</v>
      </c>
    </row>
    <row r="17" spans="1:10" hidden="1" x14ac:dyDescent="0.2">
      <c r="A17">
        <v>2</v>
      </c>
      <c r="B17">
        <v>5</v>
      </c>
      <c r="C17" t="s">
        <v>22</v>
      </c>
      <c r="D17" t="s">
        <v>17</v>
      </c>
      <c r="E17">
        <v>72</v>
      </c>
      <c r="F17">
        <v>9</v>
      </c>
      <c r="G17">
        <v>11</v>
      </c>
      <c r="H17">
        <v>86</v>
      </c>
      <c r="I17">
        <v>9</v>
      </c>
      <c r="J17" s="1">
        <v>0.87920749999989301</v>
      </c>
    </row>
    <row r="18" spans="1:10" hidden="1" x14ac:dyDescent="0.2">
      <c r="A18">
        <v>2</v>
      </c>
      <c r="B18">
        <v>6</v>
      </c>
      <c r="C18" t="s">
        <v>22</v>
      </c>
      <c r="D18" t="s">
        <v>18</v>
      </c>
      <c r="E18">
        <v>72</v>
      </c>
      <c r="F18">
        <v>27</v>
      </c>
      <c r="G18">
        <v>29</v>
      </c>
      <c r="H18">
        <v>249</v>
      </c>
      <c r="I18">
        <v>9</v>
      </c>
      <c r="J18" s="1">
        <v>0.72667299999989099</v>
      </c>
    </row>
    <row r="19" spans="1:10" hidden="1" x14ac:dyDescent="0.2">
      <c r="A19">
        <v>2</v>
      </c>
      <c r="B19">
        <v>7</v>
      </c>
      <c r="C19" t="s">
        <v>22</v>
      </c>
      <c r="D19" t="s">
        <v>19</v>
      </c>
      <c r="E19">
        <v>72</v>
      </c>
      <c r="F19">
        <v>9</v>
      </c>
      <c r="G19">
        <v>11</v>
      </c>
      <c r="H19">
        <v>84</v>
      </c>
      <c r="I19">
        <v>9</v>
      </c>
      <c r="J19" s="1">
        <v>2.2095773999999402</v>
      </c>
    </row>
    <row r="20" spans="1:10" x14ac:dyDescent="0.2">
      <c r="A20">
        <v>2</v>
      </c>
      <c r="B20">
        <v>4</v>
      </c>
      <c r="C20" t="s">
        <v>22</v>
      </c>
      <c r="D20" t="s">
        <v>16</v>
      </c>
      <c r="E20">
        <v>72</v>
      </c>
      <c r="F20">
        <v>17</v>
      </c>
      <c r="G20">
        <v>19</v>
      </c>
      <c r="H20">
        <v>170</v>
      </c>
      <c r="I20">
        <v>9</v>
      </c>
      <c r="J20" s="1">
        <v>3.1319000000166797E-2</v>
      </c>
    </row>
    <row r="21" spans="1:10" hidden="1" x14ac:dyDescent="0.2">
      <c r="A21">
        <v>2</v>
      </c>
      <c r="B21">
        <v>9</v>
      </c>
      <c r="C21" t="s">
        <v>22</v>
      </c>
      <c r="D21" t="s">
        <v>21</v>
      </c>
      <c r="E21">
        <v>72</v>
      </c>
      <c r="F21">
        <v>357</v>
      </c>
      <c r="G21">
        <v>359</v>
      </c>
      <c r="H21">
        <v>3426</v>
      </c>
      <c r="I21">
        <v>9</v>
      </c>
      <c r="J21" s="1">
        <v>11.1266611999999</v>
      </c>
    </row>
    <row r="22" spans="1:10" hidden="1" x14ac:dyDescent="0.2">
      <c r="A22">
        <v>2</v>
      </c>
      <c r="B22">
        <v>10</v>
      </c>
      <c r="C22" t="s">
        <v>22</v>
      </c>
      <c r="D22" t="s">
        <v>12</v>
      </c>
      <c r="E22">
        <v>72</v>
      </c>
      <c r="F22">
        <v>2887</v>
      </c>
      <c r="G22">
        <v>2889</v>
      </c>
      <c r="H22">
        <v>26594</v>
      </c>
      <c r="I22">
        <v>9</v>
      </c>
      <c r="J22" s="1">
        <v>26.4144266999999</v>
      </c>
    </row>
    <row r="23" spans="1:10" hidden="1" x14ac:dyDescent="0.2">
      <c r="A23">
        <v>2</v>
      </c>
      <c r="B23">
        <v>11</v>
      </c>
      <c r="C23" t="s">
        <v>22</v>
      </c>
      <c r="D23" t="s">
        <v>13</v>
      </c>
      <c r="E23">
        <v>72</v>
      </c>
      <c r="F23">
        <v>1037</v>
      </c>
      <c r="G23">
        <v>1039</v>
      </c>
      <c r="H23">
        <v>9605</v>
      </c>
      <c r="I23">
        <v>9</v>
      </c>
      <c r="J23" s="1">
        <v>98.161397500000007</v>
      </c>
    </row>
    <row r="24" spans="1:10" hidden="1" x14ac:dyDescent="0.2">
      <c r="A24">
        <v>3</v>
      </c>
      <c r="B24">
        <v>1</v>
      </c>
      <c r="C24" t="s">
        <v>23</v>
      </c>
      <c r="D24" t="s">
        <v>11</v>
      </c>
      <c r="E24">
        <v>88</v>
      </c>
      <c r="F24">
        <v>14663</v>
      </c>
      <c r="G24">
        <v>18098</v>
      </c>
      <c r="H24">
        <v>129625</v>
      </c>
      <c r="I24">
        <v>12</v>
      </c>
      <c r="J24" s="1">
        <v>0.85814200000004304</v>
      </c>
    </row>
    <row r="25" spans="1:10" hidden="1" x14ac:dyDescent="0.2">
      <c r="A25">
        <v>3</v>
      </c>
      <c r="B25">
        <v>2</v>
      </c>
      <c r="C25" t="s">
        <v>23</v>
      </c>
      <c r="D25" t="s">
        <v>14</v>
      </c>
      <c r="E25">
        <v>88</v>
      </c>
      <c r="F25">
        <v>408</v>
      </c>
      <c r="G25">
        <v>409</v>
      </c>
      <c r="H25">
        <v>3364</v>
      </c>
      <c r="I25">
        <v>392</v>
      </c>
      <c r="J25" s="1">
        <v>0.23960110000007201</v>
      </c>
    </row>
    <row r="26" spans="1:10" x14ac:dyDescent="0.2">
      <c r="A26">
        <v>3</v>
      </c>
      <c r="B26">
        <v>4</v>
      </c>
      <c r="C26" t="s">
        <v>23</v>
      </c>
      <c r="D26" t="s">
        <v>16</v>
      </c>
      <c r="E26">
        <v>88</v>
      </c>
      <c r="F26">
        <v>25</v>
      </c>
      <c r="G26">
        <v>27</v>
      </c>
      <c r="H26">
        <v>230</v>
      </c>
      <c r="I26">
        <v>15</v>
      </c>
      <c r="J26" s="1">
        <v>3.5544500000014502E-2</v>
      </c>
    </row>
    <row r="27" spans="1:10" x14ac:dyDescent="0.2">
      <c r="A27">
        <v>4</v>
      </c>
      <c r="B27">
        <v>4</v>
      </c>
      <c r="C27" t="s">
        <v>24</v>
      </c>
      <c r="D27" t="s">
        <v>16</v>
      </c>
      <c r="E27">
        <v>104</v>
      </c>
      <c r="F27">
        <v>29</v>
      </c>
      <c r="G27">
        <v>31</v>
      </c>
      <c r="H27">
        <v>280</v>
      </c>
      <c r="I27">
        <v>18</v>
      </c>
      <c r="J27" s="1">
        <v>4.2110000000320703E-2</v>
      </c>
    </row>
    <row r="28" spans="1:10" hidden="1" x14ac:dyDescent="0.2">
      <c r="A28">
        <v>3</v>
      </c>
      <c r="B28">
        <v>5</v>
      </c>
      <c r="C28" t="s">
        <v>23</v>
      </c>
      <c r="D28" t="s">
        <v>17</v>
      </c>
      <c r="E28">
        <v>88</v>
      </c>
      <c r="F28">
        <v>14</v>
      </c>
      <c r="G28">
        <v>16</v>
      </c>
      <c r="H28">
        <v>126</v>
      </c>
      <c r="I28">
        <v>14</v>
      </c>
      <c r="J28" s="1">
        <v>1.5522167999999901</v>
      </c>
    </row>
    <row r="29" spans="1:10" hidden="1" x14ac:dyDescent="0.2">
      <c r="A29">
        <v>3</v>
      </c>
      <c r="B29">
        <v>6</v>
      </c>
      <c r="C29" t="s">
        <v>23</v>
      </c>
      <c r="D29" t="s">
        <v>18</v>
      </c>
      <c r="E29">
        <v>88</v>
      </c>
      <c r="F29">
        <v>21</v>
      </c>
      <c r="G29">
        <v>23</v>
      </c>
      <c r="H29">
        <v>195</v>
      </c>
      <c r="I29">
        <v>13</v>
      </c>
      <c r="J29" s="1">
        <v>0.94032929999980297</v>
      </c>
    </row>
    <row r="30" spans="1:10" hidden="1" x14ac:dyDescent="0.2">
      <c r="A30">
        <v>3</v>
      </c>
      <c r="B30">
        <v>7</v>
      </c>
      <c r="C30" t="s">
        <v>23</v>
      </c>
      <c r="D30" t="s">
        <v>19</v>
      </c>
      <c r="E30">
        <v>88</v>
      </c>
      <c r="F30">
        <v>35</v>
      </c>
      <c r="G30">
        <v>37</v>
      </c>
      <c r="H30">
        <v>345</v>
      </c>
      <c r="I30">
        <v>17</v>
      </c>
      <c r="J30" s="1">
        <v>7.4483477000001104</v>
      </c>
    </row>
    <row r="31" spans="1:10" x14ac:dyDescent="0.2">
      <c r="A31">
        <v>1</v>
      </c>
      <c r="B31">
        <v>8</v>
      </c>
      <c r="C31" t="s">
        <v>10</v>
      </c>
      <c r="D31" t="s">
        <v>20</v>
      </c>
      <c r="E31">
        <v>20</v>
      </c>
      <c r="F31">
        <v>50</v>
      </c>
      <c r="G31">
        <v>52</v>
      </c>
      <c r="H31">
        <v>206</v>
      </c>
      <c r="I31">
        <v>6</v>
      </c>
      <c r="J31" s="1">
        <v>2.57154000000809E-2</v>
      </c>
    </row>
    <row r="32" spans="1:10" hidden="1" x14ac:dyDescent="0.2">
      <c r="A32">
        <v>3</v>
      </c>
      <c r="B32">
        <v>9</v>
      </c>
      <c r="C32" t="s">
        <v>23</v>
      </c>
      <c r="D32" t="s">
        <v>21</v>
      </c>
      <c r="E32">
        <v>88</v>
      </c>
      <c r="F32">
        <v>369</v>
      </c>
      <c r="G32">
        <v>371</v>
      </c>
      <c r="H32">
        <v>3403</v>
      </c>
      <c r="I32">
        <v>12</v>
      </c>
      <c r="J32" s="1">
        <v>17.2092408</v>
      </c>
    </row>
    <row r="33" spans="1:10" hidden="1" x14ac:dyDescent="0.2">
      <c r="A33">
        <v>3</v>
      </c>
      <c r="B33">
        <v>10</v>
      </c>
      <c r="C33" t="s">
        <v>23</v>
      </c>
      <c r="D33" t="s">
        <v>12</v>
      </c>
      <c r="E33">
        <v>88</v>
      </c>
      <c r="F33">
        <v>9580</v>
      </c>
      <c r="G33">
        <v>9582</v>
      </c>
      <c r="H33">
        <v>86312</v>
      </c>
      <c r="I33">
        <v>12</v>
      </c>
      <c r="J33" s="1">
        <v>153.93782929999901</v>
      </c>
    </row>
    <row r="34" spans="1:10" hidden="1" x14ac:dyDescent="0.2">
      <c r="A34">
        <v>3</v>
      </c>
      <c r="B34">
        <v>11</v>
      </c>
      <c r="C34" t="s">
        <v>23</v>
      </c>
      <c r="D34" t="s">
        <v>13</v>
      </c>
      <c r="E34">
        <v>88</v>
      </c>
      <c r="F34">
        <v>3423</v>
      </c>
      <c r="G34">
        <v>3425</v>
      </c>
      <c r="H34">
        <v>31596</v>
      </c>
      <c r="I34">
        <v>12</v>
      </c>
      <c r="J34" s="1">
        <v>427.92823440000001</v>
      </c>
    </row>
    <row r="35" spans="1:10" hidden="1" x14ac:dyDescent="0.2">
      <c r="A35">
        <v>4</v>
      </c>
      <c r="B35">
        <v>1</v>
      </c>
      <c r="C35" t="s">
        <v>24</v>
      </c>
      <c r="D35" t="s">
        <v>11</v>
      </c>
      <c r="E35">
        <v>104</v>
      </c>
      <c r="F35">
        <v>99736</v>
      </c>
      <c r="G35">
        <v>114953</v>
      </c>
      <c r="H35">
        <v>944130</v>
      </c>
      <c r="I35">
        <v>14</v>
      </c>
      <c r="J35" s="1">
        <v>4.94356599999991</v>
      </c>
    </row>
    <row r="36" spans="1:10" hidden="1" x14ac:dyDescent="0.2">
      <c r="A36">
        <v>4</v>
      </c>
      <c r="B36">
        <v>2</v>
      </c>
      <c r="C36" t="s">
        <v>24</v>
      </c>
      <c r="D36" t="s">
        <v>14</v>
      </c>
      <c r="E36">
        <v>104</v>
      </c>
      <c r="F36">
        <v>25174</v>
      </c>
      <c r="G36">
        <v>25175</v>
      </c>
      <c r="H36">
        <v>228849</v>
      </c>
      <c r="I36">
        <v>24132</v>
      </c>
      <c r="J36" s="1">
        <v>697.20993910000004</v>
      </c>
    </row>
    <row r="37" spans="1:10" x14ac:dyDescent="0.2">
      <c r="A37">
        <v>2</v>
      </c>
      <c r="B37">
        <v>8</v>
      </c>
      <c r="C37" t="s">
        <v>22</v>
      </c>
      <c r="D37" t="s">
        <v>20</v>
      </c>
      <c r="E37">
        <v>72</v>
      </c>
      <c r="F37">
        <v>2467</v>
      </c>
      <c r="G37">
        <v>2469</v>
      </c>
      <c r="H37">
        <v>22522</v>
      </c>
      <c r="I37">
        <v>9</v>
      </c>
      <c r="J37" s="1">
        <v>0.612316599999985</v>
      </c>
    </row>
    <row r="38" spans="1:10" x14ac:dyDescent="0.2">
      <c r="A38">
        <v>3</v>
      </c>
      <c r="B38">
        <v>8</v>
      </c>
      <c r="C38" t="s">
        <v>23</v>
      </c>
      <c r="D38" t="s">
        <v>20</v>
      </c>
      <c r="E38">
        <v>88</v>
      </c>
      <c r="F38">
        <v>7388</v>
      </c>
      <c r="G38">
        <v>7390</v>
      </c>
      <c r="H38">
        <v>65711</v>
      </c>
      <c r="I38">
        <v>12</v>
      </c>
      <c r="J38" s="1">
        <v>0.95949679999989701</v>
      </c>
    </row>
    <row r="39" spans="1:10" hidden="1" x14ac:dyDescent="0.2">
      <c r="A39">
        <v>4</v>
      </c>
      <c r="B39">
        <v>5</v>
      </c>
      <c r="C39" t="s">
        <v>24</v>
      </c>
      <c r="D39" t="s">
        <v>17</v>
      </c>
      <c r="E39">
        <v>104</v>
      </c>
      <c r="F39">
        <v>17</v>
      </c>
      <c r="G39">
        <v>19</v>
      </c>
      <c r="H39">
        <v>165</v>
      </c>
      <c r="I39">
        <v>17</v>
      </c>
      <c r="J39" s="1">
        <v>2.2335081999999602</v>
      </c>
    </row>
    <row r="40" spans="1:10" hidden="1" x14ac:dyDescent="0.2">
      <c r="A40">
        <v>4</v>
      </c>
      <c r="B40">
        <v>6</v>
      </c>
      <c r="C40" t="s">
        <v>24</v>
      </c>
      <c r="D40" t="s">
        <v>18</v>
      </c>
      <c r="E40">
        <v>104</v>
      </c>
      <c r="F40">
        <v>56</v>
      </c>
      <c r="G40">
        <v>58</v>
      </c>
      <c r="H40">
        <v>580</v>
      </c>
      <c r="I40">
        <v>17</v>
      </c>
      <c r="J40" s="1">
        <v>1.8537143999997101</v>
      </c>
    </row>
    <row r="41" spans="1:10" hidden="1" x14ac:dyDescent="0.2">
      <c r="A41">
        <v>4</v>
      </c>
      <c r="B41">
        <v>7</v>
      </c>
      <c r="C41" t="s">
        <v>24</v>
      </c>
      <c r="D41" t="s">
        <v>19</v>
      </c>
      <c r="E41">
        <v>104</v>
      </c>
      <c r="F41">
        <v>107</v>
      </c>
      <c r="G41">
        <v>109</v>
      </c>
      <c r="H41">
        <v>1164</v>
      </c>
      <c r="I41">
        <v>23</v>
      </c>
      <c r="J41" s="1">
        <v>28.852180499999999</v>
      </c>
    </row>
    <row r="42" spans="1:10" x14ac:dyDescent="0.2">
      <c r="A42">
        <v>4</v>
      </c>
      <c r="B42">
        <v>8</v>
      </c>
      <c r="C42" t="s">
        <v>24</v>
      </c>
      <c r="D42" t="s">
        <v>20</v>
      </c>
      <c r="E42">
        <v>104</v>
      </c>
      <c r="F42">
        <v>34330</v>
      </c>
      <c r="G42">
        <v>34332</v>
      </c>
      <c r="H42">
        <v>328509</v>
      </c>
      <c r="I42">
        <v>14</v>
      </c>
      <c r="J42" s="1">
        <v>3.8185496999999402</v>
      </c>
    </row>
    <row r="43" spans="1:10" hidden="1" x14ac:dyDescent="0.2">
      <c r="A43">
        <v>4</v>
      </c>
      <c r="B43">
        <v>9</v>
      </c>
      <c r="C43" t="s">
        <v>24</v>
      </c>
      <c r="D43" t="s">
        <v>21</v>
      </c>
      <c r="E43">
        <v>104</v>
      </c>
      <c r="F43">
        <v>1208</v>
      </c>
      <c r="G43">
        <v>1210</v>
      </c>
      <c r="H43">
        <v>12210</v>
      </c>
      <c r="I43">
        <v>15</v>
      </c>
      <c r="J43" s="1">
        <v>87.083080999999694</v>
      </c>
    </row>
    <row r="44" spans="1:10" hidden="1" x14ac:dyDescent="0.2">
      <c r="A44">
        <v>4</v>
      </c>
      <c r="B44">
        <v>10</v>
      </c>
      <c r="C44" t="s">
        <v>24</v>
      </c>
      <c r="D44" t="s">
        <v>12</v>
      </c>
      <c r="E44">
        <v>104</v>
      </c>
      <c r="F44">
        <v>62077</v>
      </c>
      <c r="G44">
        <v>62079</v>
      </c>
      <c r="H44">
        <v>599376</v>
      </c>
      <c r="I44">
        <v>14</v>
      </c>
      <c r="J44" s="1">
        <v>1677.8132814999999</v>
      </c>
    </row>
    <row r="45" spans="1:10" hidden="1" x14ac:dyDescent="0.2">
      <c r="A45">
        <v>4</v>
      </c>
      <c r="B45">
        <v>11</v>
      </c>
      <c r="C45" t="s">
        <v>24</v>
      </c>
      <c r="D45" t="s">
        <v>13</v>
      </c>
      <c r="E45">
        <v>104</v>
      </c>
      <c r="F45">
        <v>22606</v>
      </c>
      <c r="G45">
        <v>22608</v>
      </c>
      <c r="H45">
        <v>224229</v>
      </c>
      <c r="I45">
        <v>14</v>
      </c>
      <c r="J45" s="1">
        <v>4649.6154936999901</v>
      </c>
    </row>
  </sheetData>
  <autoFilter ref="A1:J45" xr:uid="{00000000-0009-0000-0000-000000000000}">
    <filterColumn colId="3">
      <filters>
        <filter val="astar_search with h_unmet_goals"/>
        <filter val="greedy_best_first_graph_search with h_unmet_goals"/>
        <filter val="uniform_cost_search"/>
      </filters>
    </filterColumn>
    <sortState xmlns:xlrd2="http://schemas.microsoft.com/office/spreadsheetml/2017/richdata2" ref="A4:J42">
      <sortCondition ref="B1:B45"/>
    </sortState>
  </autoFilter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2020-08-10T12:05:51Z</dcterms:created>
  <dcterms:modified xsi:type="dcterms:W3CDTF">2020-08-12T10:42:10Z</dcterms:modified>
</cp:coreProperties>
</file>