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4"/>
  </bookViews>
  <sheets>
    <sheet name="三江选题项目" sheetId="10" r:id="rId1"/>
    <sheet name="数媒" sheetId="6" r:id="rId2"/>
    <sheet name="三江非遗项目" sheetId="7" r:id="rId3"/>
    <sheet name="三江A级景区" sheetId="8" r:id="rId4"/>
    <sheet name="三江节庆活动" sheetId="9" r:id="rId5"/>
  </sheets>
  <definedNames>
    <definedName name="_xlnm._FilterDatabase" localSheetId="0" hidden="1">三江选题项目!$D$1:$D$151</definedName>
    <definedName name="_xlnm._FilterDatabase" localSheetId="1" hidden="1">数媒!$B$1:$B$30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<sst xmlns="http://schemas.openxmlformats.org/spreadsheetml/2006/main" count="920" uniqueCount="470">
  <si>
    <t>序号</t>
  </si>
  <si>
    <t>选题项目方向</t>
  </si>
  <si>
    <t>选题名称（仅限参考，可自行修改）</t>
  </si>
  <si>
    <t>专业</t>
  </si>
  <si>
    <t>广西制造工程职业技术学院</t>
  </si>
  <si>
    <t>三江文旅品牌提升与推广项目</t>
  </si>
  <si>
    <t>宣传片《潮玩三江》制作</t>
  </si>
  <si>
    <t>动画</t>
  </si>
  <si>
    <t>三江县文化体育广电和旅游局</t>
  </si>
  <si>
    <t>三江文旅品牌形象设计与推广</t>
  </si>
  <si>
    <t>视觉传达设计</t>
  </si>
  <si>
    <t>“礼遇三江”伴手礼品牌形象设计与推广</t>
  </si>
  <si>
    <t>三江主要景区手绘地图设计</t>
  </si>
  <si>
    <t>三江县非遗文化产业园规划设计</t>
  </si>
  <si>
    <t>环境设计</t>
  </si>
  <si>
    <t>三江旅游共享观光代步车创新设计</t>
  </si>
  <si>
    <t>产品设计</t>
  </si>
  <si>
    <t>“三江好物”APP设计与开发</t>
  </si>
  <si>
    <t>数字媒体技术</t>
  </si>
  <si>
    <t>“三江研学”网站设计与开发</t>
  </si>
  <si>
    <t>“三江文旅智慧管理服务平台”网页设计与开发</t>
  </si>
  <si>
    <t>数字人“江小媚”运营项目</t>
  </si>
  <si>
    <t>数字人“江小媚”卡通形象设计及手办制作</t>
  </si>
  <si>
    <t>动画、产品设计</t>
  </si>
  <si>
    <t>宣传片《江小妹带你游三江》制作</t>
  </si>
  <si>
    <t>宣传片《江小妹带你了解侗族节庆活动》制作</t>
  </si>
  <si>
    <t>二维动画《江小媚侗乡奇遇记》设计与制作</t>
  </si>
  <si>
    <t>《江小媚教你学侗话》儿童绘本设计</t>
  </si>
  <si>
    <t>“江小媚”IP形象设计与推广</t>
  </si>
  <si>
    <t>“江小媚”主题文创设计</t>
  </si>
  <si>
    <t>视觉传达设计、产品设计</t>
  </si>
  <si>
    <t>“江小媚”智能音响设计</t>
  </si>
  <si>
    <t>“江小媚伴游”小程序开发与设计</t>
  </si>
  <si>
    <t>“江小媚游侗乡”游戏开发与设计</t>
  </si>
  <si>
    <t>程阳八寨景区品牌提升与推广项目</t>
  </si>
  <si>
    <t>宣传片《遇见程阳》制作</t>
  </si>
  <si>
    <t>广西旅游发展集团有限公司</t>
  </si>
  <si>
    <t>程阳八寨景区文创设计</t>
  </si>
  <si>
    <t>程阳八寨景区集章式通关文牒设计</t>
  </si>
  <si>
    <t>《侗乡奇遇记》书籍装帧设计</t>
  </si>
  <si>
    <t>程阳八寨景区旅游基础设施提升设计</t>
  </si>
  <si>
    <t>《侗念程阳》RPG游戏设计</t>
  </si>
  <si>
    <t>《侗乡奇遇记》经营类游戏设计与开发</t>
  </si>
  <si>
    <t>丹州景区品牌提升与推广项目</t>
  </si>
  <si>
    <t>宣传片《柚见丹州》制作</t>
  </si>
  <si>
    <t>三江文化旅游投资发展有限责任公司</t>
  </si>
  <si>
    <t>三江丹州柚子包装策划与设计</t>
  </si>
  <si>
    <t>三江丹州腊味包装策划与设计</t>
  </si>
  <si>
    <t>丹州景区文创设计</t>
  </si>
  <si>
    <t>三江丹洲书院主题文创产品设计</t>
  </si>
  <si>
    <t>三江丹州景区景观规划设计</t>
  </si>
  <si>
    <t>三江丹州书院民宿改造设计</t>
  </si>
  <si>
    <t>三江丹州游客中心室内空间改造设计</t>
  </si>
  <si>
    <t>《怀远集市》经营类游戏设计与开发</t>
  </si>
  <si>
    <t>《怀远别传》剧情解密游戏系统的设计与开发</t>
  </si>
  <si>
    <t>《丹州书院》科普类游戏设计与开发</t>
  </si>
  <si>
    <t>《怀远县》策略类游戏设计与开发</t>
  </si>
  <si>
    <t>仙人山景区品牌提升与推广项目</t>
  </si>
  <si>
    <t>宣传片《仙人山》制作</t>
  </si>
  <si>
    <t>“星空木屋”三江民宿品牌设计与推广</t>
  </si>
  <si>
    <t>仙人山景区文创设计</t>
  </si>
  <si>
    <t>“万亩茶园”品牌形象设计与推广</t>
  </si>
  <si>
    <t>仙人山景区露营基地景观设计</t>
  </si>
  <si>
    <t>仙人山景区观景长廊茶餐厅设计</t>
  </si>
  <si>
    <t>三江共享露营舱设计</t>
  </si>
  <si>
    <t>《仙人山一日游》游戏设计与开发</t>
  </si>
  <si>
    <t>“我在三江有亩茶园”小程序开发设计</t>
  </si>
  <si>
    <t>侗天宫景区品牌提升与推广项目</t>
  </si>
  <si>
    <t>非遗VR游戏《侗天宫》游戏设计及制作</t>
  </si>
  <si>
    <t>桂林福达文旅股份有限公司</t>
  </si>
  <si>
    <t>侗天宫景区文创产品设计</t>
  </si>
  <si>
    <t>侗医康养产品包装设计</t>
  </si>
  <si>
    <t>侗天宫景区研学基地空间设计</t>
  </si>
  <si>
    <t>《探秘侗天宫》RPG游戏设计</t>
  </si>
  <si>
    <t>“侗医康养”APP设计与开发</t>
  </si>
  <si>
    <t>三江口景区品牌提升与推广项目</t>
  </si>
  <si>
    <t>宣传片《三江口》制作</t>
  </si>
  <si>
    <t>三江县产口古榕生态旅游发展有限公司</t>
  </si>
  <si>
    <t>三江口景区文创产品设计</t>
  </si>
  <si>
    <t>三江口夜郎文化旅游区景观规划设计</t>
  </si>
  <si>
    <t>三江口景区多功能游船造型设计</t>
  </si>
  <si>
    <t>三江大侗寨景区品牌提升与推广项目</t>
  </si>
  <si>
    <t>三江大侗寨景区文创设计</t>
  </si>
  <si>
    <t>三江县集章式旅游宣传册设计</t>
  </si>
  <si>
    <t>三江县城一江两岸景观规划设计</t>
  </si>
  <si>
    <t>三江月也体育公园景观规划设计</t>
  </si>
  <si>
    <t>三江鼓楼儿童益智玩具设计</t>
  </si>
  <si>
    <t>三江风雨桥儿童益智玩具设计</t>
  </si>
  <si>
    <t>《三江奇遇》RPG游戏系统设计与开发</t>
  </si>
  <si>
    <t>三江月也侗寨景区品牌提升与推广项目</t>
  </si>
  <si>
    <t>宣传片《坐妹》制作</t>
  </si>
  <si>
    <t>二维动画《月也》设计与制作</t>
  </si>
  <si>
    <t>月也侗寨景区文创产品设计</t>
  </si>
  <si>
    <t>三江侗画馆品牌形象设计与推广</t>
  </si>
  <si>
    <t>基于侗乡鸟巢形象的智能产品设计</t>
  </si>
  <si>
    <t>三江茶品牌提升与推广项目</t>
  </si>
  <si>
    <t>宣传片《三江茶》制作</t>
  </si>
  <si>
    <t>“三江早春茶”茶叶系类包装设计</t>
  </si>
  <si>
    <t>三江县农文旅投资有限责任公司</t>
  </si>
  <si>
    <t>“山禹茶叶”品牌形象设计与推广</t>
  </si>
  <si>
    <t>三江县山禹农业科技有限公司</t>
  </si>
  <si>
    <t>三江特色茶叶罐造型设计</t>
  </si>
  <si>
    <t>三江特色茶具造型设计</t>
  </si>
  <si>
    <t>三江茶叶自动采摘机器人设计</t>
  </si>
  <si>
    <t>“品茶交友”三江品茶小院空间设计</t>
  </si>
  <si>
    <t>三江县农文旅投资有限公司</t>
  </si>
  <si>
    <t>三江茶文化主题服装设计与展演策划</t>
  </si>
  <si>
    <t>服装与服饰设计、表演</t>
  </si>
  <si>
    <t>三江茶溯源平台网站设计与开发</t>
  </si>
  <si>
    <t>三江美食品牌建设与推广项目</t>
  </si>
  <si>
    <t>非遗纪录片《百草汤》制作</t>
  </si>
  <si>
    <t>三江县文化馆</t>
  </si>
  <si>
    <t>非遗纪录片《侗族酸食》制作</t>
  </si>
  <si>
    <t>宣传片《侗族百家宴》制作</t>
  </si>
  <si>
    <t>“月也三江”——特色餐饮品牌建设与推广</t>
  </si>
  <si>
    <t>三江县月也餐馆</t>
  </si>
  <si>
    <t>“婄艳糯食”——特色餐饮品牌建设与推广</t>
  </si>
  <si>
    <t>三江县婄艳糯食工坊</t>
  </si>
  <si>
    <t>“火塘家宴”——特色餐饮品牌建设与推广</t>
  </si>
  <si>
    <t>三江县火塘家宴</t>
  </si>
  <si>
    <t>“应溪油茶”——特色餐饮品牌建设与推广</t>
  </si>
  <si>
    <t>三江县琴溪油茶馆</t>
  </si>
  <si>
    <t>“侗寨厨娘”——特色餐饮品牌建设与推广</t>
  </si>
  <si>
    <t>三江县侗寨厨娘油茶馆</t>
  </si>
  <si>
    <t>三江百草汤品牌形象设计与推广</t>
  </si>
  <si>
    <t>三江糯食系类包装设计</t>
  </si>
  <si>
    <t>三江滑滑粉多功能移动餐车设计</t>
  </si>
  <si>
    <t>三江油茶贩卖车设计</t>
  </si>
  <si>
    <t>“月也三江”——特色餐厅室内空间设计</t>
  </si>
  <si>
    <t>《侗乡美食》2d游戏设计与开发</t>
  </si>
  <si>
    <t>《侗族百家宴》游戏设计与开发</t>
  </si>
  <si>
    <t>“三江食旅”旅游美食网站设计与开发</t>
  </si>
  <si>
    <t>“侗乡好味”生鲜零售小程序的设计和开发</t>
  </si>
  <si>
    <t>“侗乡游味记”小程序设计与开发</t>
  </si>
  <si>
    <t>三江侗族服饰品牌建设与推广项目</t>
  </si>
  <si>
    <t>“清花绣坊”——非遗侗绣服饰店品牌建设与推广</t>
  </si>
  <si>
    <t>三江县清花锦绣文化传承有限公司</t>
  </si>
  <si>
    <t>“侗娟绣坊”——非遗侗绣服饰店品牌建设与推广</t>
  </si>
  <si>
    <t>三江县侗娟刺绣手工艺纺</t>
  </si>
  <si>
    <t>“侗妹小丽”——非遗侗绣服饰店品牌建设与推广</t>
  </si>
  <si>
    <t>侗妹小丽</t>
  </si>
  <si>
    <t>“绣满艺坊”——非遗侗绣服饰店品牌建设与推广</t>
  </si>
  <si>
    <t>三江侗锦侗绣盛装主题服装设计、展演策划</t>
  </si>
  <si>
    <t>三江侗锦侗绣旗袍主题服装设计、展演策划</t>
  </si>
  <si>
    <t>三江侗锦侗绣常服主题服装设计、展演策划</t>
  </si>
  <si>
    <t>三江侗锦侗绣正装主题服装设计、展演策划</t>
  </si>
  <si>
    <t>三江侗锦侗绣运动主题服装设计、展演策划</t>
  </si>
  <si>
    <t>三江侗族婚庆主题服装设计、展演策划</t>
  </si>
  <si>
    <t>三江六甲文化主题服装设计、展演策划</t>
  </si>
  <si>
    <t>三江茶文化主题服装设计、展演策划</t>
  </si>
  <si>
    <t>三江侗锦侗绣创新包包设计</t>
  </si>
  <si>
    <t>服装与服饰设计</t>
  </si>
  <si>
    <t>三江侗锦侗绣创新饰品设计</t>
  </si>
  <si>
    <t>三江木构品牌建设与推广项目</t>
  </si>
  <si>
    <t>三江木构建筑文创设计</t>
  </si>
  <si>
    <t>三江侗族木构建筑营造技艺研学教具设计</t>
  </si>
  <si>
    <t>三江木构建筑火灾救援机器人概念设计</t>
  </si>
  <si>
    <t>非遗VR游戏《木构侗乡》游戏设计及制作</t>
  </si>
  <si>
    <t>三江侗族木构特色家具设计</t>
  </si>
  <si>
    <t>《三江木构建筑》立体书设计</t>
  </si>
  <si>
    <t>云雍集团品牌建设与推广</t>
  </si>
  <si>
    <t>广西云雍古建筑工程有限公司</t>
  </si>
  <si>
    <t>云雍集团研学基地空间设计</t>
  </si>
  <si>
    <t>三江农民画品牌建设与推广项目</t>
  </si>
  <si>
    <t>二维动画《农民画里见三江》制作</t>
  </si>
  <si>
    <t>《农民画里见三江》绘本设计</t>
  </si>
  <si>
    <t>《侗画学字》儿童绘本设计</t>
  </si>
  <si>
    <t>三江农民画文创设计</t>
  </si>
  <si>
    <t>三江农民画展览中心设计</t>
  </si>
  <si>
    <t>三江非遗项目品牌建设与推广</t>
  </si>
  <si>
    <t>二维动画《珠郎娘美》设计与制作</t>
  </si>
  <si>
    <t>二维动画《侗族大歌》设计与制作</t>
  </si>
  <si>
    <t>二维动画《侗族款习俗》设计与制作</t>
  </si>
  <si>
    <t>宣传片《多耶》制作</t>
  </si>
  <si>
    <t>宣传片《侗年》制作</t>
  </si>
  <si>
    <t>非遗纪录片《侗族大歌》设计制作</t>
  </si>
  <si>
    <t>非遗纪录片《侗戏》设计制作</t>
  </si>
  <si>
    <t>非遗纪录片《侗族婚俗》设计制作</t>
  </si>
  <si>
    <t>非遗纪录片《侗族琵琶歌》设计制作</t>
  </si>
  <si>
    <t>三江迷你版侗族器乐儿童玩具设计</t>
  </si>
  <si>
    <t>三江侗棋产品创新设计</t>
  </si>
  <si>
    <t>三江侗族创新银饰设计</t>
  </si>
  <si>
    <t>三江竹器编织产品创新设计</t>
  </si>
  <si>
    <t>“侗乡非遗”网站的设计与开发</t>
  </si>
  <si>
    <t>《珠郎娘美》剧情解谜游戏策划与美术设计开发</t>
  </si>
  <si>
    <t>三江“十五五”预备类建设项目</t>
  </si>
  <si>
    <t>三江县大洲文化旅游岛景观规划设计</t>
  </si>
  <si>
    <t>三江县科马界红色旅游基地景观规划设计</t>
  </si>
  <si>
    <t>三江县斗江镇综合文化中心广场景观设计</t>
  </si>
  <si>
    <t>三江县斗江镇</t>
  </si>
  <si>
    <t>八江镇传统村落民族风情旅游示范带规划设计</t>
  </si>
  <si>
    <t>三江县八江镇</t>
  </si>
  <si>
    <t>三省坡民族文化遗产保护传承基地建设设计</t>
  </si>
  <si>
    <t>三江县八江镇特色小镇规划设计</t>
  </si>
  <si>
    <t>三江县独峒镇岜团桥景区景观规划设计</t>
  </si>
  <si>
    <t>三江县独峒镇</t>
  </si>
  <si>
    <t>三江县八江镇归令村旅游景观规划设计</t>
  </si>
  <si>
    <t>三江县梅林乡侗族大歌小镇规划设计</t>
  </si>
  <si>
    <t>三江县梅林乡</t>
  </si>
  <si>
    <t>三江县同乐乡归东村文化旅游综合体规划设计</t>
  </si>
  <si>
    <t>三江县同乐乡</t>
  </si>
  <si>
    <t>三江县榕江河片区红色旅游景观规划设计</t>
  </si>
  <si>
    <t>选题方向参考</t>
  </si>
  <si>
    <t>《三江奇遇》RPG游戏的系统设计与开发</t>
  </si>
  <si>
    <t>“三江好物”APP的设计与开发</t>
  </si>
  <si>
    <t>《探秘侗天宫》RPG游戏开发</t>
  </si>
  <si>
    <t>《侗念程阳》RPG游戏开发</t>
  </si>
  <si>
    <t>“三江研学”网站的设计与开发</t>
  </si>
  <si>
    <t>《侗乡百家宴》游戏设计与开发</t>
  </si>
  <si>
    <t>《怀远市集》经营类游戏设计与开发</t>
  </si>
  <si>
    <t>“侗乡医药”APP的设计与开发</t>
  </si>
  <si>
    <t>《三江文旅+》网站设计与开发</t>
  </si>
  <si>
    <t>“农文旅智慧景区服务平台”设计与开发</t>
  </si>
  <si>
    <t>“侗乡游味记”小程序的设计和开发</t>
  </si>
  <si>
    <t>《怀远县》策略类游戏的设计与开发</t>
  </si>
  <si>
    <t>《怀远别传》剧情解谜游戏系统的设计与开发</t>
  </si>
  <si>
    <t>《丹洲书院》科普类游戏的设计与开发</t>
  </si>
  <si>
    <t xml:space="preserve">三江侗族自治县非物质文化遗产项目情况统计表 </t>
  </si>
  <si>
    <t>（2025.4.7）</t>
  </si>
  <si>
    <t>项目名称</t>
  </si>
  <si>
    <t>级别</t>
  </si>
  <si>
    <t>传承人数量
（包含所有级别）</t>
  </si>
  <si>
    <t>侗族大歌</t>
  </si>
  <si>
    <t>国家级</t>
  </si>
  <si>
    <t>侗族木构建筑营造技艺</t>
  </si>
  <si>
    <t>侗戏</t>
  </si>
  <si>
    <t>多耶</t>
  </si>
  <si>
    <t>侗族刺绣</t>
  </si>
  <si>
    <t>自治区级</t>
  </si>
  <si>
    <t>侗族器乐</t>
  </si>
  <si>
    <t>侗族医药</t>
  </si>
  <si>
    <t>侗族百家宴</t>
  </si>
  <si>
    <t>侗族款习俗</t>
  </si>
  <si>
    <t>侗族花炮节</t>
  </si>
  <si>
    <t>三江农民画</t>
  </si>
  <si>
    <t>侗族打油茶</t>
  </si>
  <si>
    <t>老巴坡会</t>
  </si>
  <si>
    <t>三江六甲歌</t>
  </si>
  <si>
    <t>三江侗族祭萨习俗</t>
  </si>
  <si>
    <t>侗族牛腿琴歌</t>
  </si>
  <si>
    <t>三江侗族琵琶歌</t>
  </si>
  <si>
    <t>三江侗族服饰制作技艺</t>
  </si>
  <si>
    <t>三江侗族月也</t>
  </si>
  <si>
    <t>三江侗年</t>
  </si>
  <si>
    <t>三江侗族“二月二”大歌节</t>
  </si>
  <si>
    <t>三江三王宫庙会</t>
  </si>
  <si>
    <t>珠郎娘美</t>
  </si>
  <si>
    <t>三江彩调</t>
  </si>
  <si>
    <t>三江侗布制作技艺</t>
  </si>
  <si>
    <t>三江竹器编织技艺</t>
  </si>
  <si>
    <t>三江侗锦制作技艺</t>
  </si>
  <si>
    <t>三江侗族银饰锻造技艺</t>
  </si>
  <si>
    <t>三江侗棋艺</t>
  </si>
  <si>
    <t>三江侗族酸食制作技艺</t>
  </si>
  <si>
    <t>三江壮族草龙编织技艺</t>
  </si>
  <si>
    <t>三江赛龙舟</t>
  </si>
  <si>
    <t>三江稻鱼并作习俗</t>
  </si>
  <si>
    <t>三江侗族双歌</t>
  </si>
  <si>
    <t>三江虫茶制作技艺</t>
  </si>
  <si>
    <t>六甲刺绣</t>
  </si>
  <si>
    <t>三江侗族芦笙踩堂舞</t>
  </si>
  <si>
    <t>三江茶制作技艺</t>
  </si>
  <si>
    <t>三江吃刨汤习俗</t>
  </si>
  <si>
    <t>侗族婚俗</t>
  </si>
  <si>
    <t>侗族行歌坐夜</t>
  </si>
  <si>
    <t>草苗明歌</t>
  </si>
  <si>
    <t>市级</t>
  </si>
  <si>
    <t>三江苗族刺绣</t>
  </si>
  <si>
    <t>三江瑶族刺绣</t>
  </si>
  <si>
    <t>公洁舞</t>
  </si>
  <si>
    <t>侗族河歌</t>
  </si>
  <si>
    <t>侗族笛子歌</t>
  </si>
  <si>
    <t>三江"四月八“敬牛节</t>
  </si>
  <si>
    <t>三江糯食文化</t>
  </si>
  <si>
    <t>侗族建筑模型制作技艺</t>
  </si>
  <si>
    <t>渔民鸿朝会</t>
  </si>
  <si>
    <t>侗族吉祥花制作技艺</t>
  </si>
  <si>
    <t>三江茶油压榨技艺</t>
  </si>
  <si>
    <t>侗族百草汤烹制技艺</t>
  </si>
  <si>
    <t xml:space="preserve">侗族重阳酒酿造技艺
</t>
  </si>
  <si>
    <t xml:space="preserve">侗族医药（鼻炎疗法）
</t>
  </si>
  <si>
    <r>
      <rPr>
        <sz val="14"/>
        <rFont val="宋体"/>
        <charset val="134"/>
      </rPr>
      <t>璊</t>
    </r>
    <r>
      <rPr>
        <sz val="14"/>
        <color rgb="FF000000"/>
        <rFont val="宋体"/>
        <charset val="134"/>
      </rPr>
      <t>摁瓜（猴子抱金瓜）</t>
    </r>
  </si>
  <si>
    <t>侗族太阳崇拜习俗</t>
  </si>
  <si>
    <t xml:space="preserve">三江侗族河歌节</t>
  </si>
  <si>
    <t>县级</t>
  </si>
  <si>
    <t>白毛“党密”坡会</t>
  </si>
  <si>
    <t>侗族“堂措”芦笙节</t>
  </si>
  <si>
    <t>和平草龙节</t>
  </si>
  <si>
    <t>三江和平红薯粉制作技艺</t>
  </si>
  <si>
    <t>侗笛</t>
  </si>
  <si>
    <t>侗族背带制作技艺</t>
  </si>
  <si>
    <t>草席制作技艺</t>
  </si>
  <si>
    <t>石雕技艺</t>
  </si>
  <si>
    <t>根雕技艺</t>
  </si>
  <si>
    <t>三江黄茅灰水凉粽</t>
  </si>
  <si>
    <t>蛇伤治疗技艺</t>
  </si>
  <si>
    <t xml:space="preserve">三江侗族土王节</t>
  </si>
  <si>
    <t>侗药浸泡药浴疗法</t>
  </si>
  <si>
    <t>草苗服饰制作技艺</t>
  </si>
  <si>
    <t>三江芦笙制作技艺</t>
  </si>
  <si>
    <t>侗族碰蛋习俗</t>
  </si>
  <si>
    <t>侗族踩歌堂</t>
  </si>
  <si>
    <t>三江三月十五蕨菜坡会节</t>
  </si>
  <si>
    <t>苗族芦笙音乐</t>
  </si>
  <si>
    <t>合计</t>
  </si>
  <si>
    <t>景区名称</t>
  </si>
  <si>
    <t>地址</t>
  </si>
  <si>
    <t>备注</t>
  </si>
  <si>
    <t>程阳八寨景区</t>
  </si>
  <si>
    <t>5A级</t>
  </si>
  <si>
    <t>林溪镇平岩村</t>
  </si>
  <si>
    <t>丹洲景区</t>
  </si>
  <si>
    <t>4A级</t>
  </si>
  <si>
    <t>丹洲镇丹洲村</t>
  </si>
  <si>
    <t>三江大侗寨景区</t>
  </si>
  <si>
    <t>三江县城</t>
  </si>
  <si>
    <t>布央仙人山景区</t>
  </si>
  <si>
    <t>八江乡布央村</t>
  </si>
  <si>
    <t>月也侗寨</t>
  </si>
  <si>
    <t>侗天宫景区</t>
  </si>
  <si>
    <t>三江口生态旅游区</t>
  </si>
  <si>
    <t>老堡乡、良口乡</t>
  </si>
  <si>
    <t>三江侗族自治县文化体育广电和旅游局</t>
  </si>
  <si>
    <t>三江侗族博物馆</t>
  </si>
  <si>
    <t>3A级</t>
  </si>
  <si>
    <t>冠洞景区</t>
  </si>
  <si>
    <t>林溪乡冠洞村</t>
  </si>
  <si>
    <t>三江县冠洞文化旅游开发有限公司‌</t>
  </si>
  <si>
    <t>产口古榕景区</t>
  </si>
  <si>
    <t>良口乡产口村</t>
  </si>
  <si>
    <t>广西三江县产口古榕生态旅游发展有限公司‌</t>
  </si>
  <si>
    <t>甜水寨景区</t>
  </si>
  <si>
    <t>斗江镇周牙村读论屯</t>
  </si>
  <si>
    <t>三江县甜水寨旅游发展有限公司</t>
  </si>
  <si>
    <t>月份</t>
  </si>
  <si>
    <t>活动名称</t>
  </si>
  <si>
    <t>活动时间</t>
  </si>
  <si>
    <t>活动内容</t>
  </si>
  <si>
    <t>举办地址</t>
  </si>
  <si>
    <t>是否每年举办</t>
  </si>
  <si>
    <t>1月</t>
  </si>
  <si>
    <t>新娘回门</t>
  </si>
  <si>
    <t>农历正月</t>
  </si>
  <si>
    <t>侗族婚俗新娘回门</t>
  </si>
  <si>
    <t>林溪镇程阳八寨；八斗村八斗大屯</t>
  </si>
  <si>
    <t>是</t>
  </si>
  <si>
    <t>2月</t>
  </si>
  <si>
    <t>农民画艺术节</t>
  </si>
  <si>
    <t>农民画交流、展销等</t>
  </si>
  <si>
    <t>独峒镇</t>
  </si>
  <si>
    <t>不确定</t>
  </si>
  <si>
    <t>芦笙坡会</t>
  </si>
  <si>
    <t>芦笙仪式、芦笙比赛、文艺表演等</t>
  </si>
  <si>
    <t>富禄苗族乡归述村、岑洞村、培进村；老堡乡老巴村；良口乡白毛村</t>
  </si>
  <si>
    <t>草龙节</t>
  </si>
  <si>
    <t>草龙非遗展演、非遗技艺展演、文艺汇演等</t>
  </si>
  <si>
    <t>和平村和平屯</t>
  </si>
  <si>
    <t>3月</t>
  </si>
  <si>
    <t>春茶开采</t>
  </si>
  <si>
    <t>茶文化表演、采茶活动等</t>
  </si>
  <si>
    <t>八江镇布央村新村</t>
  </si>
  <si>
    <t>二月二侗族大歌节</t>
  </si>
  <si>
    <t>农历二月初二</t>
  </si>
  <si>
    <t>以游行、传唱等形式传承民族文化、颂党恩跟党走</t>
  </si>
  <si>
    <t>梅林乡梅林村</t>
  </si>
  <si>
    <t>三王宫庙会</t>
  </si>
  <si>
    <t>农历二月初五</t>
  </si>
  <si>
    <t>祭祀、文艺表演、月也、百家宴等</t>
  </si>
  <si>
    <t>和里三王宫</t>
  </si>
  <si>
    <t>梨花节</t>
  </si>
  <si>
    <t>多耶、多嘎、跳舞等文艺汇演、芦笙比赛、赏梨花活动</t>
  </si>
  <si>
    <t>八江镇六更屯</t>
  </si>
  <si>
    <t>春社碰蛋节</t>
  </si>
  <si>
    <t>以游行、传唱、彩蛋互碰等形式传承民族文化、颂党恩跟党走</t>
  </si>
  <si>
    <t>4月</t>
  </si>
  <si>
    <t>花炮节</t>
  </si>
  <si>
    <t>农历三月初三、二十三</t>
  </si>
  <si>
    <t>芦笙比赛、非遗巡游、抢花炮、抬官人、文艺表演等</t>
  </si>
  <si>
    <t>富禄苗族乡富禄社区、富禄村；古宜镇；富禄村葛亮屯</t>
  </si>
  <si>
    <t>油茶节</t>
  </si>
  <si>
    <t>文艺表演、油茶展示、打油茶比赛、百家宴</t>
  </si>
  <si>
    <t>洋溪乡高露村</t>
  </si>
  <si>
    <t>“三月十五”坡会节</t>
  </si>
  <si>
    <t>农历三月十五</t>
  </si>
  <si>
    <t>多耶、多嘎、舞蹈芦笙比赛、文艺文化</t>
  </si>
  <si>
    <t>八江镇布代村孟田屯；同乐苗族乡高岜村、高洋村、归夯村</t>
  </si>
  <si>
    <t>土王节</t>
  </si>
  <si>
    <t>民族风情表演及祭祀活动、百名挑夫演示，高山稻鱼烧烤、情歌对唱，吃茶泡，多毽、斗鸟、民族团结百家宴等活动</t>
  </si>
  <si>
    <t>林溪镇林溪村</t>
  </si>
  <si>
    <t>5月</t>
  </si>
  <si>
    <t>韭菜节</t>
  </si>
  <si>
    <t>预计在五一期间</t>
  </si>
  <si>
    <t>文艺表演、百家宴、茶文化体验、篝火晚宴、韭菜擂台赛</t>
  </si>
  <si>
    <t>林溪镇高友村</t>
  </si>
  <si>
    <t>小土豆节</t>
  </si>
  <si>
    <t>挖土豆比赛、抓鱼比赛、挑土豆游行、对歌比赛、文艺表演、百家宴等</t>
  </si>
  <si>
    <t>良口乡寨塘村河寨屯</t>
  </si>
  <si>
    <t>“四月八”敬牛节</t>
  </si>
  <si>
    <t>农历四月初八</t>
  </si>
  <si>
    <t>芦笙踩堂、敬牛舞、多耶、文艺汇演、百家宴</t>
  </si>
  <si>
    <t>独峒镇平流村；同乐苗族乡岑甲村、同乐村</t>
  </si>
  <si>
    <t>6月</t>
  </si>
  <si>
    <t>龙舟节</t>
  </si>
  <si>
    <t>农历五月十三</t>
  </si>
  <si>
    <t>文艺表演、龙舟比赛</t>
  </si>
  <si>
    <t>老堡乡三江口</t>
  </si>
  <si>
    <t>河歌节</t>
  </si>
  <si>
    <t>河歌比赛、篮球比赛</t>
  </si>
  <si>
    <t>洋溪乡洋溪村</t>
  </si>
  <si>
    <t>7月</t>
  </si>
  <si>
    <t>新米节</t>
  </si>
  <si>
    <t>农历六月初六</t>
  </si>
  <si>
    <t>文艺文化</t>
  </si>
  <si>
    <t>同乐苗族乡归亚村；梅林乡车寨村陡寨屯、寨明屯、相思屯</t>
  </si>
  <si>
    <t>8月</t>
  </si>
  <si>
    <t>客家六甲文化艺术旅游节</t>
  </si>
  <si>
    <t>文艺演出、非遗展示等</t>
  </si>
  <si>
    <t>古宜镇</t>
  </si>
  <si>
    <t>9月</t>
  </si>
  <si>
    <t>月地瓦节</t>
  </si>
  <si>
    <t>七月十四文艺活动</t>
  </si>
  <si>
    <t>农历七月十四</t>
  </si>
  <si>
    <t>文艺表演</t>
  </si>
  <si>
    <t>富禄苗族乡甲圩村</t>
  </si>
  <si>
    <t>斗牛节</t>
  </si>
  <si>
    <t>预计在中秋国庆期间</t>
  </si>
  <si>
    <t>斗牛、捕鱼、情歌对唱、百家宴等</t>
  </si>
  <si>
    <t>独峒镇岜团村、平流村</t>
  </si>
  <si>
    <t>10月</t>
  </si>
  <si>
    <t>多耶节</t>
  </si>
  <si>
    <t>国庆期间</t>
  </si>
  <si>
    <t>琵琶/多耶比赛</t>
  </si>
  <si>
    <t>多耶广场</t>
  </si>
  <si>
    <t>南瓜节</t>
  </si>
  <si>
    <t>农历八月十五日</t>
  </si>
  <si>
    <t>林溪镇程阳八寨</t>
  </si>
  <si>
    <t>钓鱼节</t>
  </si>
  <si>
    <t>钓鱼比赛</t>
  </si>
  <si>
    <t>程村乡</t>
  </si>
  <si>
    <t>琵琶文化艺术节</t>
  </si>
  <si>
    <t>琵琶弹唱、多耶等表演</t>
  </si>
  <si>
    <t>八江镇布央村</t>
  </si>
  <si>
    <t>11月</t>
  </si>
  <si>
    <t>油茶文化节</t>
  </si>
  <si>
    <t>红薯丰收节</t>
  </si>
  <si>
    <t>挖红薯、品红薯、红薯擂台赛、红薯展销、民族风情表演、百家宴等</t>
  </si>
  <si>
    <t>林溪镇高秀村</t>
  </si>
  <si>
    <t>红糯米文化节</t>
  </si>
  <si>
    <t>丰收巡游、非遗展演、百家宴等多彩节目，庆祝丰收</t>
  </si>
  <si>
    <t>林溪镇美俗村</t>
  </si>
  <si>
    <t>丹洲柚子节</t>
  </si>
  <si>
    <t>文艺表演、柚子比赛</t>
  </si>
  <si>
    <t>丹洲镇</t>
  </si>
  <si>
    <t>“九月十五”坡会</t>
  </si>
  <si>
    <t>农历九月十五</t>
  </si>
  <si>
    <t>情人约会</t>
  </si>
  <si>
    <t>独峒镇唐朝、知了村</t>
  </si>
  <si>
    <t>瑶年节</t>
  </si>
  <si>
    <t>文艺汇演</t>
  </si>
  <si>
    <t>高基乡篦梳村</t>
  </si>
  <si>
    <t>多耶文化活动</t>
  </si>
  <si>
    <t>多耶、文艺汇演</t>
  </si>
  <si>
    <t>斗江镇凤凰村</t>
  </si>
  <si>
    <t>12月</t>
  </si>
  <si>
    <t>红薯粉节</t>
  </si>
  <si>
    <t>非遗技艺展演、文艺汇演、千人红薯粉宴</t>
  </si>
  <si>
    <t>和平乡大寨村大寨屯</t>
  </si>
  <si>
    <t>林溪花炮节</t>
  </si>
  <si>
    <t xml:space="preserve">接花炮 、祭祀 游行 、抢花炮 、文艺晚会 、原生态大型芦笙表演、斗鸟活动、山歌对唱活动  </t>
  </si>
  <si>
    <t>三江县林溪镇林溪街、科马界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</si>
</sst>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rgb="FFC00000"/>
      <name val="宋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name val="宋体"/>
      <charset val="134"/>
    </font>
    <font>
      <b/>
      <sz val="14"/>
      <name val="宋体"/>
      <charset val="134"/>
    </font>
    <font>
      <b/>
      <sz val="11"/>
      <color theme="1"/>
      <name val="宋体"/>
      <charset val="134"/>
      <scheme val="minor"/>
    </font>
    <font>
      <sz val="14"/>
      <color indexed="8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zoomScale="115" zoomScaleNormal="115" workbookViewId="0">
      <selection activeCell="I12" sqref="I12"/>
    </sheetView>
  </sheetViews>
  <sheetFormatPr defaultColWidth="9" defaultRowHeight="17.5" outlineLevelCol="4"/>
  <cols>
    <col min="1" max="1" width="9" style="30"/>
    <col min="2" max="2" width="17.6090909090909" style="31" customWidth="1"/>
    <col min="3" max="3" width="52.0545454545455" style="32" customWidth="1"/>
    <col min="4" max="4" width="26.1909090909091" style="32" customWidth="1"/>
    <col min="5" max="5" width="42.1636363636364" style="32" customWidth="1"/>
  </cols>
  <sheetData>
    <row r="1" s="21" customFormat="1" spans="1:5">
      <c r="A1" s="33" t="s">
        <v>0</v>
      </c>
      <c r="B1" s="34" t="s">
        <v>1</v>
      </c>
      <c r="C1" s="35" t="s">
        <v>2</v>
      </c>
      <c r="D1" s="36" t="s">
        <v>3</v>
      </c>
      <c r="E1" s="36" t="s">
        <v>4</v>
      </c>
    </row>
    <row r="2" spans="1:5">
      <c r="A2" s="26">
        <v>1</v>
      </c>
      <c r="B2" s="37" t="s">
        <v>5</v>
      </c>
      <c r="C2" s="29" t="s">
        <v>6</v>
      </c>
      <c r="D2" s="29" t="s">
        <v>7</v>
      </c>
      <c r="E2" s="29" t="s">
        <v>8</v>
      </c>
    </row>
    <row r="3" spans="1:5">
      <c r="A3" s="26">
        <v>2</v>
      </c>
      <c r="B3" s="38"/>
      <c r="C3" s="29" t="s">
        <v>9</v>
      </c>
      <c r="D3" s="29" t="s">
        <v>10</v>
      </c>
      <c r="E3" s="29" t="s">
        <v>8</v>
      </c>
    </row>
    <row r="4" spans="1:5">
      <c r="A4" s="26">
        <v>3</v>
      </c>
      <c r="B4" s="38"/>
      <c r="C4" s="29" t="s">
        <v>11</v>
      </c>
      <c r="D4" s="29" t="s">
        <v>10</v>
      </c>
      <c r="E4" s="29" t="s">
        <v>8</v>
      </c>
    </row>
    <row r="5" spans="1:5">
      <c r="A5" s="26">
        <v>4</v>
      </c>
      <c r="B5" s="38"/>
      <c r="C5" s="29" t="s">
        <v>12</v>
      </c>
      <c r="D5" s="29" t="s">
        <v>10</v>
      </c>
      <c r="E5" s="29" t="s">
        <v>8</v>
      </c>
    </row>
    <row r="6" spans="1:5">
      <c r="A6" s="26">
        <v>5</v>
      </c>
      <c r="B6" s="38"/>
      <c r="C6" s="29" t="s">
        <v>13</v>
      </c>
      <c r="D6" s="29" t="s">
        <v>14</v>
      </c>
      <c r="E6" s="29" t="s">
        <v>8</v>
      </c>
    </row>
    <row r="7" spans="1:5">
      <c r="A7" s="26">
        <v>6</v>
      </c>
      <c r="B7" s="38"/>
      <c r="C7" s="25" t="s">
        <v>15</v>
      </c>
      <c r="D7" s="26" t="s">
        <v>16</v>
      </c>
      <c r="E7" s="29" t="s">
        <v>8</v>
      </c>
    </row>
    <row r="8" spans="1:5">
      <c r="A8" s="26">
        <v>7</v>
      </c>
      <c r="B8" s="38"/>
      <c r="C8" s="29" t="s">
        <v>17</v>
      </c>
      <c r="D8" s="29" t="s">
        <v>18</v>
      </c>
      <c r="E8" s="29" t="s">
        <v>8</v>
      </c>
    </row>
    <row r="9" spans="1:5">
      <c r="A9" s="26">
        <v>8</v>
      </c>
      <c r="B9" s="38"/>
      <c r="C9" s="29" t="s">
        <v>19</v>
      </c>
      <c r="D9" s="29" t="s">
        <v>18</v>
      </c>
      <c r="E9" s="29" t="s">
        <v>8</v>
      </c>
    </row>
    <row r="10" spans="1:5">
      <c r="A10" s="26">
        <v>9</v>
      </c>
      <c r="B10" s="39"/>
      <c r="C10" s="29" t="s">
        <v>20</v>
      </c>
      <c r="D10" s="29" t="s">
        <v>18</v>
      </c>
      <c r="E10" s="29" t="s">
        <v>8</v>
      </c>
    </row>
    <row r="11" spans="1:5">
      <c r="A11" s="26">
        <v>10</v>
      </c>
      <c r="B11" s="38" t="s">
        <v>21</v>
      </c>
      <c r="C11" s="29" t="s">
        <v>22</v>
      </c>
      <c r="D11" s="29" t="s">
        <v>23</v>
      </c>
      <c r="E11" s="29" t="s">
        <v>8</v>
      </c>
    </row>
    <row r="12" spans="1:5">
      <c r="A12" s="26">
        <v>11</v>
      </c>
      <c r="B12" s="38"/>
      <c r="C12" s="29" t="s">
        <v>24</v>
      </c>
      <c r="D12" s="29" t="s">
        <v>7</v>
      </c>
      <c r="E12" s="29" t="s">
        <v>8</v>
      </c>
    </row>
    <row r="13" spans="1:5">
      <c r="A13" s="26">
        <v>12</v>
      </c>
      <c r="B13" s="38"/>
      <c r="C13" s="29" t="s">
        <v>25</v>
      </c>
      <c r="D13" s="29" t="s">
        <v>7</v>
      </c>
      <c r="E13" s="29" t="s">
        <v>8</v>
      </c>
    </row>
    <row r="14" spans="1:5">
      <c r="A14" s="26">
        <v>13</v>
      </c>
      <c r="B14" s="38"/>
      <c r="C14" s="29" t="s">
        <v>26</v>
      </c>
      <c r="D14" s="29" t="s">
        <v>7</v>
      </c>
      <c r="E14" s="29" t="s">
        <v>8</v>
      </c>
    </row>
    <row r="15" spans="1:5">
      <c r="A15" s="26">
        <v>14</v>
      </c>
      <c r="B15" s="38"/>
      <c r="C15" s="29" t="s">
        <v>27</v>
      </c>
      <c r="D15" s="29" t="s">
        <v>10</v>
      </c>
      <c r="E15" s="29" t="s">
        <v>8</v>
      </c>
    </row>
    <row r="16" spans="1:5">
      <c r="A16" s="26">
        <v>15</v>
      </c>
      <c r="B16" s="38"/>
      <c r="C16" s="29" t="s">
        <v>28</v>
      </c>
      <c r="D16" s="29" t="s">
        <v>10</v>
      </c>
      <c r="E16" s="29" t="s">
        <v>8</v>
      </c>
    </row>
    <row r="17" spans="1:5">
      <c r="A17" s="26">
        <v>16</v>
      </c>
      <c r="B17" s="38"/>
      <c r="C17" s="29" t="s">
        <v>29</v>
      </c>
      <c r="D17" s="29" t="s">
        <v>30</v>
      </c>
      <c r="E17" s="29" t="s">
        <v>8</v>
      </c>
    </row>
    <row r="18" spans="1:5">
      <c r="A18" s="26">
        <v>17</v>
      </c>
      <c r="B18" s="38"/>
      <c r="C18" s="29" t="s">
        <v>31</v>
      </c>
      <c r="D18" s="29" t="s">
        <v>16</v>
      </c>
      <c r="E18" s="29" t="s">
        <v>8</v>
      </c>
    </row>
    <row r="19" spans="1:5">
      <c r="A19" s="26">
        <v>18</v>
      </c>
      <c r="B19" s="38"/>
      <c r="C19" s="29" t="s">
        <v>32</v>
      </c>
      <c r="D19" s="29" t="s">
        <v>18</v>
      </c>
      <c r="E19" s="29" t="s">
        <v>8</v>
      </c>
    </row>
    <row r="20" spans="1:5">
      <c r="A20" s="26">
        <v>19</v>
      </c>
      <c r="B20" s="38"/>
      <c r="C20" s="29" t="s">
        <v>33</v>
      </c>
      <c r="D20" s="29" t="s">
        <v>18</v>
      </c>
      <c r="E20" s="29" t="s">
        <v>8</v>
      </c>
    </row>
    <row r="21" spans="1:5">
      <c r="A21" s="26">
        <v>20</v>
      </c>
      <c r="B21" s="37" t="s">
        <v>34</v>
      </c>
      <c r="C21" s="29" t="s">
        <v>35</v>
      </c>
      <c r="D21" s="29" t="s">
        <v>7</v>
      </c>
      <c r="E21" s="29" t="s">
        <v>36</v>
      </c>
    </row>
    <row r="22" spans="1:5">
      <c r="A22" s="26">
        <v>21</v>
      </c>
      <c r="B22" s="38"/>
      <c r="C22" s="29" t="s">
        <v>37</v>
      </c>
      <c r="D22" s="29" t="s">
        <v>30</v>
      </c>
      <c r="E22" s="29" t="s">
        <v>36</v>
      </c>
    </row>
    <row r="23" spans="1:5">
      <c r="A23" s="26">
        <v>22</v>
      </c>
      <c r="B23" s="38"/>
      <c r="C23" s="29" t="s">
        <v>38</v>
      </c>
      <c r="D23" s="29" t="s">
        <v>10</v>
      </c>
      <c r="E23" s="29" t="s">
        <v>36</v>
      </c>
    </row>
    <row r="24" spans="1:5">
      <c r="A24" s="26">
        <v>23</v>
      </c>
      <c r="B24" s="38"/>
      <c r="C24" s="29" t="s">
        <v>39</v>
      </c>
      <c r="D24" s="29" t="s">
        <v>10</v>
      </c>
      <c r="E24" s="29" t="s">
        <v>36</v>
      </c>
    </row>
    <row r="25" spans="1:5">
      <c r="A25" s="26">
        <v>24</v>
      </c>
      <c r="B25" s="38"/>
      <c r="C25" s="29" t="s">
        <v>40</v>
      </c>
      <c r="D25" s="29" t="s">
        <v>14</v>
      </c>
      <c r="E25" s="29" t="s">
        <v>36</v>
      </c>
    </row>
    <row r="26" spans="1:5">
      <c r="A26" s="26">
        <v>25</v>
      </c>
      <c r="B26" s="38"/>
      <c r="C26" s="29" t="s">
        <v>41</v>
      </c>
      <c r="D26" s="29" t="s">
        <v>18</v>
      </c>
      <c r="E26" s="29" t="s">
        <v>36</v>
      </c>
    </row>
    <row r="27" spans="1:5">
      <c r="A27" s="26">
        <v>26</v>
      </c>
      <c r="B27" s="39"/>
      <c r="C27" s="29" t="s">
        <v>42</v>
      </c>
      <c r="D27" s="29" t="s">
        <v>18</v>
      </c>
      <c r="E27" s="29" t="s">
        <v>36</v>
      </c>
    </row>
    <row r="28" spans="1:5">
      <c r="A28" s="26">
        <v>27</v>
      </c>
      <c r="B28" s="37" t="s">
        <v>43</v>
      </c>
      <c r="C28" s="29" t="s">
        <v>44</v>
      </c>
      <c r="D28" s="29" t="s">
        <v>7</v>
      </c>
      <c r="E28" s="29" t="s">
        <v>45</v>
      </c>
    </row>
    <row r="29" spans="1:5">
      <c r="A29" s="26">
        <v>28</v>
      </c>
      <c r="B29" s="38"/>
      <c r="C29" s="29" t="s">
        <v>46</v>
      </c>
      <c r="D29" s="29" t="s">
        <v>10</v>
      </c>
      <c r="E29" s="29" t="s">
        <v>45</v>
      </c>
    </row>
    <row r="30" spans="1:5">
      <c r="A30" s="26">
        <v>29</v>
      </c>
      <c r="B30" s="38"/>
      <c r="C30" s="29" t="s">
        <v>47</v>
      </c>
      <c r="D30" s="29" t="s">
        <v>10</v>
      </c>
      <c r="E30" s="29" t="s">
        <v>45</v>
      </c>
    </row>
    <row r="31" spans="1:5">
      <c r="A31" s="26">
        <v>30</v>
      </c>
      <c r="B31" s="38"/>
      <c r="C31" s="29" t="s">
        <v>48</v>
      </c>
      <c r="D31" s="29" t="s">
        <v>10</v>
      </c>
      <c r="E31" s="29" t="s">
        <v>45</v>
      </c>
    </row>
    <row r="32" spans="1:5">
      <c r="A32" s="26">
        <v>31</v>
      </c>
      <c r="B32" s="38"/>
      <c r="C32" s="25" t="s">
        <v>49</v>
      </c>
      <c r="D32" s="26" t="s">
        <v>16</v>
      </c>
      <c r="E32" s="29" t="s">
        <v>45</v>
      </c>
    </row>
    <row r="33" spans="1:5">
      <c r="A33" s="26">
        <v>32</v>
      </c>
      <c r="B33" s="38"/>
      <c r="C33" s="29" t="s">
        <v>50</v>
      </c>
      <c r="D33" s="29" t="s">
        <v>14</v>
      </c>
      <c r="E33" s="29" t="s">
        <v>45</v>
      </c>
    </row>
    <row r="34" spans="1:5">
      <c r="A34" s="26">
        <v>33</v>
      </c>
      <c r="B34" s="38"/>
      <c r="C34" s="29" t="s">
        <v>51</v>
      </c>
      <c r="D34" s="29" t="s">
        <v>14</v>
      </c>
      <c r="E34" s="29" t="s">
        <v>45</v>
      </c>
    </row>
    <row r="35" spans="1:5">
      <c r="A35" s="26">
        <v>34</v>
      </c>
      <c r="B35" s="38"/>
      <c r="C35" s="29" t="s">
        <v>52</v>
      </c>
      <c r="D35" s="29" t="s">
        <v>14</v>
      </c>
      <c r="E35" s="29" t="s">
        <v>45</v>
      </c>
    </row>
    <row r="36" spans="1:5">
      <c r="A36" s="26">
        <v>35</v>
      </c>
      <c r="B36" s="38"/>
      <c r="C36" s="29" t="s">
        <v>53</v>
      </c>
      <c r="D36" s="29" t="s">
        <v>18</v>
      </c>
      <c r="E36" s="29" t="s">
        <v>45</v>
      </c>
    </row>
    <row r="37" spans="1:5">
      <c r="A37" s="26">
        <v>36</v>
      </c>
      <c r="B37" s="38"/>
      <c r="C37" s="29" t="s">
        <v>54</v>
      </c>
      <c r="D37" s="29" t="s">
        <v>18</v>
      </c>
      <c r="E37" s="29" t="s">
        <v>45</v>
      </c>
    </row>
    <row r="38" spans="1:5">
      <c r="A38" s="26">
        <v>37</v>
      </c>
      <c r="B38" s="38"/>
      <c r="C38" s="29" t="s">
        <v>55</v>
      </c>
      <c r="D38" s="29" t="s">
        <v>18</v>
      </c>
      <c r="E38" s="29" t="s">
        <v>45</v>
      </c>
    </row>
    <row r="39" spans="1:5">
      <c r="A39" s="26">
        <v>38</v>
      </c>
      <c r="B39" s="39"/>
      <c r="C39" s="29" t="s">
        <v>56</v>
      </c>
      <c r="D39" s="29" t="s">
        <v>18</v>
      </c>
      <c r="E39" s="29" t="s">
        <v>45</v>
      </c>
    </row>
    <row r="40" spans="1:5">
      <c r="A40" s="26">
        <v>39</v>
      </c>
      <c r="B40" s="37" t="s">
        <v>57</v>
      </c>
      <c r="C40" s="29" t="s">
        <v>58</v>
      </c>
      <c r="D40" s="29" t="s">
        <v>7</v>
      </c>
      <c r="E40" s="29" t="s">
        <v>45</v>
      </c>
    </row>
    <row r="41" spans="1:5">
      <c r="A41" s="26">
        <v>40</v>
      </c>
      <c r="B41" s="38"/>
      <c r="C41" s="29" t="s">
        <v>59</v>
      </c>
      <c r="D41" s="29" t="s">
        <v>10</v>
      </c>
      <c r="E41" s="29" t="s">
        <v>45</v>
      </c>
    </row>
    <row r="42" spans="1:5">
      <c r="A42" s="26">
        <v>41</v>
      </c>
      <c r="B42" s="38"/>
      <c r="C42" s="29" t="s">
        <v>60</v>
      </c>
      <c r="D42" s="29" t="s">
        <v>10</v>
      </c>
      <c r="E42" s="29" t="s">
        <v>45</v>
      </c>
    </row>
    <row r="43" spans="1:5">
      <c r="A43" s="26">
        <v>42</v>
      </c>
      <c r="B43" s="38"/>
      <c r="C43" s="29" t="s">
        <v>61</v>
      </c>
      <c r="D43" s="29" t="s">
        <v>10</v>
      </c>
      <c r="E43" s="29" t="s">
        <v>45</v>
      </c>
    </row>
    <row r="44" spans="1:5">
      <c r="A44" s="26">
        <v>43</v>
      </c>
      <c r="B44" s="38"/>
      <c r="C44" s="29" t="s">
        <v>62</v>
      </c>
      <c r="D44" s="29" t="s">
        <v>14</v>
      </c>
      <c r="E44" s="29" t="s">
        <v>45</v>
      </c>
    </row>
    <row r="45" spans="1:5">
      <c r="A45" s="26">
        <v>44</v>
      </c>
      <c r="B45" s="38"/>
      <c r="C45" s="29" t="s">
        <v>63</v>
      </c>
      <c r="D45" s="29" t="s">
        <v>14</v>
      </c>
      <c r="E45" s="29" t="s">
        <v>45</v>
      </c>
    </row>
    <row r="46" spans="1:5">
      <c r="A46" s="26">
        <v>45</v>
      </c>
      <c r="B46" s="38"/>
      <c r="C46" s="29" t="s">
        <v>64</v>
      </c>
      <c r="D46" s="29" t="s">
        <v>16</v>
      </c>
      <c r="E46" s="29" t="s">
        <v>45</v>
      </c>
    </row>
    <row r="47" spans="1:5">
      <c r="A47" s="26">
        <v>46</v>
      </c>
      <c r="B47" s="38"/>
      <c r="C47" s="25" t="s">
        <v>65</v>
      </c>
      <c r="D47" s="26" t="s">
        <v>18</v>
      </c>
      <c r="E47" s="29" t="s">
        <v>45</v>
      </c>
    </row>
    <row r="48" spans="1:5">
      <c r="A48" s="26">
        <v>47</v>
      </c>
      <c r="B48" s="39"/>
      <c r="C48" s="29" t="s">
        <v>66</v>
      </c>
      <c r="D48" s="29" t="s">
        <v>18</v>
      </c>
      <c r="E48" s="29" t="s">
        <v>45</v>
      </c>
    </row>
    <row r="49" spans="1:5">
      <c r="A49" s="26">
        <v>48</v>
      </c>
      <c r="B49" s="37" t="s">
        <v>67</v>
      </c>
      <c r="C49" s="29" t="s">
        <v>68</v>
      </c>
      <c r="D49" s="29" t="s">
        <v>7</v>
      </c>
      <c r="E49" s="20" t="s">
        <v>69</v>
      </c>
    </row>
    <row r="50" spans="1:5">
      <c r="A50" s="26">
        <v>49</v>
      </c>
      <c r="B50" s="38"/>
      <c r="C50" s="29" t="s">
        <v>70</v>
      </c>
      <c r="D50" s="29" t="s">
        <v>10</v>
      </c>
      <c r="E50" s="20" t="s">
        <v>69</v>
      </c>
    </row>
    <row r="51" spans="1:5">
      <c r="A51" s="26">
        <v>50</v>
      </c>
      <c r="B51" s="38"/>
      <c r="C51" s="29" t="s">
        <v>71</v>
      </c>
      <c r="D51" s="29" t="s">
        <v>10</v>
      </c>
      <c r="E51" s="20" t="s">
        <v>69</v>
      </c>
    </row>
    <row r="52" spans="1:5">
      <c r="A52" s="26">
        <v>51</v>
      </c>
      <c r="B52" s="38"/>
      <c r="C52" s="29" t="s">
        <v>72</v>
      </c>
      <c r="D52" s="29" t="s">
        <v>14</v>
      </c>
      <c r="E52" s="20" t="s">
        <v>69</v>
      </c>
    </row>
    <row r="53" spans="1:5">
      <c r="A53" s="26">
        <v>52</v>
      </c>
      <c r="B53" s="38"/>
      <c r="C53" s="29" t="s">
        <v>73</v>
      </c>
      <c r="D53" s="29" t="s">
        <v>18</v>
      </c>
      <c r="E53" s="20" t="s">
        <v>69</v>
      </c>
    </row>
    <row r="54" spans="1:5">
      <c r="A54" s="26">
        <v>53</v>
      </c>
      <c r="B54" s="39"/>
      <c r="C54" s="29" t="s">
        <v>74</v>
      </c>
      <c r="D54" s="29" t="s">
        <v>18</v>
      </c>
      <c r="E54" s="20" t="s">
        <v>69</v>
      </c>
    </row>
    <row r="55" spans="1:5">
      <c r="A55" s="26">
        <v>54</v>
      </c>
      <c r="B55" s="37" t="s">
        <v>75</v>
      </c>
      <c r="C55" s="29" t="s">
        <v>76</v>
      </c>
      <c r="D55" s="29" t="s">
        <v>7</v>
      </c>
      <c r="E55" s="20" t="s">
        <v>77</v>
      </c>
    </row>
    <row r="56" spans="1:5">
      <c r="A56" s="26">
        <v>55</v>
      </c>
      <c r="B56" s="38"/>
      <c r="C56" s="29" t="s">
        <v>78</v>
      </c>
      <c r="D56" s="29" t="s">
        <v>10</v>
      </c>
      <c r="E56" s="20" t="s">
        <v>77</v>
      </c>
    </row>
    <row r="57" spans="1:5">
      <c r="A57" s="26">
        <v>56</v>
      </c>
      <c r="B57" s="38"/>
      <c r="C57" s="29" t="s">
        <v>79</v>
      </c>
      <c r="D57" s="29" t="s">
        <v>14</v>
      </c>
      <c r="E57" s="20" t="s">
        <v>77</v>
      </c>
    </row>
    <row r="58" spans="1:5">
      <c r="A58" s="26">
        <v>57</v>
      </c>
      <c r="B58" s="39"/>
      <c r="C58" s="29" t="s">
        <v>80</v>
      </c>
      <c r="D58" s="29" t="s">
        <v>16</v>
      </c>
      <c r="E58" s="20" t="s">
        <v>77</v>
      </c>
    </row>
    <row r="59" spans="1:5">
      <c r="A59" s="26">
        <v>58</v>
      </c>
      <c r="B59" s="37" t="s">
        <v>81</v>
      </c>
      <c r="C59" s="29" t="s">
        <v>6</v>
      </c>
      <c r="D59" s="29" t="s">
        <v>7</v>
      </c>
      <c r="E59" s="29" t="s">
        <v>45</v>
      </c>
    </row>
    <row r="60" spans="1:5">
      <c r="A60" s="26">
        <v>59</v>
      </c>
      <c r="B60" s="38"/>
      <c r="C60" s="29" t="s">
        <v>82</v>
      </c>
      <c r="D60" s="29" t="s">
        <v>10</v>
      </c>
      <c r="E60" s="29" t="s">
        <v>45</v>
      </c>
    </row>
    <row r="61" spans="1:5">
      <c r="A61" s="26">
        <v>60</v>
      </c>
      <c r="B61" s="38"/>
      <c r="C61" s="29" t="s">
        <v>83</v>
      </c>
      <c r="D61" s="29" t="s">
        <v>10</v>
      </c>
      <c r="E61" s="29" t="s">
        <v>45</v>
      </c>
    </row>
    <row r="62" spans="1:5">
      <c r="A62" s="26">
        <v>61</v>
      </c>
      <c r="B62" s="38"/>
      <c r="C62" s="29" t="s">
        <v>84</v>
      </c>
      <c r="D62" s="29" t="s">
        <v>14</v>
      </c>
      <c r="E62" s="29" t="s">
        <v>45</v>
      </c>
    </row>
    <row r="63" spans="1:5">
      <c r="A63" s="26">
        <v>62</v>
      </c>
      <c r="B63" s="38"/>
      <c r="C63" s="29" t="s">
        <v>85</v>
      </c>
      <c r="D63" s="29" t="s">
        <v>14</v>
      </c>
      <c r="E63" s="29" t="s">
        <v>45</v>
      </c>
    </row>
    <row r="64" spans="1:5">
      <c r="A64" s="26">
        <v>63</v>
      </c>
      <c r="B64" s="38"/>
      <c r="C64" s="29" t="s">
        <v>86</v>
      </c>
      <c r="D64" s="29" t="s">
        <v>16</v>
      </c>
      <c r="E64" s="29" t="s">
        <v>45</v>
      </c>
    </row>
    <row r="65" spans="1:5">
      <c r="A65" s="26">
        <v>64</v>
      </c>
      <c r="B65" s="38"/>
      <c r="C65" s="29" t="s">
        <v>87</v>
      </c>
      <c r="D65" s="29" t="s">
        <v>16</v>
      </c>
      <c r="E65" s="29" t="s">
        <v>45</v>
      </c>
    </row>
    <row r="66" spans="1:5">
      <c r="A66" s="26">
        <v>65</v>
      </c>
      <c r="B66" s="39"/>
      <c r="C66" s="29" t="s">
        <v>88</v>
      </c>
      <c r="D66" s="29" t="s">
        <v>18</v>
      </c>
      <c r="E66" s="29" t="s">
        <v>45</v>
      </c>
    </row>
    <row r="67" spans="1:5">
      <c r="A67" s="26">
        <v>66</v>
      </c>
      <c r="B67" s="37" t="s">
        <v>89</v>
      </c>
      <c r="C67" s="29" t="s">
        <v>90</v>
      </c>
      <c r="D67" s="29" t="s">
        <v>7</v>
      </c>
      <c r="E67" s="29" t="s">
        <v>36</v>
      </c>
    </row>
    <row r="68" spans="1:5">
      <c r="A68" s="26">
        <v>67</v>
      </c>
      <c r="B68" s="38"/>
      <c r="C68" s="29" t="s">
        <v>91</v>
      </c>
      <c r="D68" s="29" t="s">
        <v>7</v>
      </c>
      <c r="E68" s="29" t="s">
        <v>36</v>
      </c>
    </row>
    <row r="69" spans="1:5">
      <c r="A69" s="26">
        <v>68</v>
      </c>
      <c r="B69" s="38"/>
      <c r="C69" s="29" t="s">
        <v>92</v>
      </c>
      <c r="D69" s="29" t="s">
        <v>10</v>
      </c>
      <c r="E69" s="29" t="s">
        <v>36</v>
      </c>
    </row>
    <row r="70" spans="1:5">
      <c r="A70" s="26">
        <v>69</v>
      </c>
      <c r="B70" s="38"/>
      <c r="C70" s="29" t="s">
        <v>93</v>
      </c>
      <c r="D70" s="29" t="s">
        <v>10</v>
      </c>
      <c r="E70" s="29" t="s">
        <v>36</v>
      </c>
    </row>
    <row r="71" spans="1:5">
      <c r="A71" s="26">
        <v>70</v>
      </c>
      <c r="B71" s="39"/>
      <c r="C71" s="29" t="s">
        <v>94</v>
      </c>
      <c r="D71" s="29" t="s">
        <v>16</v>
      </c>
      <c r="E71" s="29" t="s">
        <v>36</v>
      </c>
    </row>
    <row r="72" spans="1:5">
      <c r="A72" s="26">
        <v>71</v>
      </c>
      <c r="B72" s="37" t="s">
        <v>95</v>
      </c>
      <c r="C72" s="29" t="s">
        <v>96</v>
      </c>
      <c r="D72" s="29" t="s">
        <v>7</v>
      </c>
      <c r="E72" s="29" t="s">
        <v>8</v>
      </c>
    </row>
    <row r="73" spans="1:5">
      <c r="A73" s="26">
        <v>72</v>
      </c>
      <c r="B73" s="38"/>
      <c r="C73" s="29" t="s">
        <v>97</v>
      </c>
      <c r="D73" s="29" t="s">
        <v>10</v>
      </c>
      <c r="E73" s="29" t="s">
        <v>98</v>
      </c>
    </row>
    <row r="74" spans="1:5">
      <c r="A74" s="26">
        <v>73</v>
      </c>
      <c r="B74" s="38"/>
      <c r="C74" s="29" t="s">
        <v>99</v>
      </c>
      <c r="D74" s="29" t="s">
        <v>10</v>
      </c>
      <c r="E74" s="29" t="s">
        <v>100</v>
      </c>
    </row>
    <row r="75" spans="1:5">
      <c r="A75" s="26">
        <v>74</v>
      </c>
      <c r="B75" s="38"/>
      <c r="C75" s="29" t="s">
        <v>101</v>
      </c>
      <c r="D75" s="29" t="s">
        <v>16</v>
      </c>
      <c r="E75" s="29" t="s">
        <v>8</v>
      </c>
    </row>
    <row r="76" spans="1:5">
      <c r="A76" s="26">
        <v>75</v>
      </c>
      <c r="B76" s="38"/>
      <c r="C76" s="29" t="s">
        <v>102</v>
      </c>
      <c r="D76" s="29" t="s">
        <v>16</v>
      </c>
      <c r="E76" s="29" t="s">
        <v>8</v>
      </c>
    </row>
    <row r="77" spans="1:5">
      <c r="A77" s="26">
        <v>76</v>
      </c>
      <c r="B77" s="38"/>
      <c r="C77" s="29" t="s">
        <v>103</v>
      </c>
      <c r="D77" s="29" t="s">
        <v>16</v>
      </c>
      <c r="E77" s="29" t="s">
        <v>8</v>
      </c>
    </row>
    <row r="78" spans="1:5">
      <c r="A78" s="26">
        <v>77</v>
      </c>
      <c r="B78" s="38"/>
      <c r="C78" s="29" t="s">
        <v>104</v>
      </c>
      <c r="D78" s="29" t="s">
        <v>14</v>
      </c>
      <c r="E78" s="29" t="s">
        <v>105</v>
      </c>
    </row>
    <row r="79" spans="1:5">
      <c r="A79" s="26">
        <v>78</v>
      </c>
      <c r="B79" s="38"/>
      <c r="C79" s="29" t="s">
        <v>106</v>
      </c>
      <c r="D79" s="29" t="s">
        <v>107</v>
      </c>
      <c r="E79" s="29" t="s">
        <v>105</v>
      </c>
    </row>
    <row r="80" spans="1:5">
      <c r="A80" s="26">
        <v>79</v>
      </c>
      <c r="B80" s="39"/>
      <c r="C80" s="29" t="s">
        <v>108</v>
      </c>
      <c r="D80" s="29" t="s">
        <v>18</v>
      </c>
      <c r="E80" s="29" t="s">
        <v>8</v>
      </c>
    </row>
    <row r="81" spans="1:5">
      <c r="A81" s="26">
        <v>80</v>
      </c>
      <c r="B81" s="37" t="s">
        <v>109</v>
      </c>
      <c r="C81" s="28" t="s">
        <v>110</v>
      </c>
      <c r="D81" s="28" t="s">
        <v>7</v>
      </c>
      <c r="E81" s="28" t="s">
        <v>111</v>
      </c>
    </row>
    <row r="82" spans="1:5">
      <c r="A82" s="26">
        <v>81</v>
      </c>
      <c r="B82" s="38"/>
      <c r="C82" s="28" t="s">
        <v>112</v>
      </c>
      <c r="D82" s="28" t="s">
        <v>7</v>
      </c>
      <c r="E82" s="28" t="s">
        <v>111</v>
      </c>
    </row>
    <row r="83" spans="1:5">
      <c r="A83" s="26">
        <v>82</v>
      </c>
      <c r="B83" s="38"/>
      <c r="C83" s="26" t="s">
        <v>113</v>
      </c>
      <c r="D83" s="26" t="s">
        <v>7</v>
      </c>
      <c r="E83" s="28" t="s">
        <v>111</v>
      </c>
    </row>
    <row r="84" spans="1:5">
      <c r="A84" s="26">
        <v>83</v>
      </c>
      <c r="B84" s="38"/>
      <c r="C84" s="29" t="s">
        <v>114</v>
      </c>
      <c r="D84" s="29" t="s">
        <v>10</v>
      </c>
      <c r="E84" s="29" t="s">
        <v>115</v>
      </c>
    </row>
    <row r="85" spans="1:5">
      <c r="A85" s="26">
        <v>84</v>
      </c>
      <c r="B85" s="38"/>
      <c r="C85" s="29" t="s">
        <v>116</v>
      </c>
      <c r="D85" s="29" t="s">
        <v>10</v>
      </c>
      <c r="E85" s="29" t="s">
        <v>117</v>
      </c>
    </row>
    <row r="86" spans="1:5">
      <c r="A86" s="26">
        <v>85</v>
      </c>
      <c r="B86" s="38"/>
      <c r="C86" s="29" t="s">
        <v>118</v>
      </c>
      <c r="D86" s="29" t="s">
        <v>10</v>
      </c>
      <c r="E86" s="29" t="s">
        <v>119</v>
      </c>
    </row>
    <row r="87" spans="1:5">
      <c r="A87" s="26">
        <v>86</v>
      </c>
      <c r="B87" s="38"/>
      <c r="C87" s="29" t="s">
        <v>120</v>
      </c>
      <c r="D87" s="29" t="s">
        <v>10</v>
      </c>
      <c r="E87" s="29" t="s">
        <v>121</v>
      </c>
    </row>
    <row r="88" spans="1:5">
      <c r="A88" s="26">
        <v>87</v>
      </c>
      <c r="B88" s="38"/>
      <c r="C88" s="29" t="s">
        <v>122</v>
      </c>
      <c r="D88" s="29" t="s">
        <v>10</v>
      </c>
      <c r="E88" s="29" t="s">
        <v>123</v>
      </c>
    </row>
    <row r="89" spans="1:5">
      <c r="A89" s="26">
        <v>88</v>
      </c>
      <c r="B89" s="38"/>
      <c r="C89" s="29" t="s">
        <v>124</v>
      </c>
      <c r="D89" s="29" t="s">
        <v>10</v>
      </c>
      <c r="E89" s="28" t="s">
        <v>111</v>
      </c>
    </row>
    <row r="90" spans="1:5">
      <c r="A90" s="26">
        <v>89</v>
      </c>
      <c r="B90" s="38"/>
      <c r="C90" s="29" t="s">
        <v>125</v>
      </c>
      <c r="D90" s="29" t="s">
        <v>10</v>
      </c>
      <c r="E90" s="29" t="s">
        <v>8</v>
      </c>
    </row>
    <row r="91" spans="1:5">
      <c r="A91" s="26">
        <v>90</v>
      </c>
      <c r="B91" s="38"/>
      <c r="C91" s="29" t="s">
        <v>126</v>
      </c>
      <c r="D91" s="29" t="s">
        <v>16</v>
      </c>
      <c r="E91" s="29" t="s">
        <v>8</v>
      </c>
    </row>
    <row r="92" spans="1:5">
      <c r="A92" s="26">
        <v>91</v>
      </c>
      <c r="B92" s="38"/>
      <c r="C92" s="29" t="s">
        <v>127</v>
      </c>
      <c r="D92" s="29" t="s">
        <v>16</v>
      </c>
      <c r="E92" s="29" t="s">
        <v>8</v>
      </c>
    </row>
    <row r="93" spans="1:5">
      <c r="A93" s="26">
        <v>92</v>
      </c>
      <c r="B93" s="38"/>
      <c r="C93" s="29" t="s">
        <v>128</v>
      </c>
      <c r="D93" s="29" t="s">
        <v>14</v>
      </c>
      <c r="E93" s="29" t="s">
        <v>115</v>
      </c>
    </row>
    <row r="94" spans="1:5">
      <c r="A94" s="26">
        <v>93</v>
      </c>
      <c r="B94" s="38"/>
      <c r="C94" s="29" t="s">
        <v>129</v>
      </c>
      <c r="D94" s="29" t="s">
        <v>18</v>
      </c>
      <c r="E94" s="29" t="s">
        <v>8</v>
      </c>
    </row>
    <row r="95" spans="1:5">
      <c r="A95" s="26">
        <v>94</v>
      </c>
      <c r="B95" s="38"/>
      <c r="C95" s="29" t="s">
        <v>130</v>
      </c>
      <c r="D95" s="29" t="s">
        <v>18</v>
      </c>
      <c r="E95" s="29" t="s">
        <v>8</v>
      </c>
    </row>
    <row r="96" spans="1:5">
      <c r="A96" s="26">
        <v>95</v>
      </c>
      <c r="B96" s="38"/>
      <c r="C96" s="29" t="s">
        <v>131</v>
      </c>
      <c r="D96" s="29" t="s">
        <v>18</v>
      </c>
      <c r="E96" s="29" t="s">
        <v>8</v>
      </c>
    </row>
    <row r="97" spans="1:5">
      <c r="A97" s="26">
        <v>96</v>
      </c>
      <c r="B97" s="38"/>
      <c r="C97" s="25" t="s">
        <v>132</v>
      </c>
      <c r="D97" s="26" t="s">
        <v>18</v>
      </c>
      <c r="E97" s="29" t="s">
        <v>8</v>
      </c>
    </row>
    <row r="98" spans="1:5">
      <c r="A98" s="26">
        <v>97</v>
      </c>
      <c r="B98" s="39"/>
      <c r="C98" s="29" t="s">
        <v>133</v>
      </c>
      <c r="D98" s="29" t="s">
        <v>18</v>
      </c>
      <c r="E98" s="29" t="s">
        <v>8</v>
      </c>
    </row>
    <row r="99" spans="1:5">
      <c r="A99" s="26">
        <v>98</v>
      </c>
      <c r="B99" s="25" t="s">
        <v>134</v>
      </c>
      <c r="C99" s="28" t="s">
        <v>135</v>
      </c>
      <c r="D99" s="29" t="s">
        <v>10</v>
      </c>
      <c r="E99" s="29" t="s">
        <v>136</v>
      </c>
    </row>
    <row r="100" spans="1:5">
      <c r="A100" s="26">
        <v>99</v>
      </c>
      <c r="B100" s="25"/>
      <c r="C100" s="28" t="s">
        <v>137</v>
      </c>
      <c r="D100" s="29" t="s">
        <v>10</v>
      </c>
      <c r="E100" s="29" t="s">
        <v>138</v>
      </c>
    </row>
    <row r="101" spans="1:5">
      <c r="A101" s="26">
        <v>100</v>
      </c>
      <c r="B101" s="25"/>
      <c r="C101" s="28" t="s">
        <v>139</v>
      </c>
      <c r="D101" s="29" t="s">
        <v>10</v>
      </c>
      <c r="E101" s="29" t="s">
        <v>140</v>
      </c>
    </row>
    <row r="102" spans="1:5">
      <c r="A102" s="26">
        <v>101</v>
      </c>
      <c r="B102" s="25"/>
      <c r="C102" s="28" t="s">
        <v>141</v>
      </c>
      <c r="D102" s="29" t="s">
        <v>10</v>
      </c>
      <c r="E102" s="28" t="s">
        <v>111</v>
      </c>
    </row>
    <row r="103" spans="1:5">
      <c r="A103" s="26">
        <v>102</v>
      </c>
      <c r="B103" s="25"/>
      <c r="C103" s="28" t="s">
        <v>142</v>
      </c>
      <c r="D103" s="28" t="s">
        <v>107</v>
      </c>
      <c r="E103" s="28" t="s">
        <v>111</v>
      </c>
    </row>
    <row r="104" spans="1:5">
      <c r="A104" s="26">
        <v>103</v>
      </c>
      <c r="B104" s="25"/>
      <c r="C104" s="28" t="s">
        <v>143</v>
      </c>
      <c r="D104" s="28" t="s">
        <v>107</v>
      </c>
      <c r="E104" s="28" t="s">
        <v>111</v>
      </c>
    </row>
    <row r="105" spans="1:5">
      <c r="A105" s="26">
        <v>104</v>
      </c>
      <c r="B105" s="25"/>
      <c r="C105" s="28" t="s">
        <v>144</v>
      </c>
      <c r="D105" s="28" t="s">
        <v>107</v>
      </c>
      <c r="E105" s="28" t="s">
        <v>111</v>
      </c>
    </row>
    <row r="106" spans="1:5">
      <c r="A106" s="26">
        <v>105</v>
      </c>
      <c r="B106" s="25"/>
      <c r="C106" s="28" t="s">
        <v>145</v>
      </c>
      <c r="D106" s="28" t="s">
        <v>107</v>
      </c>
      <c r="E106" s="28" t="s">
        <v>111</v>
      </c>
    </row>
    <row r="107" spans="1:5">
      <c r="A107" s="26">
        <v>106</v>
      </c>
      <c r="B107" s="25"/>
      <c r="C107" s="28" t="s">
        <v>146</v>
      </c>
      <c r="D107" s="28" t="s">
        <v>107</v>
      </c>
      <c r="E107" s="28" t="s">
        <v>111</v>
      </c>
    </row>
    <row r="108" spans="1:5">
      <c r="A108" s="26">
        <v>107</v>
      </c>
      <c r="B108" s="25"/>
      <c r="C108" s="28" t="s">
        <v>147</v>
      </c>
      <c r="D108" s="28" t="s">
        <v>107</v>
      </c>
      <c r="E108" s="28" t="s">
        <v>111</v>
      </c>
    </row>
    <row r="109" spans="1:5">
      <c r="A109" s="26">
        <v>108</v>
      </c>
      <c r="B109" s="25"/>
      <c r="C109" s="28" t="s">
        <v>148</v>
      </c>
      <c r="D109" s="28" t="s">
        <v>107</v>
      </c>
      <c r="E109" s="28" t="s">
        <v>111</v>
      </c>
    </row>
    <row r="110" spans="1:5">
      <c r="A110" s="26">
        <v>109</v>
      </c>
      <c r="B110" s="25"/>
      <c r="C110" s="28" t="s">
        <v>149</v>
      </c>
      <c r="D110" s="28" t="s">
        <v>107</v>
      </c>
      <c r="E110" s="28" t="s">
        <v>111</v>
      </c>
    </row>
    <row r="111" spans="1:5">
      <c r="A111" s="26">
        <v>110</v>
      </c>
      <c r="B111" s="25"/>
      <c r="C111" s="28" t="s">
        <v>150</v>
      </c>
      <c r="D111" s="28" t="s">
        <v>151</v>
      </c>
      <c r="E111" s="28" t="s">
        <v>111</v>
      </c>
    </row>
    <row r="112" spans="1:5">
      <c r="A112" s="26">
        <v>111</v>
      </c>
      <c r="B112" s="25"/>
      <c r="C112" s="28" t="s">
        <v>152</v>
      </c>
      <c r="D112" s="28" t="s">
        <v>151</v>
      </c>
      <c r="E112" s="28" t="s">
        <v>111</v>
      </c>
    </row>
    <row r="113" spans="1:5">
      <c r="A113" s="26">
        <v>112</v>
      </c>
      <c r="B113" s="37" t="s">
        <v>153</v>
      </c>
      <c r="C113" s="28" t="s">
        <v>154</v>
      </c>
      <c r="D113" s="29" t="s">
        <v>10</v>
      </c>
      <c r="E113" s="29" t="s">
        <v>8</v>
      </c>
    </row>
    <row r="114" spans="1:5">
      <c r="A114" s="26">
        <v>113</v>
      </c>
      <c r="B114" s="38"/>
      <c r="C114" s="29" t="s">
        <v>155</v>
      </c>
      <c r="D114" s="29" t="s">
        <v>16</v>
      </c>
      <c r="E114" s="29" t="s">
        <v>8</v>
      </c>
    </row>
    <row r="115" spans="1:5">
      <c r="A115" s="26">
        <v>114</v>
      </c>
      <c r="B115" s="38"/>
      <c r="C115" s="29" t="s">
        <v>156</v>
      </c>
      <c r="D115" s="29" t="s">
        <v>16</v>
      </c>
      <c r="E115" s="29" t="s">
        <v>8</v>
      </c>
    </row>
    <row r="116" spans="1:5">
      <c r="A116" s="26">
        <v>115</v>
      </c>
      <c r="B116" s="38"/>
      <c r="C116" s="29" t="s">
        <v>157</v>
      </c>
      <c r="D116" s="29" t="s">
        <v>16</v>
      </c>
      <c r="E116" s="29" t="s">
        <v>8</v>
      </c>
    </row>
    <row r="117" spans="1:5">
      <c r="A117" s="26">
        <v>116</v>
      </c>
      <c r="B117" s="38"/>
      <c r="C117" s="29" t="s">
        <v>158</v>
      </c>
      <c r="D117" s="29" t="s">
        <v>16</v>
      </c>
      <c r="E117" s="29" t="s">
        <v>8</v>
      </c>
    </row>
    <row r="118" spans="1:5">
      <c r="A118" s="26">
        <v>117</v>
      </c>
      <c r="B118" s="38"/>
      <c r="C118" s="29" t="s">
        <v>159</v>
      </c>
      <c r="D118" s="29" t="s">
        <v>10</v>
      </c>
      <c r="E118" s="29" t="s">
        <v>8</v>
      </c>
    </row>
    <row r="119" spans="1:5">
      <c r="A119" s="26">
        <v>118</v>
      </c>
      <c r="B119" s="38"/>
      <c r="C119" s="29" t="s">
        <v>160</v>
      </c>
      <c r="D119" s="29" t="s">
        <v>10</v>
      </c>
      <c r="E119" s="29" t="s">
        <v>161</v>
      </c>
    </row>
    <row r="120" spans="1:5">
      <c r="A120" s="26">
        <v>119</v>
      </c>
      <c r="B120" s="39"/>
      <c r="C120" s="29" t="s">
        <v>162</v>
      </c>
      <c r="D120" s="29" t="s">
        <v>14</v>
      </c>
      <c r="E120" s="29" t="s">
        <v>161</v>
      </c>
    </row>
    <row r="121" spans="1:5">
      <c r="A121" s="26">
        <v>120</v>
      </c>
      <c r="B121" s="37" t="s">
        <v>163</v>
      </c>
      <c r="C121" s="29" t="s">
        <v>164</v>
      </c>
      <c r="D121" s="29" t="s">
        <v>7</v>
      </c>
      <c r="E121" s="28" t="s">
        <v>111</v>
      </c>
    </row>
    <row r="122" spans="1:5">
      <c r="A122" s="26">
        <v>121</v>
      </c>
      <c r="B122" s="38"/>
      <c r="C122" s="29" t="s">
        <v>165</v>
      </c>
      <c r="D122" s="29" t="s">
        <v>10</v>
      </c>
      <c r="E122" s="28" t="s">
        <v>111</v>
      </c>
    </row>
    <row r="123" spans="1:5">
      <c r="A123" s="26">
        <v>122</v>
      </c>
      <c r="B123" s="38"/>
      <c r="C123" s="29" t="s">
        <v>166</v>
      </c>
      <c r="D123" s="29" t="s">
        <v>10</v>
      </c>
      <c r="E123" s="28" t="s">
        <v>111</v>
      </c>
    </row>
    <row r="124" spans="1:5">
      <c r="A124" s="26">
        <v>123</v>
      </c>
      <c r="B124" s="38"/>
      <c r="C124" s="29" t="s">
        <v>167</v>
      </c>
      <c r="D124" s="29" t="s">
        <v>10</v>
      </c>
      <c r="E124" s="28" t="s">
        <v>111</v>
      </c>
    </row>
    <row r="125" spans="1:5">
      <c r="A125" s="26">
        <v>124</v>
      </c>
      <c r="B125" s="39"/>
      <c r="C125" s="29" t="s">
        <v>168</v>
      </c>
      <c r="D125" s="29" t="s">
        <v>14</v>
      </c>
      <c r="E125" s="28" t="s">
        <v>111</v>
      </c>
    </row>
    <row r="126" spans="1:5">
      <c r="A126" s="26">
        <v>125</v>
      </c>
      <c r="B126" s="40" t="s">
        <v>169</v>
      </c>
      <c r="C126" s="26" t="s">
        <v>170</v>
      </c>
      <c r="D126" s="26" t="s">
        <v>7</v>
      </c>
      <c r="E126" s="28" t="s">
        <v>111</v>
      </c>
    </row>
    <row r="127" spans="1:5">
      <c r="A127" s="26">
        <v>126</v>
      </c>
      <c r="B127" s="40"/>
      <c r="C127" s="26" t="s">
        <v>171</v>
      </c>
      <c r="D127" s="26" t="s">
        <v>7</v>
      </c>
      <c r="E127" s="28" t="s">
        <v>111</v>
      </c>
    </row>
    <row r="128" spans="1:5">
      <c r="A128" s="26">
        <v>127</v>
      </c>
      <c r="B128" s="40"/>
      <c r="C128" s="26" t="s">
        <v>172</v>
      </c>
      <c r="D128" s="26" t="s">
        <v>7</v>
      </c>
      <c r="E128" s="28" t="s">
        <v>111</v>
      </c>
    </row>
    <row r="129" spans="1:5">
      <c r="A129" s="26">
        <v>128</v>
      </c>
      <c r="B129" s="40"/>
      <c r="C129" s="26" t="s">
        <v>173</v>
      </c>
      <c r="D129" s="26" t="s">
        <v>7</v>
      </c>
      <c r="E129" s="28" t="s">
        <v>111</v>
      </c>
    </row>
    <row r="130" spans="1:5">
      <c r="A130" s="26">
        <v>129</v>
      </c>
      <c r="B130" s="40"/>
      <c r="C130" s="26" t="s">
        <v>174</v>
      </c>
      <c r="D130" s="26" t="s">
        <v>7</v>
      </c>
      <c r="E130" s="28" t="s">
        <v>111</v>
      </c>
    </row>
    <row r="131" spans="1:5">
      <c r="A131" s="26">
        <v>130</v>
      </c>
      <c r="B131" s="40"/>
      <c r="C131" s="26" t="s">
        <v>175</v>
      </c>
      <c r="D131" s="26" t="s">
        <v>7</v>
      </c>
      <c r="E131" s="28" t="s">
        <v>111</v>
      </c>
    </row>
    <row r="132" spans="1:5">
      <c r="A132" s="26">
        <v>131</v>
      </c>
      <c r="B132" s="40"/>
      <c r="C132" s="26" t="s">
        <v>176</v>
      </c>
      <c r="D132" s="26" t="s">
        <v>7</v>
      </c>
      <c r="E132" s="28" t="s">
        <v>111</v>
      </c>
    </row>
    <row r="133" spans="1:5">
      <c r="A133" s="26">
        <v>132</v>
      </c>
      <c r="B133" s="40"/>
      <c r="C133" s="26" t="s">
        <v>177</v>
      </c>
      <c r="D133" s="26" t="s">
        <v>7</v>
      </c>
      <c r="E133" s="28" t="s">
        <v>111</v>
      </c>
    </row>
    <row r="134" spans="1:5">
      <c r="A134" s="26">
        <v>133</v>
      </c>
      <c r="B134" s="40"/>
      <c r="C134" s="26" t="s">
        <v>178</v>
      </c>
      <c r="D134" s="26" t="s">
        <v>7</v>
      </c>
      <c r="E134" s="28" t="s">
        <v>111</v>
      </c>
    </row>
    <row r="135" spans="1:5">
      <c r="A135" s="26">
        <v>134</v>
      </c>
      <c r="B135" s="40"/>
      <c r="C135" s="25" t="s">
        <v>179</v>
      </c>
      <c r="D135" s="26" t="s">
        <v>16</v>
      </c>
      <c r="E135" s="28" t="s">
        <v>111</v>
      </c>
    </row>
    <row r="136" spans="1:5">
      <c r="A136" s="26">
        <v>135</v>
      </c>
      <c r="B136" s="40"/>
      <c r="C136" s="25" t="s">
        <v>180</v>
      </c>
      <c r="D136" s="26" t="s">
        <v>16</v>
      </c>
      <c r="E136" s="28" t="s">
        <v>111</v>
      </c>
    </row>
    <row r="137" spans="1:5">
      <c r="A137" s="26">
        <v>136</v>
      </c>
      <c r="B137" s="40"/>
      <c r="C137" s="25" t="s">
        <v>181</v>
      </c>
      <c r="D137" s="26" t="s">
        <v>16</v>
      </c>
      <c r="E137" s="28" t="s">
        <v>111</v>
      </c>
    </row>
    <row r="138" spans="1:5">
      <c r="A138" s="26">
        <v>137</v>
      </c>
      <c r="B138" s="40"/>
      <c r="C138" s="25" t="s">
        <v>182</v>
      </c>
      <c r="D138" s="26" t="s">
        <v>16</v>
      </c>
      <c r="E138" s="28" t="s">
        <v>111</v>
      </c>
    </row>
    <row r="139" spans="1:5">
      <c r="A139" s="26">
        <v>138</v>
      </c>
      <c r="B139" s="40"/>
      <c r="C139" s="25" t="s">
        <v>183</v>
      </c>
      <c r="D139" s="26" t="s">
        <v>18</v>
      </c>
      <c r="E139" s="28" t="s">
        <v>111</v>
      </c>
    </row>
    <row r="140" ht="35" spans="1:5">
      <c r="A140" s="26">
        <v>139</v>
      </c>
      <c r="B140" s="40"/>
      <c r="C140" s="25" t="s">
        <v>184</v>
      </c>
      <c r="D140" s="26" t="s">
        <v>18</v>
      </c>
      <c r="E140" s="28" t="s">
        <v>111</v>
      </c>
    </row>
    <row r="141" spans="1:5">
      <c r="A141" s="26">
        <v>140</v>
      </c>
      <c r="B141" s="37" t="s">
        <v>185</v>
      </c>
      <c r="C141" s="25" t="s">
        <v>186</v>
      </c>
      <c r="D141" s="26" t="s">
        <v>14</v>
      </c>
      <c r="E141" s="29" t="s">
        <v>8</v>
      </c>
    </row>
    <row r="142" spans="1:5">
      <c r="A142" s="26">
        <v>141</v>
      </c>
      <c r="B142" s="38"/>
      <c r="C142" s="25" t="s">
        <v>187</v>
      </c>
      <c r="D142" s="26" t="s">
        <v>14</v>
      </c>
      <c r="E142" s="29" t="s">
        <v>8</v>
      </c>
    </row>
    <row r="143" spans="1:5">
      <c r="A143" s="26">
        <v>142</v>
      </c>
      <c r="B143" s="38"/>
      <c r="C143" s="25" t="s">
        <v>188</v>
      </c>
      <c r="D143" s="26" t="s">
        <v>14</v>
      </c>
      <c r="E143" s="26" t="s">
        <v>189</v>
      </c>
    </row>
    <row r="144" spans="1:5">
      <c r="A144" s="26">
        <v>143</v>
      </c>
      <c r="B144" s="38"/>
      <c r="C144" s="25" t="s">
        <v>190</v>
      </c>
      <c r="D144" s="26" t="s">
        <v>14</v>
      </c>
      <c r="E144" s="26" t="s">
        <v>191</v>
      </c>
    </row>
    <row r="145" spans="1:5">
      <c r="A145" s="26">
        <v>144</v>
      </c>
      <c r="B145" s="38"/>
      <c r="C145" s="25" t="s">
        <v>192</v>
      </c>
      <c r="D145" s="26" t="s">
        <v>14</v>
      </c>
      <c r="E145" s="29" t="s">
        <v>8</v>
      </c>
    </row>
    <row r="146" spans="1:5">
      <c r="A146" s="26">
        <v>145</v>
      </c>
      <c r="B146" s="38"/>
      <c r="C146" s="25" t="s">
        <v>193</v>
      </c>
      <c r="D146" s="26" t="s">
        <v>14</v>
      </c>
      <c r="E146" s="26" t="s">
        <v>191</v>
      </c>
    </row>
    <row r="147" spans="1:5">
      <c r="A147" s="26">
        <v>146</v>
      </c>
      <c r="B147" s="38"/>
      <c r="C147" s="25" t="s">
        <v>194</v>
      </c>
      <c r="D147" s="26" t="s">
        <v>14</v>
      </c>
      <c r="E147" s="26" t="s">
        <v>195</v>
      </c>
    </row>
    <row r="148" spans="1:5">
      <c r="A148" s="26">
        <v>147</v>
      </c>
      <c r="B148" s="38"/>
      <c r="C148" s="25" t="s">
        <v>196</v>
      </c>
      <c r="D148" s="26" t="s">
        <v>14</v>
      </c>
      <c r="E148" s="26" t="s">
        <v>191</v>
      </c>
    </row>
    <row r="149" spans="1:5">
      <c r="A149" s="26">
        <v>148</v>
      </c>
      <c r="B149" s="38"/>
      <c r="C149" s="25" t="s">
        <v>197</v>
      </c>
      <c r="D149" s="26" t="s">
        <v>14</v>
      </c>
      <c r="E149" s="26" t="s">
        <v>198</v>
      </c>
    </row>
    <row r="150" spans="1:5">
      <c r="A150" s="26">
        <v>149</v>
      </c>
      <c r="B150" s="38"/>
      <c r="C150" s="25" t="s">
        <v>199</v>
      </c>
      <c r="D150" s="26" t="s">
        <v>14</v>
      </c>
      <c r="E150" s="26" t="s">
        <v>200</v>
      </c>
    </row>
    <row r="151" spans="1:5">
      <c r="A151" s="26">
        <v>150</v>
      </c>
      <c r="B151" s="39"/>
      <c r="C151" s="25" t="s">
        <v>201</v>
      </c>
      <c r="D151" s="26" t="s">
        <v>14</v>
      </c>
      <c r="E151" s="29" t="s">
        <v>8</v>
      </c>
    </row>
  </sheetData>
  <autoFilter xmlns:etc="http://www.wps.cn/officeDocument/2017/etCustomData" ref="D1:D151" etc:filterBottomFollowUsedRange="0">
    <extLst/>
  </autoFilter>
  <mergeCells count="16">
    <mergeCell ref="B2:B10"/>
    <mergeCell ref="B11:B20"/>
    <mergeCell ref="B21:B27"/>
    <mergeCell ref="B28:B39"/>
    <mergeCell ref="B40:B48"/>
    <mergeCell ref="B49:B54"/>
    <mergeCell ref="B55:B58"/>
    <mergeCell ref="B59:B66"/>
    <mergeCell ref="B67:B71"/>
    <mergeCell ref="B72:B80"/>
    <mergeCell ref="B81:B98"/>
    <mergeCell ref="B99:B112"/>
    <mergeCell ref="B113:B120"/>
    <mergeCell ref="B121:B125"/>
    <mergeCell ref="B126:B140"/>
    <mergeCell ref="B141:B151"/>
  </mergeCells>
  <pageMargins left="0.393055555555556" right="0.393055555555556" top="0.393055555555556" bottom="0.393055555555556" header="0.5" footer="0.5"/>
  <pageSetup paperSize="9" scale="65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opLeftCell="A14" workbookViewId="0">
      <selection activeCell="K20" sqref="K20"/>
    </sheetView>
  </sheetViews>
  <sheetFormatPr defaultColWidth="9" defaultRowHeight="14" outlineLevelCol="2"/>
  <cols>
    <col min="2" max="2" width="45.1272727272727" customWidth="1"/>
    <col min="3" max="3" width="18.3727272727273" customWidth="1"/>
  </cols>
  <sheetData>
    <row r="1" s="21" customFormat="1" ht="17.5" spans="1:3">
      <c r="A1" s="22" t="s">
        <v>0</v>
      </c>
      <c r="B1" s="23" t="s">
        <v>202</v>
      </c>
      <c r="C1" s="22" t="s">
        <v>3</v>
      </c>
    </row>
    <row r="2" ht="17.5" spans="1:3">
      <c r="A2" s="24">
        <v>1</v>
      </c>
      <c r="B2" s="25" t="s">
        <v>183</v>
      </c>
      <c r="C2" s="26" t="s">
        <v>18</v>
      </c>
    </row>
    <row r="3" ht="35" spans="1:3">
      <c r="A3" s="24">
        <v>2</v>
      </c>
      <c r="B3" s="25" t="s">
        <v>184</v>
      </c>
      <c r="C3" s="26" t="s">
        <v>18</v>
      </c>
    </row>
    <row r="4" ht="35" spans="1:3">
      <c r="A4" s="24">
        <v>3</v>
      </c>
      <c r="B4" s="25" t="s">
        <v>203</v>
      </c>
      <c r="C4" s="26" t="s">
        <v>18</v>
      </c>
    </row>
    <row r="5" ht="17.5" spans="1:3">
      <c r="A5" s="24">
        <v>4</v>
      </c>
      <c r="B5" s="25" t="s">
        <v>204</v>
      </c>
      <c r="C5" s="26" t="s">
        <v>18</v>
      </c>
    </row>
    <row r="6" ht="17.5" spans="1:3">
      <c r="A6" s="24">
        <v>5</v>
      </c>
      <c r="B6" s="25" t="s">
        <v>205</v>
      </c>
      <c r="C6" s="26" t="s">
        <v>18</v>
      </c>
    </row>
    <row r="7" ht="17.5" spans="1:3">
      <c r="A7" s="24">
        <v>6</v>
      </c>
      <c r="B7" s="25" t="s">
        <v>206</v>
      </c>
      <c r="C7" s="26" t="s">
        <v>18</v>
      </c>
    </row>
    <row r="8" ht="17.5" spans="1:3">
      <c r="A8" s="24">
        <v>7</v>
      </c>
      <c r="B8" s="25" t="s">
        <v>129</v>
      </c>
      <c r="C8" s="26" t="s">
        <v>18</v>
      </c>
    </row>
    <row r="9" ht="17.5" spans="1:3">
      <c r="A9" s="24">
        <v>8</v>
      </c>
      <c r="B9" s="25" t="s">
        <v>207</v>
      </c>
      <c r="C9" s="26" t="s">
        <v>18</v>
      </c>
    </row>
    <row r="10" ht="17.5" spans="1:3">
      <c r="A10" s="24">
        <v>9</v>
      </c>
      <c r="B10" s="25" t="s">
        <v>208</v>
      </c>
      <c r="C10" s="26" t="s">
        <v>18</v>
      </c>
    </row>
    <row r="11" ht="17.5" spans="1:3">
      <c r="A11" s="24">
        <v>10</v>
      </c>
      <c r="B11" s="25" t="s">
        <v>209</v>
      </c>
      <c r="C11" s="26" t="s">
        <v>18</v>
      </c>
    </row>
    <row r="12" ht="17.5" spans="1:3">
      <c r="A12" s="24">
        <v>11</v>
      </c>
      <c r="B12" s="25" t="s">
        <v>65</v>
      </c>
      <c r="C12" s="26" t="s">
        <v>18</v>
      </c>
    </row>
    <row r="13" ht="17.5" spans="1:3">
      <c r="A13" s="24">
        <v>12</v>
      </c>
      <c r="B13" s="25" t="s">
        <v>210</v>
      </c>
      <c r="C13" s="26" t="s">
        <v>18</v>
      </c>
    </row>
    <row r="14" ht="17.5" spans="1:3">
      <c r="A14" s="24">
        <v>13</v>
      </c>
      <c r="B14" s="25" t="s">
        <v>211</v>
      </c>
      <c r="C14" s="26" t="s">
        <v>18</v>
      </c>
    </row>
    <row r="15" ht="35" spans="1:3">
      <c r="A15" s="24">
        <v>14</v>
      </c>
      <c r="B15" s="25" t="s">
        <v>212</v>
      </c>
      <c r="C15" s="26" t="s">
        <v>18</v>
      </c>
    </row>
    <row r="16" ht="17.5" spans="1:3">
      <c r="A16" s="24">
        <v>15</v>
      </c>
      <c r="B16" s="25" t="s">
        <v>213</v>
      </c>
      <c r="C16" s="26" t="s">
        <v>18</v>
      </c>
    </row>
    <row r="17" ht="17.5" spans="1:3">
      <c r="A17" s="24">
        <v>16</v>
      </c>
      <c r="B17" s="25" t="s">
        <v>214</v>
      </c>
      <c r="C17" s="26" t="s">
        <v>18</v>
      </c>
    </row>
    <row r="18" ht="17.5" spans="1:3">
      <c r="A18" s="24">
        <v>17</v>
      </c>
      <c r="B18" s="25" t="s">
        <v>131</v>
      </c>
      <c r="C18" s="26" t="s">
        <v>18</v>
      </c>
    </row>
    <row r="19" ht="35" spans="1:3">
      <c r="A19" s="24">
        <v>18</v>
      </c>
      <c r="B19" s="25" t="s">
        <v>132</v>
      </c>
      <c r="C19" s="26" t="s">
        <v>18</v>
      </c>
    </row>
    <row r="20" ht="35" spans="1:3">
      <c r="A20" s="24">
        <v>19</v>
      </c>
      <c r="B20" s="25" t="s">
        <v>215</v>
      </c>
      <c r="C20" s="26" t="s">
        <v>18</v>
      </c>
    </row>
    <row r="21" ht="17.5" spans="1:3">
      <c r="A21" s="24">
        <v>20</v>
      </c>
      <c r="B21" s="27" t="s">
        <v>216</v>
      </c>
      <c r="C21" s="28" t="s">
        <v>18</v>
      </c>
    </row>
    <row r="22" ht="17.5" spans="1:3">
      <c r="A22" s="24">
        <v>21</v>
      </c>
      <c r="B22" s="29" t="s">
        <v>32</v>
      </c>
      <c r="C22" s="29" t="s">
        <v>18</v>
      </c>
    </row>
    <row r="23" ht="17.5" spans="1:3">
      <c r="A23" s="24">
        <v>22</v>
      </c>
      <c r="B23" s="29" t="s">
        <v>33</v>
      </c>
      <c r="C23" s="29" t="s">
        <v>18</v>
      </c>
    </row>
    <row r="24" ht="17.5" spans="1:3">
      <c r="A24" s="24">
        <v>23</v>
      </c>
      <c r="B24" s="29" t="s">
        <v>42</v>
      </c>
      <c r="C24" s="29" t="s">
        <v>18</v>
      </c>
    </row>
    <row r="25" ht="17.5" spans="1:3">
      <c r="A25" s="24">
        <v>24</v>
      </c>
      <c r="B25" s="29" t="s">
        <v>66</v>
      </c>
      <c r="C25" s="29" t="s">
        <v>18</v>
      </c>
    </row>
    <row r="26" ht="17.5" spans="1:3">
      <c r="A26" s="24">
        <v>25</v>
      </c>
      <c r="B26" s="29" t="s">
        <v>73</v>
      </c>
      <c r="C26" s="29" t="s">
        <v>18</v>
      </c>
    </row>
    <row r="27" ht="17.5" spans="1:3">
      <c r="A27" s="24">
        <v>26</v>
      </c>
      <c r="B27" s="29" t="s">
        <v>74</v>
      </c>
      <c r="C27" s="29" t="s">
        <v>18</v>
      </c>
    </row>
    <row r="28" ht="17.5" spans="1:3">
      <c r="A28" s="24">
        <v>27</v>
      </c>
      <c r="B28" s="29" t="s">
        <v>88</v>
      </c>
      <c r="C28" s="29" t="s">
        <v>18</v>
      </c>
    </row>
    <row r="29" ht="17.5" spans="1:3">
      <c r="A29" s="24">
        <v>28</v>
      </c>
      <c r="B29" s="29" t="s">
        <v>108</v>
      </c>
      <c r="C29" s="29" t="s">
        <v>18</v>
      </c>
    </row>
    <row r="30" ht="35" spans="1:3">
      <c r="A30" s="24">
        <v>29</v>
      </c>
      <c r="B30" s="27" t="s">
        <v>184</v>
      </c>
      <c r="C30" s="28" t="s">
        <v>18</v>
      </c>
    </row>
  </sheetData>
  <autoFilter xmlns:etc="http://www.wps.cn/officeDocument/2017/etCustomData" ref="B1:B3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I9" sqref="I9"/>
    </sheetView>
  </sheetViews>
  <sheetFormatPr defaultColWidth="9" defaultRowHeight="14" outlineLevelCol="3"/>
  <cols>
    <col min="2" max="2" width="44.8727272727273" style="2" customWidth="1"/>
    <col min="3" max="3" width="17.8727272727273" customWidth="1"/>
    <col min="4" max="4" width="23.8727272727273" customWidth="1"/>
  </cols>
  <sheetData>
    <row r="1" ht="23" spans="1:4">
      <c r="A1" s="13" t="s">
        <v>217</v>
      </c>
      <c r="B1" s="14"/>
      <c r="C1" s="13"/>
      <c r="D1" s="13"/>
    </row>
    <row r="2" ht="17.5" spans="1:4">
      <c r="A2" s="15"/>
      <c r="B2" s="15"/>
      <c r="C2" s="16" t="s">
        <v>218</v>
      </c>
      <c r="D2" s="16"/>
    </row>
    <row r="3" s="12" customFormat="1" ht="56" customHeight="1" spans="1:4">
      <c r="A3" s="10" t="s">
        <v>0</v>
      </c>
      <c r="B3" s="10" t="s">
        <v>219</v>
      </c>
      <c r="C3" s="17" t="s">
        <v>220</v>
      </c>
      <c r="D3" s="10" t="s">
        <v>221</v>
      </c>
    </row>
    <row r="4" s="12" customFormat="1" ht="28" customHeight="1" spans="1:4">
      <c r="A4" s="11">
        <v>1</v>
      </c>
      <c r="B4" s="18" t="s">
        <v>222</v>
      </c>
      <c r="C4" s="18" t="s">
        <v>223</v>
      </c>
      <c r="D4" s="11">
        <v>16</v>
      </c>
    </row>
    <row r="5" s="12" customFormat="1" ht="28" customHeight="1" spans="1:4">
      <c r="A5" s="11">
        <v>2</v>
      </c>
      <c r="B5" s="18" t="s">
        <v>224</v>
      </c>
      <c r="C5" s="18" t="s">
        <v>223</v>
      </c>
      <c r="D5" s="11">
        <v>33</v>
      </c>
    </row>
    <row r="6" s="12" customFormat="1" ht="28" customHeight="1" spans="1:4">
      <c r="A6" s="11">
        <v>3</v>
      </c>
      <c r="B6" s="18" t="s">
        <v>225</v>
      </c>
      <c r="C6" s="18" t="s">
        <v>223</v>
      </c>
      <c r="D6" s="11">
        <v>27</v>
      </c>
    </row>
    <row r="7" s="12" customFormat="1" ht="28" customHeight="1" spans="1:4">
      <c r="A7" s="11">
        <v>4</v>
      </c>
      <c r="B7" s="18" t="s">
        <v>226</v>
      </c>
      <c r="C7" s="18" t="s">
        <v>223</v>
      </c>
      <c r="D7" s="11">
        <v>14</v>
      </c>
    </row>
    <row r="8" s="12" customFormat="1" ht="28" customHeight="1" spans="1:4">
      <c r="A8" s="11">
        <v>5</v>
      </c>
      <c r="B8" s="18" t="s">
        <v>227</v>
      </c>
      <c r="C8" s="18" t="s">
        <v>228</v>
      </c>
      <c r="D8" s="11">
        <v>19</v>
      </c>
    </row>
    <row r="9" s="12" customFormat="1" ht="28" customHeight="1" spans="1:4">
      <c r="A9" s="11">
        <v>6</v>
      </c>
      <c r="B9" s="18" t="s">
        <v>229</v>
      </c>
      <c r="C9" s="18" t="s">
        <v>228</v>
      </c>
      <c r="D9" s="11">
        <v>9</v>
      </c>
    </row>
    <row r="10" s="12" customFormat="1" ht="28" customHeight="1" spans="1:4">
      <c r="A10" s="11">
        <v>7</v>
      </c>
      <c r="B10" s="18" t="s">
        <v>230</v>
      </c>
      <c r="C10" s="18" t="s">
        <v>228</v>
      </c>
      <c r="D10" s="11">
        <v>10</v>
      </c>
    </row>
    <row r="11" s="12" customFormat="1" ht="28" customHeight="1" spans="1:4">
      <c r="A11" s="11">
        <v>8</v>
      </c>
      <c r="B11" s="18" t="s">
        <v>231</v>
      </c>
      <c r="C11" s="18" t="s">
        <v>228</v>
      </c>
      <c r="D11" s="11">
        <v>4</v>
      </c>
    </row>
    <row r="12" s="12" customFormat="1" ht="28" customHeight="1" spans="1:4">
      <c r="A12" s="11">
        <v>9</v>
      </c>
      <c r="B12" s="18" t="s">
        <v>232</v>
      </c>
      <c r="C12" s="18" t="s">
        <v>228</v>
      </c>
      <c r="D12" s="11">
        <v>6</v>
      </c>
    </row>
    <row r="13" s="12" customFormat="1" ht="28" customHeight="1" spans="1:4">
      <c r="A13" s="11">
        <v>10</v>
      </c>
      <c r="B13" s="18" t="s">
        <v>233</v>
      </c>
      <c r="C13" s="18" t="s">
        <v>228</v>
      </c>
      <c r="D13" s="11">
        <v>3</v>
      </c>
    </row>
    <row r="14" s="12" customFormat="1" ht="28" customHeight="1" spans="1:4">
      <c r="A14" s="11">
        <v>11</v>
      </c>
      <c r="B14" s="18" t="s">
        <v>234</v>
      </c>
      <c r="C14" s="18" t="s">
        <v>228</v>
      </c>
      <c r="D14" s="11">
        <v>9</v>
      </c>
    </row>
    <row r="15" s="12" customFormat="1" ht="28" customHeight="1" spans="1:4">
      <c r="A15" s="11">
        <v>12</v>
      </c>
      <c r="B15" s="18" t="s">
        <v>235</v>
      </c>
      <c r="C15" s="18" t="s">
        <v>228</v>
      </c>
      <c r="D15" s="11">
        <v>6</v>
      </c>
    </row>
    <row r="16" s="12" customFormat="1" ht="28" customHeight="1" spans="1:4">
      <c r="A16" s="11">
        <v>13</v>
      </c>
      <c r="B16" s="18" t="s">
        <v>236</v>
      </c>
      <c r="C16" s="18" t="s">
        <v>228</v>
      </c>
      <c r="D16" s="11"/>
    </row>
    <row r="17" s="12" customFormat="1" ht="28" customHeight="1" spans="1:4">
      <c r="A17" s="11">
        <v>14</v>
      </c>
      <c r="B17" s="18" t="s">
        <v>237</v>
      </c>
      <c r="C17" s="18" t="s">
        <v>228</v>
      </c>
      <c r="D17" s="11">
        <v>5</v>
      </c>
    </row>
    <row r="18" s="12" customFormat="1" ht="28" customHeight="1" spans="1:4">
      <c r="A18" s="11">
        <v>15</v>
      </c>
      <c r="B18" s="18" t="s">
        <v>238</v>
      </c>
      <c r="C18" s="18" t="s">
        <v>228</v>
      </c>
      <c r="D18" s="11">
        <v>1</v>
      </c>
    </row>
    <row r="19" s="12" customFormat="1" ht="28" customHeight="1" spans="1:4">
      <c r="A19" s="11">
        <v>16</v>
      </c>
      <c r="B19" s="18" t="s">
        <v>239</v>
      </c>
      <c r="C19" s="18" t="s">
        <v>228</v>
      </c>
      <c r="D19" s="11">
        <v>3</v>
      </c>
    </row>
    <row r="20" s="12" customFormat="1" ht="28" customHeight="1" spans="1:4">
      <c r="A20" s="11">
        <v>17</v>
      </c>
      <c r="B20" s="18" t="s">
        <v>240</v>
      </c>
      <c r="C20" s="18" t="s">
        <v>228</v>
      </c>
      <c r="D20" s="11">
        <v>12</v>
      </c>
    </row>
    <row r="21" s="12" customFormat="1" ht="28" customHeight="1" spans="1:4">
      <c r="A21" s="11">
        <v>18</v>
      </c>
      <c r="B21" s="18" t="s">
        <v>241</v>
      </c>
      <c r="C21" s="18" t="s">
        <v>228</v>
      </c>
      <c r="D21" s="11">
        <v>7</v>
      </c>
    </row>
    <row r="22" s="12" customFormat="1" ht="28" customHeight="1" spans="1:4">
      <c r="A22" s="11">
        <v>19</v>
      </c>
      <c r="B22" s="18" t="s">
        <v>242</v>
      </c>
      <c r="C22" s="18" t="s">
        <v>228</v>
      </c>
      <c r="D22" s="11"/>
    </row>
    <row r="23" s="12" customFormat="1" ht="28" customHeight="1" spans="1:4">
      <c r="A23" s="11">
        <v>20</v>
      </c>
      <c r="B23" s="18" t="s">
        <v>243</v>
      </c>
      <c r="C23" s="18" t="s">
        <v>228</v>
      </c>
      <c r="D23" s="11"/>
    </row>
    <row r="24" s="12" customFormat="1" ht="28" customHeight="1" spans="1:4">
      <c r="A24" s="11">
        <v>21</v>
      </c>
      <c r="B24" s="18" t="s">
        <v>244</v>
      </c>
      <c r="C24" s="18" t="s">
        <v>228</v>
      </c>
      <c r="D24" s="11"/>
    </row>
    <row r="25" s="12" customFormat="1" ht="28" customHeight="1" spans="1:4">
      <c r="A25" s="11">
        <v>22</v>
      </c>
      <c r="B25" s="18" t="s">
        <v>245</v>
      </c>
      <c r="C25" s="18" t="s">
        <v>228</v>
      </c>
      <c r="D25" s="11"/>
    </row>
    <row r="26" s="12" customFormat="1" ht="28" customHeight="1" spans="1:4">
      <c r="A26" s="11">
        <v>23</v>
      </c>
      <c r="B26" s="18" t="s">
        <v>246</v>
      </c>
      <c r="C26" s="18" t="s">
        <v>228</v>
      </c>
      <c r="D26" s="11">
        <v>1</v>
      </c>
    </row>
    <row r="27" s="12" customFormat="1" ht="28" customHeight="1" spans="1:4">
      <c r="A27" s="11">
        <v>24</v>
      </c>
      <c r="B27" s="18" t="s">
        <v>247</v>
      </c>
      <c r="C27" s="18" t="s">
        <v>228</v>
      </c>
      <c r="D27" s="11">
        <v>6</v>
      </c>
    </row>
    <row r="28" s="12" customFormat="1" ht="28" customHeight="1" spans="1:4">
      <c r="A28" s="11">
        <v>25</v>
      </c>
      <c r="B28" s="18" t="s">
        <v>248</v>
      </c>
      <c r="C28" s="18" t="s">
        <v>228</v>
      </c>
      <c r="D28" s="11">
        <v>2</v>
      </c>
    </row>
    <row r="29" s="12" customFormat="1" ht="28" customHeight="1" spans="1:4">
      <c r="A29" s="11">
        <v>26</v>
      </c>
      <c r="B29" s="18" t="s">
        <v>249</v>
      </c>
      <c r="C29" s="18" t="s">
        <v>228</v>
      </c>
      <c r="D29" s="11">
        <v>3</v>
      </c>
    </row>
    <row r="30" s="12" customFormat="1" ht="28" customHeight="1" spans="1:4">
      <c r="A30" s="11">
        <v>27</v>
      </c>
      <c r="B30" s="18" t="s">
        <v>250</v>
      </c>
      <c r="C30" s="18" t="s">
        <v>228</v>
      </c>
      <c r="D30" s="11">
        <v>4</v>
      </c>
    </row>
    <row r="31" s="12" customFormat="1" ht="28" customHeight="1" spans="1:4">
      <c r="A31" s="11">
        <v>28</v>
      </c>
      <c r="B31" s="18" t="s">
        <v>251</v>
      </c>
      <c r="C31" s="18" t="s">
        <v>228</v>
      </c>
      <c r="D31" s="11">
        <v>1</v>
      </c>
    </row>
    <row r="32" s="12" customFormat="1" ht="28" customHeight="1" spans="1:4">
      <c r="A32" s="11">
        <v>29</v>
      </c>
      <c r="B32" s="18" t="s">
        <v>252</v>
      </c>
      <c r="C32" s="18" t="s">
        <v>228</v>
      </c>
      <c r="D32" s="11">
        <v>1</v>
      </c>
    </row>
    <row r="33" s="12" customFormat="1" ht="28" customHeight="1" spans="1:4">
      <c r="A33" s="11">
        <v>30</v>
      </c>
      <c r="B33" s="18" t="s">
        <v>253</v>
      </c>
      <c r="C33" s="18" t="s">
        <v>228</v>
      </c>
      <c r="D33" s="11">
        <v>2</v>
      </c>
    </row>
    <row r="34" s="12" customFormat="1" ht="28" customHeight="1" spans="1:4">
      <c r="A34" s="11">
        <v>31</v>
      </c>
      <c r="B34" s="18" t="s">
        <v>254</v>
      </c>
      <c r="C34" s="18" t="s">
        <v>228</v>
      </c>
      <c r="D34" s="11">
        <v>2</v>
      </c>
    </row>
    <row r="35" s="12" customFormat="1" ht="28" customHeight="1" spans="1:4">
      <c r="A35" s="11">
        <v>32</v>
      </c>
      <c r="B35" s="18" t="s">
        <v>255</v>
      </c>
      <c r="C35" s="18" t="s">
        <v>228</v>
      </c>
      <c r="D35" s="11"/>
    </row>
    <row r="36" s="12" customFormat="1" ht="28" customHeight="1" spans="1:4">
      <c r="A36" s="11">
        <v>33</v>
      </c>
      <c r="B36" s="18" t="s">
        <v>256</v>
      </c>
      <c r="C36" s="18" t="s">
        <v>228</v>
      </c>
      <c r="D36" s="11"/>
    </row>
    <row r="37" s="12" customFormat="1" ht="28" customHeight="1" spans="1:4">
      <c r="A37" s="11">
        <v>34</v>
      </c>
      <c r="B37" s="18" t="s">
        <v>257</v>
      </c>
      <c r="C37" s="18" t="s">
        <v>228</v>
      </c>
      <c r="D37" s="11">
        <v>1</v>
      </c>
    </row>
    <row r="38" s="12" customFormat="1" ht="28" customHeight="1" spans="1:4">
      <c r="A38" s="11">
        <v>35</v>
      </c>
      <c r="B38" s="18" t="s">
        <v>258</v>
      </c>
      <c r="C38" s="18" t="s">
        <v>228</v>
      </c>
      <c r="D38" s="11">
        <v>2</v>
      </c>
    </row>
    <row r="39" s="12" customFormat="1" ht="28" customHeight="1" spans="1:4">
      <c r="A39" s="11">
        <v>36</v>
      </c>
      <c r="B39" s="18" t="s">
        <v>259</v>
      </c>
      <c r="C39" s="18" t="s">
        <v>228</v>
      </c>
      <c r="D39" s="11">
        <v>3</v>
      </c>
    </row>
    <row r="40" s="12" customFormat="1" ht="28" customHeight="1" spans="1:4">
      <c r="A40" s="11">
        <v>37</v>
      </c>
      <c r="B40" s="18" t="s">
        <v>260</v>
      </c>
      <c r="C40" s="18" t="s">
        <v>228</v>
      </c>
      <c r="D40" s="11">
        <v>5</v>
      </c>
    </row>
    <row r="41" s="12" customFormat="1" ht="28" customHeight="1" spans="1:4">
      <c r="A41" s="11">
        <v>38</v>
      </c>
      <c r="B41" s="18" t="s">
        <v>261</v>
      </c>
      <c r="C41" s="18" t="s">
        <v>228</v>
      </c>
      <c r="D41" s="11">
        <v>8</v>
      </c>
    </row>
    <row r="42" s="12" customFormat="1" ht="28" customHeight="1" spans="1:4">
      <c r="A42" s="11">
        <v>39</v>
      </c>
      <c r="B42" s="18" t="s">
        <v>262</v>
      </c>
      <c r="C42" s="18" t="s">
        <v>228</v>
      </c>
      <c r="D42" s="11"/>
    </row>
    <row r="43" s="12" customFormat="1" ht="28" customHeight="1" spans="1:4">
      <c r="A43" s="11">
        <v>40</v>
      </c>
      <c r="B43" s="18" t="s">
        <v>263</v>
      </c>
      <c r="C43" s="18" t="s">
        <v>228</v>
      </c>
      <c r="D43" s="11"/>
    </row>
    <row r="44" s="12" customFormat="1" ht="28" customHeight="1" spans="1:4">
      <c r="A44" s="11">
        <v>41</v>
      </c>
      <c r="B44" s="18" t="s">
        <v>264</v>
      </c>
      <c r="C44" s="18" t="s">
        <v>228</v>
      </c>
      <c r="D44" s="11"/>
    </row>
    <row r="45" s="12" customFormat="1" ht="28" customHeight="1" spans="1:4">
      <c r="A45" s="11">
        <v>42</v>
      </c>
      <c r="B45" s="18" t="s">
        <v>265</v>
      </c>
      <c r="C45" s="18" t="s">
        <v>266</v>
      </c>
      <c r="D45" s="11">
        <v>4</v>
      </c>
    </row>
    <row r="46" s="12" customFormat="1" ht="28" customHeight="1" spans="1:4">
      <c r="A46" s="11">
        <v>43</v>
      </c>
      <c r="B46" s="18" t="s">
        <v>267</v>
      </c>
      <c r="C46" s="18" t="s">
        <v>266</v>
      </c>
      <c r="D46" s="11"/>
    </row>
    <row r="47" s="12" customFormat="1" ht="28" customHeight="1" spans="1:4">
      <c r="A47" s="11">
        <v>44</v>
      </c>
      <c r="B47" s="18" t="s">
        <v>268</v>
      </c>
      <c r="C47" s="18" t="s">
        <v>266</v>
      </c>
      <c r="D47" s="11">
        <v>2</v>
      </c>
    </row>
    <row r="48" s="12" customFormat="1" ht="28" customHeight="1" spans="1:4">
      <c r="A48" s="11">
        <v>45</v>
      </c>
      <c r="B48" s="18" t="s">
        <v>269</v>
      </c>
      <c r="C48" s="18" t="s">
        <v>266</v>
      </c>
      <c r="D48" s="11"/>
    </row>
    <row r="49" s="12" customFormat="1" ht="28" customHeight="1" spans="1:4">
      <c r="A49" s="11">
        <v>46</v>
      </c>
      <c r="B49" s="18" t="s">
        <v>270</v>
      </c>
      <c r="C49" s="18" t="s">
        <v>266</v>
      </c>
      <c r="D49" s="11">
        <v>6</v>
      </c>
    </row>
    <row r="50" s="12" customFormat="1" ht="28" customHeight="1" spans="1:4">
      <c r="A50" s="11">
        <v>47</v>
      </c>
      <c r="B50" s="18" t="s">
        <v>271</v>
      </c>
      <c r="C50" s="18" t="s">
        <v>266</v>
      </c>
      <c r="D50" s="11">
        <v>3</v>
      </c>
    </row>
    <row r="51" s="12" customFormat="1" ht="28" customHeight="1" spans="1:4">
      <c r="A51" s="11">
        <v>48</v>
      </c>
      <c r="B51" s="18" t="s">
        <v>272</v>
      </c>
      <c r="C51" s="18" t="s">
        <v>266</v>
      </c>
      <c r="D51" s="11"/>
    </row>
    <row r="52" s="12" customFormat="1" ht="28" customHeight="1" spans="1:4">
      <c r="A52" s="11">
        <v>49</v>
      </c>
      <c r="B52" s="18" t="s">
        <v>273</v>
      </c>
      <c r="C52" s="18" t="s">
        <v>266</v>
      </c>
      <c r="D52" s="11">
        <v>4</v>
      </c>
    </row>
    <row r="53" s="12" customFormat="1" ht="28" customHeight="1" spans="1:4">
      <c r="A53" s="11">
        <v>50</v>
      </c>
      <c r="B53" s="18" t="s">
        <v>274</v>
      </c>
      <c r="C53" s="18" t="s">
        <v>266</v>
      </c>
      <c r="D53" s="11">
        <v>4</v>
      </c>
    </row>
    <row r="54" s="12" customFormat="1" ht="28" customHeight="1" spans="1:4">
      <c r="A54" s="11">
        <v>51</v>
      </c>
      <c r="B54" s="18" t="s">
        <v>275</v>
      </c>
      <c r="C54" s="18" t="s">
        <v>266</v>
      </c>
      <c r="D54" s="11">
        <v>1</v>
      </c>
    </row>
    <row r="55" s="12" customFormat="1" ht="28" customHeight="1" spans="1:4">
      <c r="A55" s="11">
        <v>52</v>
      </c>
      <c r="B55" s="18" t="s">
        <v>276</v>
      </c>
      <c r="C55" s="18" t="s">
        <v>266</v>
      </c>
      <c r="D55" s="11">
        <v>4</v>
      </c>
    </row>
    <row r="56" s="12" customFormat="1" ht="28" customHeight="1" spans="1:4">
      <c r="A56" s="11">
        <v>53</v>
      </c>
      <c r="B56" s="18" t="s">
        <v>277</v>
      </c>
      <c r="C56" s="18" t="s">
        <v>266</v>
      </c>
      <c r="D56" s="11"/>
    </row>
    <row r="57" s="12" customFormat="1" ht="28" customHeight="1" spans="1:4">
      <c r="A57" s="11">
        <v>54</v>
      </c>
      <c r="B57" s="18" t="s">
        <v>278</v>
      </c>
      <c r="C57" s="18" t="s">
        <v>266</v>
      </c>
      <c r="D57" s="11"/>
    </row>
    <row r="58" s="12" customFormat="1" ht="28" customHeight="1" spans="1:4">
      <c r="A58" s="11">
        <v>55</v>
      </c>
      <c r="B58" s="18" t="s">
        <v>279</v>
      </c>
      <c r="C58" s="18" t="s">
        <v>266</v>
      </c>
      <c r="D58" s="11"/>
    </row>
    <row r="59" s="12" customFormat="1" ht="28" customHeight="1" spans="1:4">
      <c r="A59" s="11">
        <v>56</v>
      </c>
      <c r="B59" s="18" t="s">
        <v>280</v>
      </c>
      <c r="C59" s="18" t="s">
        <v>266</v>
      </c>
      <c r="D59" s="11"/>
    </row>
    <row r="60" s="12" customFormat="1" ht="28" customHeight="1" spans="1:4">
      <c r="A60" s="11">
        <v>57</v>
      </c>
      <c r="B60" s="18" t="s">
        <v>281</v>
      </c>
      <c r="C60" s="18" t="s">
        <v>266</v>
      </c>
      <c r="D60" s="11">
        <v>2</v>
      </c>
    </row>
    <row r="61" s="12" customFormat="1" ht="28" customHeight="1" spans="1:4">
      <c r="A61" s="11">
        <v>58</v>
      </c>
      <c r="B61" s="18" t="s">
        <v>282</v>
      </c>
      <c r="C61" s="18" t="s">
        <v>266</v>
      </c>
      <c r="D61" s="11"/>
    </row>
    <row r="62" s="12" customFormat="1" ht="28" customHeight="1" spans="1:4">
      <c r="A62" s="11">
        <v>59</v>
      </c>
      <c r="B62" s="18" t="s">
        <v>283</v>
      </c>
      <c r="C62" s="18" t="s">
        <v>284</v>
      </c>
      <c r="D62" s="11"/>
    </row>
    <row r="63" s="12" customFormat="1" ht="28" customHeight="1" spans="1:4">
      <c r="A63" s="11">
        <v>60</v>
      </c>
      <c r="B63" s="18" t="s">
        <v>285</v>
      </c>
      <c r="C63" s="18" t="s">
        <v>284</v>
      </c>
      <c r="D63" s="11"/>
    </row>
    <row r="64" s="12" customFormat="1" ht="28" customHeight="1" spans="1:4">
      <c r="A64" s="11">
        <v>61</v>
      </c>
      <c r="B64" s="18" t="s">
        <v>286</v>
      </c>
      <c r="C64" s="18" t="s">
        <v>284</v>
      </c>
      <c r="D64" s="11"/>
    </row>
    <row r="65" s="12" customFormat="1" ht="28" customHeight="1" spans="1:4">
      <c r="A65" s="11">
        <v>62</v>
      </c>
      <c r="B65" s="18" t="s">
        <v>287</v>
      </c>
      <c r="C65" s="18" t="s">
        <v>284</v>
      </c>
      <c r="D65" s="11"/>
    </row>
    <row r="66" s="12" customFormat="1" ht="28" customHeight="1" spans="1:4">
      <c r="A66" s="11">
        <v>63</v>
      </c>
      <c r="B66" s="18" t="s">
        <v>288</v>
      </c>
      <c r="C66" s="18" t="s">
        <v>284</v>
      </c>
      <c r="D66" s="11">
        <v>1</v>
      </c>
    </row>
    <row r="67" s="12" customFormat="1" ht="28" customHeight="1" spans="1:4">
      <c r="A67" s="11">
        <v>64</v>
      </c>
      <c r="B67" s="18" t="s">
        <v>289</v>
      </c>
      <c r="C67" s="18" t="s">
        <v>284</v>
      </c>
      <c r="D67" s="11"/>
    </row>
    <row r="68" s="12" customFormat="1" ht="28" customHeight="1" spans="1:4">
      <c r="A68" s="11">
        <v>65</v>
      </c>
      <c r="B68" s="18" t="s">
        <v>290</v>
      </c>
      <c r="C68" s="18" t="s">
        <v>284</v>
      </c>
      <c r="D68" s="11">
        <v>1</v>
      </c>
    </row>
    <row r="69" s="12" customFormat="1" ht="28" customHeight="1" spans="1:4">
      <c r="A69" s="11">
        <v>66</v>
      </c>
      <c r="B69" s="18" t="s">
        <v>291</v>
      </c>
      <c r="C69" s="18" t="s">
        <v>284</v>
      </c>
      <c r="D69" s="11"/>
    </row>
    <row r="70" s="12" customFormat="1" ht="28" customHeight="1" spans="1:4">
      <c r="A70" s="11">
        <v>67</v>
      </c>
      <c r="B70" s="18" t="s">
        <v>292</v>
      </c>
      <c r="C70" s="18" t="s">
        <v>284</v>
      </c>
      <c r="D70" s="11">
        <v>2</v>
      </c>
    </row>
    <row r="71" s="12" customFormat="1" ht="28" customHeight="1" spans="1:4">
      <c r="A71" s="11">
        <v>68</v>
      </c>
      <c r="B71" s="18" t="s">
        <v>293</v>
      </c>
      <c r="C71" s="18" t="s">
        <v>284</v>
      </c>
      <c r="D71" s="11">
        <v>1</v>
      </c>
    </row>
    <row r="72" s="12" customFormat="1" ht="28" customHeight="1" spans="1:4">
      <c r="A72" s="11">
        <v>69</v>
      </c>
      <c r="B72" s="18" t="s">
        <v>294</v>
      </c>
      <c r="C72" s="18" t="s">
        <v>284</v>
      </c>
      <c r="D72" s="11"/>
    </row>
    <row r="73" s="12" customFormat="1" ht="28" customHeight="1" spans="1:4">
      <c r="A73" s="11">
        <v>70</v>
      </c>
      <c r="B73" s="18" t="s">
        <v>295</v>
      </c>
      <c r="C73" s="18" t="s">
        <v>284</v>
      </c>
      <c r="D73" s="11">
        <v>1</v>
      </c>
    </row>
    <row r="74" s="12" customFormat="1" ht="28" customHeight="1" spans="1:4">
      <c r="A74" s="11">
        <v>71</v>
      </c>
      <c r="B74" s="18" t="s">
        <v>296</v>
      </c>
      <c r="C74" s="18" t="s">
        <v>284</v>
      </c>
      <c r="D74" s="11">
        <v>1</v>
      </c>
    </row>
    <row r="75" s="12" customFormat="1" ht="28" customHeight="1" spans="1:4">
      <c r="A75" s="11">
        <v>72</v>
      </c>
      <c r="B75" s="18" t="s">
        <v>297</v>
      </c>
      <c r="C75" s="18" t="s">
        <v>284</v>
      </c>
      <c r="D75" s="11"/>
    </row>
    <row r="76" s="12" customFormat="1" ht="28" customHeight="1" spans="1:4">
      <c r="A76" s="11">
        <v>73</v>
      </c>
      <c r="B76" s="19" t="s">
        <v>298</v>
      </c>
      <c r="C76" s="18" t="s">
        <v>284</v>
      </c>
      <c r="D76" s="11"/>
    </row>
    <row r="77" s="12" customFormat="1" ht="28" customHeight="1" spans="1:4">
      <c r="A77" s="11">
        <v>74</v>
      </c>
      <c r="B77" s="19" t="s">
        <v>299</v>
      </c>
      <c r="C77" s="18" t="s">
        <v>284</v>
      </c>
      <c r="D77" s="11"/>
    </row>
    <row r="78" s="12" customFormat="1" ht="28" customHeight="1" spans="1:4">
      <c r="A78" s="11">
        <v>75</v>
      </c>
      <c r="B78" s="19" t="s">
        <v>300</v>
      </c>
      <c r="C78" s="18" t="s">
        <v>284</v>
      </c>
      <c r="D78" s="11"/>
    </row>
    <row r="79" s="12" customFormat="1" ht="28" customHeight="1" spans="1:4">
      <c r="A79" s="11">
        <v>76</v>
      </c>
      <c r="B79" s="19" t="s">
        <v>301</v>
      </c>
      <c r="C79" s="18" t="s">
        <v>284</v>
      </c>
      <c r="D79" s="11"/>
    </row>
    <row r="80" s="12" customFormat="1" ht="28" customHeight="1" spans="1:4">
      <c r="A80" s="11">
        <v>77</v>
      </c>
      <c r="B80" s="19" t="s">
        <v>302</v>
      </c>
      <c r="C80" s="18" t="s">
        <v>284</v>
      </c>
      <c r="D80" s="11"/>
    </row>
    <row r="81" s="12" customFormat="1" ht="28" customHeight="1" spans="1:4">
      <c r="A81" s="11">
        <v>78</v>
      </c>
      <c r="B81" s="19" t="s">
        <v>303</v>
      </c>
      <c r="C81" s="18" t="s">
        <v>284</v>
      </c>
      <c r="D81" s="11"/>
    </row>
    <row r="82" s="12" customFormat="1" ht="28" customHeight="1" spans="1:4">
      <c r="A82" s="20"/>
      <c r="B82" s="11"/>
      <c r="C82" s="20" t="s">
        <v>304</v>
      </c>
      <c r="D82" s="20">
        <f>SUM(D4:D81)</f>
        <v>262</v>
      </c>
    </row>
  </sheetData>
  <mergeCells count="2">
    <mergeCell ref="A1:D1"/>
    <mergeCell ref="C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G18" sqref="G18"/>
    </sheetView>
  </sheetViews>
  <sheetFormatPr defaultColWidth="9" defaultRowHeight="14" outlineLevelCol="4"/>
  <cols>
    <col min="2" max="2" width="28.5" customWidth="1"/>
    <col min="3" max="3" width="14.1272727272727" customWidth="1"/>
    <col min="4" max="4" width="23.6272727272727" customWidth="1"/>
    <col min="5" max="5" width="47.2545454545455" customWidth="1"/>
  </cols>
  <sheetData>
    <row r="1" ht="28" customHeight="1" spans="1:5">
      <c r="A1" s="10" t="s">
        <v>0</v>
      </c>
      <c r="B1" s="10" t="s">
        <v>305</v>
      </c>
      <c r="C1" s="10" t="s">
        <v>220</v>
      </c>
      <c r="D1" s="10" t="s">
        <v>306</v>
      </c>
      <c r="E1" s="10" t="s">
        <v>307</v>
      </c>
    </row>
    <row r="2" ht="28" customHeight="1" spans="1:5">
      <c r="A2" s="11">
        <v>1</v>
      </c>
      <c r="B2" s="11" t="s">
        <v>308</v>
      </c>
      <c r="C2" s="11" t="s">
        <v>309</v>
      </c>
      <c r="D2" s="11" t="s">
        <v>310</v>
      </c>
      <c r="E2" s="11" t="s">
        <v>36</v>
      </c>
    </row>
    <row r="3" ht="28" customHeight="1" spans="1:5">
      <c r="A3" s="11">
        <v>2</v>
      </c>
      <c r="B3" s="11" t="s">
        <v>311</v>
      </c>
      <c r="C3" s="11" t="s">
        <v>312</v>
      </c>
      <c r="D3" s="11" t="s">
        <v>313</v>
      </c>
      <c r="E3" s="11" t="s">
        <v>45</v>
      </c>
    </row>
    <row r="4" ht="28" customHeight="1" spans="1:5">
      <c r="A4" s="11">
        <v>3</v>
      </c>
      <c r="B4" s="11" t="s">
        <v>314</v>
      </c>
      <c r="C4" s="11" t="s">
        <v>312</v>
      </c>
      <c r="D4" s="11" t="s">
        <v>315</v>
      </c>
      <c r="E4" s="11" t="s">
        <v>45</v>
      </c>
    </row>
    <row r="5" ht="28" customHeight="1" spans="1:5">
      <c r="A5" s="11">
        <v>4</v>
      </c>
      <c r="B5" s="11" t="s">
        <v>316</v>
      </c>
      <c r="C5" s="11" t="s">
        <v>312</v>
      </c>
      <c r="D5" s="11" t="s">
        <v>317</v>
      </c>
      <c r="E5" s="11" t="s">
        <v>45</v>
      </c>
    </row>
    <row r="6" ht="28" customHeight="1" spans="1:5">
      <c r="A6" s="11">
        <v>5</v>
      </c>
      <c r="B6" s="11" t="s">
        <v>318</v>
      </c>
      <c r="C6" s="11" t="s">
        <v>312</v>
      </c>
      <c r="D6" s="11" t="s">
        <v>315</v>
      </c>
      <c r="E6" s="11" t="s">
        <v>36</v>
      </c>
    </row>
    <row r="7" ht="28" customHeight="1" spans="1:5">
      <c r="A7" s="11">
        <v>6</v>
      </c>
      <c r="B7" s="11" t="s">
        <v>319</v>
      </c>
      <c r="C7" s="11" t="s">
        <v>312</v>
      </c>
      <c r="D7" s="11" t="s">
        <v>315</v>
      </c>
      <c r="E7" s="11" t="s">
        <v>69</v>
      </c>
    </row>
    <row r="8" ht="28" customHeight="1" spans="1:5">
      <c r="A8" s="11">
        <v>7</v>
      </c>
      <c r="B8" s="11" t="s">
        <v>320</v>
      </c>
      <c r="C8" s="11" t="s">
        <v>312</v>
      </c>
      <c r="D8" s="11" t="s">
        <v>321</v>
      </c>
      <c r="E8" s="11" t="s">
        <v>322</v>
      </c>
    </row>
    <row r="9" ht="28" customHeight="1" spans="1:5">
      <c r="A9" s="11">
        <v>8</v>
      </c>
      <c r="B9" s="11" t="s">
        <v>323</v>
      </c>
      <c r="C9" s="11" t="s">
        <v>324</v>
      </c>
      <c r="D9" s="11" t="s">
        <v>315</v>
      </c>
      <c r="E9" s="11" t="s">
        <v>322</v>
      </c>
    </row>
    <row r="10" ht="28" customHeight="1" spans="1:5">
      <c r="A10" s="11">
        <v>9</v>
      </c>
      <c r="B10" s="11" t="s">
        <v>325</v>
      </c>
      <c r="C10" s="11" t="s">
        <v>324</v>
      </c>
      <c r="D10" s="11" t="s">
        <v>326</v>
      </c>
      <c r="E10" s="11" t="s">
        <v>327</v>
      </c>
    </row>
    <row r="11" ht="28" customHeight="1" spans="1:5">
      <c r="A11" s="11">
        <v>10</v>
      </c>
      <c r="B11" s="11" t="s">
        <v>328</v>
      </c>
      <c r="C11" s="11" t="s">
        <v>324</v>
      </c>
      <c r="D11" s="11" t="s">
        <v>329</v>
      </c>
      <c r="E11" s="11" t="s">
        <v>330</v>
      </c>
    </row>
    <row r="12" ht="28" customHeight="1" spans="1:5">
      <c r="A12" s="11">
        <v>11</v>
      </c>
      <c r="B12" s="11" t="s">
        <v>331</v>
      </c>
      <c r="C12" s="11" t="s">
        <v>324</v>
      </c>
      <c r="D12" s="11" t="s">
        <v>332</v>
      </c>
      <c r="E12" s="11" t="s">
        <v>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H1" sqref="H1"/>
    </sheetView>
  </sheetViews>
  <sheetFormatPr defaultColWidth="9" defaultRowHeight="14" outlineLevelCol="6"/>
  <cols>
    <col min="3" max="3" width="14.1272727272727" customWidth="1"/>
    <col min="4" max="4" width="14.2545454545455" customWidth="1"/>
    <col min="5" max="5" width="47.5" customWidth="1"/>
    <col min="6" max="6" width="47.5" style="2" customWidth="1"/>
  </cols>
  <sheetData>
    <row r="1" s="1" customFormat="1" ht="35" spans="1:7">
      <c r="A1" s="3" t="s">
        <v>0</v>
      </c>
      <c r="B1" s="3" t="s">
        <v>334</v>
      </c>
      <c r="C1" s="3" t="s">
        <v>335</v>
      </c>
      <c r="D1" s="3" t="s">
        <v>336</v>
      </c>
      <c r="E1" s="3" t="s">
        <v>337</v>
      </c>
      <c r="F1" s="3" t="s">
        <v>338</v>
      </c>
      <c r="G1" s="3" t="s">
        <v>339</v>
      </c>
    </row>
    <row r="2" s="1" customFormat="1" ht="17.5" spans="1:7">
      <c r="A2" s="4">
        <v>1</v>
      </c>
      <c r="B2" s="4" t="s">
        <v>340</v>
      </c>
      <c r="C2" s="5" t="s">
        <v>341</v>
      </c>
      <c r="D2" s="5" t="s">
        <v>342</v>
      </c>
      <c r="E2" s="5" t="s">
        <v>343</v>
      </c>
      <c r="F2" s="5" t="s">
        <v>344</v>
      </c>
      <c r="G2" s="5" t="s">
        <v>345</v>
      </c>
    </row>
    <row r="3" s="1" customFormat="1" ht="35" spans="1:7">
      <c r="A3" s="4">
        <v>2</v>
      </c>
      <c r="B3" s="6" t="s">
        <v>346</v>
      </c>
      <c r="C3" s="4" t="s">
        <v>347</v>
      </c>
      <c r="D3" s="4"/>
      <c r="E3" s="4" t="s">
        <v>348</v>
      </c>
      <c r="F3" s="4" t="s">
        <v>349</v>
      </c>
      <c r="G3" s="4" t="s">
        <v>350</v>
      </c>
    </row>
    <row r="4" s="1" customFormat="1" ht="35" spans="1:7">
      <c r="A4" s="4">
        <v>3</v>
      </c>
      <c r="B4" s="7"/>
      <c r="C4" s="5" t="s">
        <v>351</v>
      </c>
      <c r="D4" s="5" t="s">
        <v>342</v>
      </c>
      <c r="E4" s="5" t="s">
        <v>352</v>
      </c>
      <c r="F4" s="5" t="s">
        <v>353</v>
      </c>
      <c r="G4" s="5" t="s">
        <v>345</v>
      </c>
    </row>
    <row r="5" s="1" customFormat="1" ht="35" spans="1:7">
      <c r="A5" s="4">
        <v>4</v>
      </c>
      <c r="B5" s="8"/>
      <c r="C5" s="4" t="s">
        <v>354</v>
      </c>
      <c r="D5" s="4" t="s">
        <v>342</v>
      </c>
      <c r="E5" s="4" t="s">
        <v>355</v>
      </c>
      <c r="F5" s="4" t="s">
        <v>356</v>
      </c>
      <c r="G5" s="4" t="s">
        <v>350</v>
      </c>
    </row>
    <row r="6" s="1" customFormat="1" ht="17.5" spans="1:7">
      <c r="A6" s="4">
        <v>5</v>
      </c>
      <c r="B6" s="6" t="s">
        <v>357</v>
      </c>
      <c r="C6" s="5" t="s">
        <v>358</v>
      </c>
      <c r="D6" s="5"/>
      <c r="E6" s="5" t="s">
        <v>359</v>
      </c>
      <c r="F6" s="5" t="s">
        <v>360</v>
      </c>
      <c r="G6" s="5" t="s">
        <v>345</v>
      </c>
    </row>
    <row r="7" s="1" customFormat="1" ht="35" spans="1:7">
      <c r="A7" s="4">
        <v>6</v>
      </c>
      <c r="B7" s="7"/>
      <c r="C7" s="5" t="s">
        <v>361</v>
      </c>
      <c r="D7" s="5" t="s">
        <v>362</v>
      </c>
      <c r="E7" s="5" t="s">
        <v>363</v>
      </c>
      <c r="F7" s="5" t="s">
        <v>364</v>
      </c>
      <c r="G7" s="5" t="s">
        <v>345</v>
      </c>
    </row>
    <row r="8" s="1" customFormat="1" ht="35" spans="1:7">
      <c r="A8" s="4">
        <v>7</v>
      </c>
      <c r="B8" s="7"/>
      <c r="C8" s="5" t="s">
        <v>365</v>
      </c>
      <c r="D8" s="5" t="s">
        <v>366</v>
      </c>
      <c r="E8" s="5" t="s">
        <v>367</v>
      </c>
      <c r="F8" s="5" t="s">
        <v>368</v>
      </c>
      <c r="G8" s="5" t="s">
        <v>345</v>
      </c>
    </row>
    <row r="9" s="1" customFormat="1" ht="35" spans="1:7">
      <c r="A9" s="4">
        <v>8</v>
      </c>
      <c r="B9" s="7"/>
      <c r="C9" s="4" t="s">
        <v>369</v>
      </c>
      <c r="D9" s="4"/>
      <c r="E9" s="4" t="s">
        <v>370</v>
      </c>
      <c r="F9" s="4" t="s">
        <v>371</v>
      </c>
      <c r="G9" s="4" t="s">
        <v>350</v>
      </c>
    </row>
    <row r="10" s="1" customFormat="1" ht="35" spans="1:7">
      <c r="A10" s="4">
        <v>9</v>
      </c>
      <c r="B10" s="8"/>
      <c r="C10" s="4" t="s">
        <v>372</v>
      </c>
      <c r="D10" s="4"/>
      <c r="E10" s="4" t="s">
        <v>373</v>
      </c>
      <c r="F10" s="4" t="s">
        <v>364</v>
      </c>
      <c r="G10" s="4" t="s">
        <v>350</v>
      </c>
    </row>
    <row r="11" s="1" customFormat="1" ht="35" spans="1:7">
      <c r="A11" s="4">
        <v>10</v>
      </c>
      <c r="B11" s="6" t="s">
        <v>374</v>
      </c>
      <c r="C11" s="5" t="s">
        <v>375</v>
      </c>
      <c r="D11" s="5" t="s">
        <v>376</v>
      </c>
      <c r="E11" s="5" t="s">
        <v>377</v>
      </c>
      <c r="F11" s="5" t="s">
        <v>378</v>
      </c>
      <c r="G11" s="5" t="s">
        <v>345</v>
      </c>
    </row>
    <row r="12" s="1" customFormat="1" ht="35" spans="1:7">
      <c r="A12" s="4">
        <v>11</v>
      </c>
      <c r="B12" s="7"/>
      <c r="C12" s="4" t="s">
        <v>379</v>
      </c>
      <c r="D12" s="4"/>
      <c r="E12" s="4" t="s">
        <v>380</v>
      </c>
      <c r="F12" s="4" t="s">
        <v>381</v>
      </c>
      <c r="G12" s="4" t="s">
        <v>350</v>
      </c>
    </row>
    <row r="13" s="1" customFormat="1" ht="35" spans="1:7">
      <c r="A13" s="4">
        <v>12</v>
      </c>
      <c r="B13" s="7"/>
      <c r="C13" s="5" t="s">
        <v>382</v>
      </c>
      <c r="D13" s="5" t="s">
        <v>383</v>
      </c>
      <c r="E13" s="5" t="s">
        <v>384</v>
      </c>
      <c r="F13" s="5" t="s">
        <v>385</v>
      </c>
      <c r="G13" s="5" t="s">
        <v>345</v>
      </c>
    </row>
    <row r="14" s="1" customFormat="1" ht="52.5" spans="1:7">
      <c r="A14" s="4">
        <v>13</v>
      </c>
      <c r="B14" s="8"/>
      <c r="C14" s="4" t="s">
        <v>386</v>
      </c>
      <c r="D14" s="4"/>
      <c r="E14" s="4" t="s">
        <v>387</v>
      </c>
      <c r="F14" s="4" t="s">
        <v>388</v>
      </c>
      <c r="G14" s="4" t="s">
        <v>350</v>
      </c>
    </row>
    <row r="15" s="1" customFormat="1" ht="35" spans="1:7">
      <c r="A15" s="4">
        <v>14</v>
      </c>
      <c r="B15" s="6" t="s">
        <v>389</v>
      </c>
      <c r="C15" s="5" t="s">
        <v>390</v>
      </c>
      <c r="D15" s="5" t="s">
        <v>391</v>
      </c>
      <c r="E15" s="5" t="s">
        <v>392</v>
      </c>
      <c r="F15" s="5" t="s">
        <v>393</v>
      </c>
      <c r="G15" s="5" t="s">
        <v>345</v>
      </c>
    </row>
    <row r="16" s="1" customFormat="1" ht="35" spans="1:7">
      <c r="A16" s="4">
        <v>15</v>
      </c>
      <c r="B16" s="7"/>
      <c r="C16" s="4" t="s">
        <v>394</v>
      </c>
      <c r="D16" s="4" t="s">
        <v>391</v>
      </c>
      <c r="E16" s="4" t="s">
        <v>395</v>
      </c>
      <c r="F16" s="4" t="s">
        <v>396</v>
      </c>
      <c r="G16" s="4" t="s">
        <v>350</v>
      </c>
    </row>
    <row r="17" s="1" customFormat="1" ht="35" spans="1:7">
      <c r="A17" s="4">
        <v>16</v>
      </c>
      <c r="B17" s="8"/>
      <c r="C17" s="5" t="s">
        <v>397</v>
      </c>
      <c r="D17" s="5" t="s">
        <v>398</v>
      </c>
      <c r="E17" s="5" t="s">
        <v>399</v>
      </c>
      <c r="F17" s="5" t="s">
        <v>400</v>
      </c>
      <c r="G17" s="5" t="s">
        <v>345</v>
      </c>
    </row>
    <row r="18" s="1" customFormat="1" ht="35" spans="1:7">
      <c r="A18" s="4">
        <v>17</v>
      </c>
      <c r="B18" s="6" t="s">
        <v>401</v>
      </c>
      <c r="C18" s="5" t="s">
        <v>402</v>
      </c>
      <c r="D18" s="5" t="s">
        <v>403</v>
      </c>
      <c r="E18" s="5" t="s">
        <v>404</v>
      </c>
      <c r="F18" s="5" t="s">
        <v>405</v>
      </c>
      <c r="G18" s="5" t="s">
        <v>345</v>
      </c>
    </row>
    <row r="19" s="1" customFormat="1" ht="35" spans="1:7">
      <c r="A19" s="4">
        <v>18</v>
      </c>
      <c r="B19" s="8"/>
      <c r="C19" s="4" t="s">
        <v>406</v>
      </c>
      <c r="D19" s="4" t="s">
        <v>403</v>
      </c>
      <c r="E19" s="4" t="s">
        <v>407</v>
      </c>
      <c r="F19" s="4" t="s">
        <v>408</v>
      </c>
      <c r="G19" s="4" t="s">
        <v>350</v>
      </c>
    </row>
    <row r="20" s="1" customFormat="1" ht="35" spans="1:7">
      <c r="A20" s="4">
        <v>19</v>
      </c>
      <c r="B20" s="4" t="s">
        <v>409</v>
      </c>
      <c r="C20" s="5" t="s">
        <v>410</v>
      </c>
      <c r="D20" s="5" t="s">
        <v>411</v>
      </c>
      <c r="E20" s="5" t="s">
        <v>412</v>
      </c>
      <c r="F20" s="5" t="s">
        <v>413</v>
      </c>
      <c r="G20" s="5" t="s">
        <v>345</v>
      </c>
    </row>
    <row r="21" s="1" customFormat="1" ht="52.5" spans="1:7">
      <c r="A21" s="4">
        <v>20</v>
      </c>
      <c r="B21" s="4" t="s">
        <v>414</v>
      </c>
      <c r="C21" s="5" t="s">
        <v>415</v>
      </c>
      <c r="D21" s="9">
        <v>45877</v>
      </c>
      <c r="E21" s="5" t="s">
        <v>416</v>
      </c>
      <c r="F21" s="5" t="s">
        <v>417</v>
      </c>
      <c r="G21" s="5" t="s">
        <v>345</v>
      </c>
    </row>
    <row r="22" s="1" customFormat="1" ht="17.5" spans="1:7">
      <c r="A22" s="4">
        <v>21</v>
      </c>
      <c r="B22" s="6" t="s">
        <v>418</v>
      </c>
      <c r="C22" s="4" t="s">
        <v>419</v>
      </c>
      <c r="D22" s="4"/>
      <c r="E22" s="4"/>
      <c r="F22" s="4"/>
      <c r="G22" s="4" t="s">
        <v>350</v>
      </c>
    </row>
    <row r="23" s="1" customFormat="1" ht="35" spans="1:7">
      <c r="A23" s="4">
        <v>22</v>
      </c>
      <c r="B23" s="7"/>
      <c r="C23" s="4" t="s">
        <v>420</v>
      </c>
      <c r="D23" s="4" t="s">
        <v>421</v>
      </c>
      <c r="E23" s="4" t="s">
        <v>422</v>
      </c>
      <c r="F23" s="4" t="s">
        <v>423</v>
      </c>
      <c r="G23" s="4" t="s">
        <v>350</v>
      </c>
    </row>
    <row r="24" s="1" customFormat="1" ht="35" spans="1:7">
      <c r="A24" s="4">
        <v>23</v>
      </c>
      <c r="B24" s="8"/>
      <c r="C24" s="5" t="s">
        <v>424</v>
      </c>
      <c r="D24" s="5" t="s">
        <v>425</v>
      </c>
      <c r="E24" s="5" t="s">
        <v>426</v>
      </c>
      <c r="F24" s="5" t="s">
        <v>427</v>
      </c>
      <c r="G24" s="5" t="s">
        <v>345</v>
      </c>
    </row>
    <row r="25" s="1" customFormat="1" ht="17.5" spans="1:7">
      <c r="A25" s="4">
        <v>24</v>
      </c>
      <c r="B25" s="6" t="s">
        <v>428</v>
      </c>
      <c r="C25" s="5" t="s">
        <v>429</v>
      </c>
      <c r="D25" s="5" t="s">
        <v>430</v>
      </c>
      <c r="E25" s="5" t="s">
        <v>431</v>
      </c>
      <c r="F25" s="5" t="s">
        <v>432</v>
      </c>
      <c r="G25" s="5" t="s">
        <v>345</v>
      </c>
    </row>
    <row r="26" s="1" customFormat="1" ht="35" spans="1:7">
      <c r="A26" s="4">
        <v>25</v>
      </c>
      <c r="B26" s="7"/>
      <c r="C26" s="4" t="s">
        <v>433</v>
      </c>
      <c r="D26" s="4" t="s">
        <v>434</v>
      </c>
      <c r="E26" s="4"/>
      <c r="F26" s="4" t="s">
        <v>435</v>
      </c>
      <c r="G26" s="4" t="s">
        <v>350</v>
      </c>
    </row>
    <row r="27" s="1" customFormat="1" ht="17.5" spans="1:7">
      <c r="A27" s="4">
        <v>26</v>
      </c>
      <c r="B27" s="7"/>
      <c r="C27" s="4" t="s">
        <v>436</v>
      </c>
      <c r="D27" s="4"/>
      <c r="E27" s="4" t="s">
        <v>437</v>
      </c>
      <c r="F27" s="4" t="s">
        <v>438</v>
      </c>
      <c r="G27" s="4" t="s">
        <v>350</v>
      </c>
    </row>
    <row r="28" s="1" customFormat="1" ht="35" spans="1:7">
      <c r="A28" s="4">
        <v>27</v>
      </c>
      <c r="B28" s="8"/>
      <c r="C28" s="4" t="s">
        <v>439</v>
      </c>
      <c r="D28" s="4"/>
      <c r="E28" s="4" t="s">
        <v>440</v>
      </c>
      <c r="F28" s="4" t="s">
        <v>441</v>
      </c>
      <c r="G28" s="4" t="s">
        <v>350</v>
      </c>
    </row>
    <row r="29" s="1" customFormat="1" ht="17.5" spans="1:7">
      <c r="A29" s="4">
        <v>28</v>
      </c>
      <c r="B29" s="6" t="s">
        <v>442</v>
      </c>
      <c r="C29" s="4" t="s">
        <v>443</v>
      </c>
      <c r="D29" s="4"/>
      <c r="E29" s="4"/>
      <c r="F29" s="4"/>
      <c r="G29" s="4" t="s">
        <v>350</v>
      </c>
    </row>
    <row r="30" s="1" customFormat="1" ht="35" spans="1:7">
      <c r="A30" s="4">
        <v>29</v>
      </c>
      <c r="B30" s="7"/>
      <c r="C30" s="4" t="s">
        <v>444</v>
      </c>
      <c r="D30" s="4"/>
      <c r="E30" s="4" t="s">
        <v>445</v>
      </c>
      <c r="F30" s="4" t="s">
        <v>446</v>
      </c>
      <c r="G30" s="4" t="s">
        <v>350</v>
      </c>
    </row>
    <row r="31" s="1" customFormat="1" ht="35" spans="1:7">
      <c r="A31" s="4">
        <v>30</v>
      </c>
      <c r="B31" s="7"/>
      <c r="C31" s="4" t="s">
        <v>447</v>
      </c>
      <c r="D31" s="4"/>
      <c r="E31" s="4" t="s">
        <v>448</v>
      </c>
      <c r="F31" s="4" t="s">
        <v>449</v>
      </c>
      <c r="G31" s="4" t="s">
        <v>350</v>
      </c>
    </row>
    <row r="32" s="1" customFormat="1" ht="17.5" spans="1:7">
      <c r="A32" s="4">
        <v>31</v>
      </c>
      <c r="B32" s="7"/>
      <c r="C32" s="5" t="s">
        <v>450</v>
      </c>
      <c r="D32" s="5"/>
      <c r="E32" s="5" t="s">
        <v>451</v>
      </c>
      <c r="F32" s="5" t="s">
        <v>452</v>
      </c>
      <c r="G32" s="5" t="s">
        <v>345</v>
      </c>
    </row>
    <row r="33" s="1" customFormat="1" ht="35" spans="1:7">
      <c r="A33" s="4">
        <v>32</v>
      </c>
      <c r="B33" s="7"/>
      <c r="C33" s="4" t="s">
        <v>453</v>
      </c>
      <c r="D33" s="4" t="s">
        <v>454</v>
      </c>
      <c r="E33" s="4" t="s">
        <v>455</v>
      </c>
      <c r="F33" s="4" t="s">
        <v>456</v>
      </c>
      <c r="G33" s="4" t="s">
        <v>350</v>
      </c>
    </row>
    <row r="34" s="1" customFormat="1" ht="17.5" spans="1:7">
      <c r="A34" s="4">
        <v>33</v>
      </c>
      <c r="B34" s="7"/>
      <c r="C34" s="4" t="s">
        <v>457</v>
      </c>
      <c r="D34" s="4"/>
      <c r="E34" s="4" t="s">
        <v>458</v>
      </c>
      <c r="F34" s="4" t="s">
        <v>459</v>
      </c>
      <c r="G34" s="4" t="s">
        <v>350</v>
      </c>
    </row>
    <row r="35" s="1" customFormat="1" ht="35" spans="1:7">
      <c r="A35" s="4">
        <v>34</v>
      </c>
      <c r="B35" s="8"/>
      <c r="C35" s="4" t="s">
        <v>460</v>
      </c>
      <c r="D35" s="4"/>
      <c r="E35" s="4" t="s">
        <v>461</v>
      </c>
      <c r="F35" s="4" t="s">
        <v>462</v>
      </c>
      <c r="G35" s="4" t="s">
        <v>350</v>
      </c>
    </row>
    <row r="36" s="1" customFormat="1" ht="17.5" spans="1:7">
      <c r="A36" s="4">
        <v>35</v>
      </c>
      <c r="B36" s="6" t="s">
        <v>463</v>
      </c>
      <c r="C36" s="4" t="s">
        <v>464</v>
      </c>
      <c r="D36" s="4"/>
      <c r="E36" s="4" t="s">
        <v>465</v>
      </c>
      <c r="F36" s="4" t="s">
        <v>466</v>
      </c>
      <c r="G36" s="4" t="s">
        <v>350</v>
      </c>
    </row>
    <row r="37" s="1" customFormat="1" ht="52.5" spans="1:7">
      <c r="A37" s="4">
        <v>36</v>
      </c>
      <c r="B37" s="8"/>
      <c r="C37" s="5" t="s">
        <v>467</v>
      </c>
      <c r="D37" s="5"/>
      <c r="E37" s="5" t="s">
        <v>468</v>
      </c>
      <c r="F37" s="5" t="s">
        <v>469</v>
      </c>
      <c r="G37" s="5" t="s">
        <v>345</v>
      </c>
    </row>
  </sheetData>
  <mergeCells count="9">
    <mergeCell ref="B3:B5"/>
    <mergeCell ref="B6:B10"/>
    <mergeCell ref="B11:B14"/>
    <mergeCell ref="B15:B17"/>
    <mergeCell ref="B18:B19"/>
    <mergeCell ref="B22:B24"/>
    <mergeCell ref="B25:B28"/>
    <mergeCell ref="B29:B35"/>
    <mergeCell ref="B36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三江选题项目</vt:lpstr>
      <vt:lpstr>数媒</vt:lpstr>
      <vt:lpstr>三江非遗项目</vt:lpstr>
      <vt:lpstr>三江A级景区</vt:lpstr>
      <vt:lpstr>三江节庆活动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云卷云舒</cp:lastModifiedBy>
  <dcterms:created xsi:type="dcterms:W3CDTF">2025-10-23T02:32:00Z</dcterms:created>
  <dcterms:modified xsi:type="dcterms:W3CDTF">2025-11-07T03:09:14Z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6A4AB9990E674A6A97438DCD1E00BECF_11</vt:lpwstr>
  </property>
  <property fmtid="{D5CDD505-2E9C-101B-9397-08002B2CF9AE}" pid="3" name="KSOProductBuildVer">
    <vt:lpwstr>2052-12.1.0.22215</vt:lpwstr>
  </property>
</Properties>
</file>