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 defaultThemeVersion="124226"/>
  <xr:revisionPtr revIDLastSave="10" documentId="11_BDEF42DD8A85E02F290026B6ADE60407B195359F" xr6:coauthVersionLast="47" xr6:coauthVersionMax="47" xr10:uidLastSave="{01D658F3-C8F7-48D5-AB3C-C5766B76AA74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<sst xmlns="http://schemas.openxmlformats.org/spreadsheetml/2006/main" count="7" uniqueCount="7">
  <si>
    <t>Area</t>
  </si>
  <si>
    <t>Volume</t>
  </si>
  <si>
    <t>h</t>
  </si>
  <si>
    <t># deaths</t>
  </si>
  <si>
    <t>losses</t>
  </si>
  <si>
    <t>affected people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</si>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</sst>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9" sqref="G9"/>
    </sheetView>
  </sheetViews>
  <sheetFormatPr defaultRowHeight="15"/>
  <cols>
    <col min="6" max="6" width="19.5703125" customWidth="1"/>
    <col min="7" max="7" width="16.14062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133530000</v>
      </c>
      <c r="C2">
        <v>28004600</v>
      </c>
      <c r="D2">
        <v>0.2097251553957912</v>
      </c>
      <c r="E2" s="2">
        <v>73</v>
      </c>
      <c r="F2">
        <v>3703000000</v>
      </c>
      <c r="G2" s="2">
        <v>11873</v>
      </c>
      <c r="H2">
        <v>10.6888236269758</v>
      </c>
    </row>
    <row r="3" spans="1:8">
      <c r="A3" s="1">
        <v>1</v>
      </c>
      <c r="B3">
        <f>(B2+B4)/2</f>
        <v>142735000</v>
      </c>
      <c r="C3">
        <f t="shared" ref="C3:H3" si="0">(C2+C4)/2</f>
        <v>44314500</v>
      </c>
      <c r="D3">
        <f t="shared" si="0"/>
        <v>0.30436369656060452</v>
      </c>
      <c r="E3">
        <f t="shared" si="0"/>
        <v>89</v>
      </c>
      <c r="F3">
        <f t="shared" si="0"/>
        <v>4328000000</v>
      </c>
      <c r="G3">
        <f t="shared" si="0"/>
        <v>12158</v>
      </c>
      <c r="H3">
        <f t="shared" si="0"/>
        <v>10.73241895785865</v>
      </c>
    </row>
    <row r="4" spans="1:8">
      <c r="A4" s="1">
        <v>2</v>
      </c>
      <c r="B4">
        <v>151940000</v>
      </c>
      <c r="C4">
        <v>60624400</v>
      </c>
      <c r="D4">
        <v>0.39900223772541787</v>
      </c>
      <c r="E4" s="2">
        <v>105</v>
      </c>
      <c r="F4">
        <v>4953000000</v>
      </c>
      <c r="G4" s="2">
        <v>12443</v>
      </c>
      <c r="H4">
        <v>10.7760142887415</v>
      </c>
    </row>
    <row r="5" spans="1:8">
      <c r="A5" s="1">
        <v>3</v>
      </c>
      <c r="B5">
        <f>(B4+B6)/2</f>
        <v>156110000</v>
      </c>
      <c r="C5">
        <f t="shared" ref="C5:H5" si="1">(C4+C6)/2</f>
        <v>76899648</v>
      </c>
      <c r="D5">
        <f t="shared" si="1"/>
        <v>0.49016400880530936</v>
      </c>
      <c r="E5">
        <f t="shared" si="1"/>
        <v>142</v>
      </c>
      <c r="F5">
        <f t="shared" si="1"/>
        <v>6358000000</v>
      </c>
      <c r="G5">
        <f t="shared" si="1"/>
        <v>27448.5</v>
      </c>
      <c r="H5">
        <f t="shared" si="1"/>
        <v>10.88493946192275</v>
      </c>
    </row>
    <row r="6" spans="1:8">
      <c r="A6" s="1">
        <v>4</v>
      </c>
      <c r="B6">
        <v>160280000</v>
      </c>
      <c r="C6">
        <v>93174896</v>
      </c>
      <c r="D6">
        <v>0.58132577988520084</v>
      </c>
      <c r="E6" s="2">
        <v>179</v>
      </c>
      <c r="F6">
        <v>7763000000</v>
      </c>
      <c r="G6" s="2">
        <v>42454</v>
      </c>
      <c r="H6">
        <v>10.993864635104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Tamara Dert</cp:lastModifiedBy>
  <cp:revision/>
  <dcterms:created xsi:type="dcterms:W3CDTF">2018-01-08T18:22:14Z</dcterms:created>
  <dcterms:modified xsi:type="dcterms:W3CDTF">2024-06-10T10:14:14Z</dcterms:modified>
  <cp:category/>
  <cp:contentStatus/>
</cp:coreProperties>
</file>