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 defaultThemeVersion="124226"/>
  <xr:revisionPtr revIDLastSave="10" documentId="11_910322DCFC84E02F290026B6ADE60407E1121BDB" xr6:coauthVersionLast="47" xr6:coauthVersionMax="47" xr10:uidLastSave="{F59C7132-987C-4971-8E93-065250D3C14A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C3" i="1"/>
  <c r="D3" i="1"/>
  <c r="E3" i="1"/>
  <c r="F3" i="1"/>
  <c r="G3" i="1"/>
  <c r="H3" i="1"/>
  <c r="B5" i="1"/>
  <c r="B3" i="1"/>
</calcChain>
</file>

<file path=xl/sharedStrings.xml><?xml version="1.0" encoding="utf-8"?>
<sst xmlns="http://schemas.openxmlformats.org/spreadsheetml/2006/main" count="7" uniqueCount="7">
  <si>
    <t>Area</t>
  </si>
  <si>
    <t>Volume</t>
  </si>
  <si>
    <t>h</t>
  </si>
  <si>
    <t>deaths</t>
  </si>
  <si>
    <t>losses</t>
  </si>
  <si>
    <t>affected people</t>
  </si>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</sst>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11" sqref="H11"/>
    </sheetView>
  </sheetViews>
  <sheetFormatPr defaultRowHeight="15"/>
  <cols>
    <col min="6" max="7" width="27.2851562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583890000</v>
      </c>
      <c r="C2">
        <v>33618096</v>
      </c>
      <c r="D2">
        <v>5.7576077685865493E-2</v>
      </c>
      <c r="E2" s="2">
        <v>28</v>
      </c>
      <c r="F2">
        <v>1156000000</v>
      </c>
      <c r="G2" s="2">
        <v>24230</v>
      </c>
      <c r="H2">
        <v>6.7260703458018458</v>
      </c>
    </row>
    <row r="3" spans="1:8">
      <c r="A3" s="1">
        <v>1</v>
      </c>
      <c r="B3">
        <f>(B2+B4)/2</f>
        <v>606170000</v>
      </c>
      <c r="C3">
        <f t="shared" ref="C3:H3" si="0">(C2+C4)/2</f>
        <v>57977896</v>
      </c>
      <c r="D3">
        <f t="shared" si="0"/>
        <v>9.4296588449106655E-2</v>
      </c>
      <c r="E3">
        <f t="shared" si="0"/>
        <v>54</v>
      </c>
      <c r="F3">
        <f t="shared" si="0"/>
        <v>2009500000</v>
      </c>
      <c r="G3">
        <f t="shared" si="0"/>
        <v>36897.5</v>
      </c>
      <c r="H3">
        <f t="shared" si="0"/>
        <v>6.9919504235760055</v>
      </c>
    </row>
    <row r="4" spans="1:8">
      <c r="A4" s="1">
        <v>2</v>
      </c>
      <c r="B4">
        <v>628450000</v>
      </c>
      <c r="C4">
        <v>82337696</v>
      </c>
      <c r="D4">
        <v>0.1310170992123478</v>
      </c>
      <c r="E4" s="2">
        <v>80</v>
      </c>
      <c r="F4">
        <v>2863000000</v>
      </c>
      <c r="G4" s="2">
        <v>49565</v>
      </c>
      <c r="H4">
        <v>7.2578305013501652</v>
      </c>
    </row>
    <row r="5" spans="1:8">
      <c r="A5" s="1">
        <v>3</v>
      </c>
      <c r="B5">
        <f>(B4+B6)/2</f>
        <v>657100000</v>
      </c>
      <c r="C5">
        <f t="shared" ref="C5:H5" si="1">(C4+C6)/2</f>
        <v>113769648</v>
      </c>
      <c r="D5">
        <f t="shared" si="1"/>
        <v>0.17137920217635255</v>
      </c>
      <c r="E5">
        <f t="shared" si="1"/>
        <v>133</v>
      </c>
      <c r="F5">
        <f t="shared" si="1"/>
        <v>4585000000</v>
      </c>
      <c r="G5">
        <f t="shared" si="1"/>
        <v>76968</v>
      </c>
      <c r="H5">
        <f t="shared" si="1"/>
        <v>7.5566602506750797</v>
      </c>
    </row>
    <row r="6" spans="1:8">
      <c r="A6" s="1">
        <v>4</v>
      </c>
      <c r="B6">
        <v>685750000</v>
      </c>
      <c r="C6">
        <v>145201600</v>
      </c>
      <c r="D6">
        <v>0.2117413051403573</v>
      </c>
      <c r="E6" s="2">
        <v>186</v>
      </c>
      <c r="F6">
        <v>6307000000</v>
      </c>
      <c r="G6" s="2">
        <v>104371</v>
      </c>
      <c r="H6">
        <v>7.8554899999999952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Tamara Dert</cp:lastModifiedBy>
  <cp:revision/>
  <dcterms:created xsi:type="dcterms:W3CDTF">2018-01-08T18:22:14Z</dcterms:created>
  <dcterms:modified xsi:type="dcterms:W3CDTF">2024-06-10T10:24:49Z</dcterms:modified>
  <cp:category/>
  <cp:contentStatus/>
</cp:coreProperties>
</file>