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DA05D72-8B84-4E96-A9CC-DBAE3361781D}" xr6:coauthVersionLast="47" xr6:coauthVersionMax="47" xr10:uidLastSave="{00000000-0000-0000-0000-000000000000}"/>
  <bookViews>
    <workbookView xWindow="-120" yWindow="-120" windowWidth="29040" windowHeight="15840" xr2:uid="{0B5A8D11-6A92-4DE4-B5D7-5248B76F8EF6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O20" i="1"/>
  <c r="J20" i="1"/>
  <c r="T43" i="1" l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<sst xmlns="http://schemas.openxmlformats.org/spreadsheetml/2006/main" count="75" uniqueCount="39">
  <si>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</si>
  <si>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</si>
  <si>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WDDZF4JB3HA291506</t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</si>
  <si>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</si>
  <si>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</si>
  <si>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</si>
  <si>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</si>
  <si>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</si>
  <si>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</si>
  <si>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경남오토미션(창원)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</si>
  <si>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</si>
  <si>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</si>
  <si>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</si>
  <si>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</si>
  <si>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</si>
  <si>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</si>
  <si>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</si>
  <si>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경상남도 창원시 의창구 사화로 286</t>
    <phoneticPr fontId="2" type="noConversion"/>
  </si>
  <si>
    <t>대구 달서구 용산로 28(본리동)</t>
    <phoneticPr fontId="2" type="noConversion"/>
  </si>
  <si>
    <t>전화</t>
    <phoneticPr fontId="2" type="noConversion"/>
  </si>
  <si>
    <t>010-2441-4994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</si>
  <si>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</si>
  <si>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</si>
  <si>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</si>
  <si>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</si>
  <si>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</si>
  <si>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</si>
  <si>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</si>
  <si>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</si>
  <si>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</si>
  <si>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VGSNAG3</t>
    <phoneticPr fontId="2" type="noConversion"/>
  </si>
  <si>
    <t>A7252709011-1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</si>
  <si>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</si>
  <si>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</si>
  <si>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</si>
  <si>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</si>
  <si>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</si>
  <si>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조이오토(대구)_251002_173747.xlsx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</si>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</sst>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E1EF386-037A-477F-A6B9-AA25D3FF7FFD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0134-1A89-4B45-B690-2FB766EDB240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45932</v>
      </c>
      <c r="U2" s="15"/>
    </row>
    <row r="3" spans="1:21" ht="24.95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24.9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.6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1200000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1200000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1200000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1200000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</f>
        <v>1200000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경남오토미션(창원)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 t="str">
        <f>S1</f>
        <v>WDDZF4JB3HA291506</v>
      </c>
      <c r="T24" s="110"/>
      <c r="U24" s="111"/>
    </row>
    <row r="25" spans="1:21" x14ac:dyDescent="0.3">
      <c r="A25" s="7" t="s">
        <v>3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45932</v>
      </c>
      <c r="U25" s="15"/>
    </row>
    <row r="26" spans="1:21" ht="24.95" customHeight="1" x14ac:dyDescent="0.3">
      <c r="A26" s="16" t="s">
        <v>7</v>
      </c>
      <c r="B26" s="17" t="s">
        <v>8</v>
      </c>
      <c r="C26" s="18" t="str">
        <f>C3</f>
        <v>경남오토미션(창원)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24.95" customHeight="1" x14ac:dyDescent="0.3">
      <c r="A28" s="25"/>
      <c r="B28" s="33" t="s">
        <v>16</v>
      </c>
      <c r="C28" s="30" t="str">
        <f>C5</f>
        <v>경상남도 창원시 의창구 사화로 286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19</v>
      </c>
      <c r="C29" s="30" t="str">
        <f>C6</f>
        <v>010-2441-4994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경동(화물)</v>
      </c>
      <c r="U29" s="34"/>
    </row>
    <row r="30" spans="1:21" ht="15.6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.6" customHeight="1" x14ac:dyDescent="0.3">
      <c r="A31" s="115" t="str">
        <f>A8</f>
        <v>VGSNAG3</v>
      </c>
      <c r="B31" s="116"/>
      <c r="C31" s="116"/>
      <c r="D31" s="116"/>
      <c r="E31" s="116"/>
      <c r="F31" s="116" t="str">
        <f>F8</f>
        <v>A7252709011-1</v>
      </c>
      <c r="G31" s="116"/>
      <c r="H31" s="116"/>
      <c r="I31" s="116"/>
      <c r="J31" s="117">
        <f>J8</f>
        <v>1200000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1200000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1200000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1200000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1200000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경남오토미션(창원)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2025-10-02T08:38:37Z</dcterms:created>
  <dcterms:modified xsi:type="dcterms:W3CDTF">2025-10-02T08:38:37Z</dcterms:modified>
</cp:coreProperties>
</file>