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584154B3-B1A5-477A-A3E5-9328CC8B8D0D}" xr6:coauthVersionLast="47" xr6:coauthVersionMax="47" xr10:uidLastSave="{00000000-0000-0000-0000-000000000000}"/>
  <bookViews>
    <workbookView xWindow="-120" yWindow="-120" windowWidth="29040" windowHeight="15840" xr2:uid="{C373D64F-F31F-47DA-A2C0-3F2AB59A83C9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Q43" i="1" s="1"/>
  <c r="O20" i="1"/>
  <c r="J20" i="1"/>
  <c r="J43" i="1" s="1"/>
  <c r="T43" i="1" l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<sst xmlns="http://schemas.openxmlformats.org/spreadsheetml/2006/main" count="74" uniqueCount="38">
  <si>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</si>
  <si>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</si>
  <si>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</si>
  <si>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</si>
  <si>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</si>
  <si>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</si>
  <si>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</si>
  <si>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</si>
  <si>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대성오토(대구)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</si>
  <si>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</si>
  <si>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</si>
  <si>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</si>
  <si>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</si>
  <si>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</si>
  <si>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</si>
  <si>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</si>
  <si>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대구광역시 남구 대명복개로 51</t>
    <phoneticPr fontId="2" type="noConversion"/>
  </si>
  <si>
    <t>대구 달서구 용산로 28(본리동)</t>
    <phoneticPr fontId="2" type="noConversion"/>
  </si>
  <si>
    <t>전화</t>
    <phoneticPr fontId="2" type="noConversion"/>
  </si>
  <si>
    <t>010-7519-0971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</si>
  <si>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</si>
  <si>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</si>
  <si>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</si>
  <si>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</si>
  <si>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</si>
  <si>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</si>
  <si>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</si>
  <si>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</si>
  <si>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</si>
  <si>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0GC_Repair</t>
    <phoneticPr fontId="2" type="noConversion"/>
  </si>
  <si>
    <t>Note</t>
    <phoneticPr fontId="2" type="noConversion"/>
  </si>
  <si>
    <t>P1736 위치센서 2번_x000D_
BTS 위탁건_x000D_
두개 교체_x000D_
BOSCH 오리지날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</si>
  <si>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</si>
  <si>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</si>
  <si>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</si>
  <si>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</si>
  <si>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조이오토(대구)_250829_161031.xlsx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</si>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</sst>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4B0DDD0-A7F1-40A3-A37F-3139115A32BD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D43A-22D4-4EDA-9717-06C90BD9ADF0}">
  <sheetPr codeName="shtOrder_print1"/>
  <dimension ref="A1:U44"/>
  <sheetViews>
    <sheetView tabSelected="1" zoomScaleNormal="100" workbookViewId="0">
      <selection activeCell="B29" sqref="B2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45898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/>
      <c r="G8" s="43"/>
      <c r="H8" s="43"/>
      <c r="I8" s="44"/>
      <c r="J8" s="46">
        <v>1100000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1100000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 t="s">
        <v>31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1100000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1100000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F20+T20+Q20</f>
        <v>1100000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대성오토(대구)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45898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대성오토(대구)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대구광역시 남구 대명복개로 51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010-7519-0971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대구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0GC_Repair</v>
      </c>
      <c r="B31" s="116"/>
      <c r="C31" s="116"/>
      <c r="D31" s="116"/>
      <c r="E31" s="116"/>
      <c r="F31" s="116">
        <f>F8</f>
        <v>0</v>
      </c>
      <c r="G31" s="116"/>
      <c r="H31" s="116"/>
      <c r="I31" s="116"/>
      <c r="J31" s="117">
        <f>J8</f>
        <v>1100000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1100000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 t="str">
        <f>F16</f>
        <v>P1736 위치센서 2번_x000D_
BTS 위탁건_x000D_
두개 교체_x000D_
BOSCH 오리지날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1100000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1100000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1100000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대성오토(대구)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2025-08-29T07:11:21Z</dcterms:created>
  <dcterms:modified xsi:type="dcterms:W3CDTF">2025-08-29T07:11:21Z</dcterms:modified>
</cp:coreProperties>
</file>