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294B7F0-DB66-49BF-B47C-5CFDFE0AE04B}" xr6:coauthVersionLast="47" xr6:coauthVersionMax="47" xr10:uidLastSave="{00000000-0000-0000-0000-000000000000}"/>
  <bookViews>
    <workbookView xWindow="-120" yWindow="-120" windowWidth="29040" windowHeight="15840" xr2:uid="{751CE4FE-638D-4CB3-B5B4-8812648AB85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<sst xmlns="http://schemas.openxmlformats.org/spreadsheetml/2006/main" count="75" uniqueCount="39">
  <si>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</si>
  <si>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</si>
  <si>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WVWZZZAUZFW128225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</si>
  <si>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</si>
  <si>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</si>
  <si>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</si>
  <si>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</si>
  <si>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</si>
  <si>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</si>
  <si>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루모터스(신평점)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</si>
  <si>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</si>
  <si>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</si>
  <si>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</si>
  <si>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</si>
  <si>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</si>
  <si>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</si>
  <si>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</si>
  <si>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사하구 하신중앙로 110-1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</si>
  <si>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</si>
  <si>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</si>
  <si>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010-3551-2366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</si>
  <si>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</si>
  <si>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</si>
  <si>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</si>
  <si>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</si>
  <si>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</si>
  <si>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</si>
  <si>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</si>
  <si>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</si>
  <si>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</si>
  <si>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0CW_Mechatronics</t>
    <phoneticPr fontId="2" type="noConversion"/>
  </si>
  <si>
    <t>Note</t>
    <phoneticPr fontId="2" type="noConversion"/>
  </si>
  <si>
    <t>메뉴얼 참조_x000D_
쉬프트로드 옮기세요_x000D_
밸브바디 오일사용_x000D_
0CW 300 047 C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</si>
  <si>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</si>
  <si>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</si>
  <si>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</si>
  <si>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</si>
  <si>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성민오토(대전)_250910_162920.xlsx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</si>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</sst>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47EB729-6AC0-4ACC-A6B7-1BDF0E4D136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72A8-0522-4F87-848F-A52E4183ADB1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>
        <v>160000</v>
      </c>
      <c r="R8" s="49"/>
      <c r="S8" s="50"/>
      <c r="T8" s="51">
        <v>1760000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160000</v>
      </c>
      <c r="R20" s="93"/>
      <c r="S20" s="94"/>
      <c r="T20" s="93">
        <f>SUM(T8:U15)</f>
        <v>1760000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1760000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루모터스(신평점)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WVWZZZAUZFW128225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루모터스(신평점)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부산시 사하구 하신중앙로 110-1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010-3551-2366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0CW_Mechatronics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160000</v>
      </c>
      <c r="R31" s="118"/>
      <c r="S31" s="118"/>
      <c r="T31" s="119">
        <f>T8</f>
        <v>1760000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메뉴얼 참조_x000D_
쉬프트로드 옮기세요_x000D_
밸브바디 오일사용_x000D_
0CW 300 047 C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160000</v>
      </c>
      <c r="R43" s="93"/>
      <c r="S43" s="93"/>
      <c r="T43" s="93">
        <f>T20</f>
        <v>1760000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1760000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루모터스(신평점)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2025-09-10T07:30:16Z</dcterms:created>
  <dcterms:modified xsi:type="dcterms:W3CDTF">2025-09-10T07:30:16Z</dcterms:modified>
</cp:coreProperties>
</file>