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D5E8E526-3C84-491D-B361-923CBBE2E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<sst xmlns="http://schemas.openxmlformats.org/spreadsheetml/2006/main" count="69" uniqueCount="59">
  <si>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</si>
  <si>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</si>
  <si>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</si>
  <si>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</si>
  <si>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</si>
  <si>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</si>
  <si>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</si>
  <si>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</si>
  <si>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</si>
  <si>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</si>
  <si>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</si>
  <si>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</si>
  <si>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</si>
  <si>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</si>
  <si>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</si>
  <si>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</si>
  <si>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</si>
  <si>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</si>
  <si>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</si>
  <si>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</si>
  <si>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</si>
  <si>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</si>
  <si>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</si>
  <si>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</si>
  <si>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</si>
  <si>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</si>
  <si>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</si>
  <si>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</si>
  <si>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</si>
  <si>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</si>
  <si>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</si>
  <si>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</si>
  <si>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</si>
  <si>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</si>
  <si>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</si>
  <si>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</si>
  <si>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</si>
  <si>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</si>
  <si>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</si>
  <si>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</si>
  <si>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</si>
  <si>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</si>
  <si>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</si>
  <si>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</si>
  <si>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</si>
  <si>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</si>
  <si>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</si>
  <si>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</si>
  <si>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</si>
  <si>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</si>
  <si>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충남서산오토미션</t>
    <phoneticPr fontId="5" type="noConversion"/>
  </si>
  <si>
    <t>충남 서산시 예천동 512-27</t>
    <phoneticPr fontId="5" type="noConversion"/>
  </si>
  <si>
    <t>010-5424-6763</t>
    <phoneticPr fontId="5" type="noConversion"/>
  </si>
  <si>
    <t>VW</t>
    <phoneticPr fontId="5" type="noConversion"/>
  </si>
  <si>
    <t>Rebuild</t>
    <phoneticPr fontId="5" type="noConversion"/>
  </si>
  <si>
    <t>Warranty 3 MONTH</t>
    <phoneticPr fontId="5" type="noConversion"/>
  </si>
  <si>
    <t>서산오토</t>
    <phoneticPr fontId="5" type="noConversion"/>
  </si>
  <si>
    <t>Basic setting X</t>
    <phoneticPr fontId="5" type="noConversion"/>
  </si>
  <si>
    <t>0D9 Mechatronics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</si>
</sst>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3" sqref="D13:J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1650000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13</v>
      </c>
      <c r="D12" s="31" t="s">
        <v>58</v>
      </c>
      <c r="E12" s="32"/>
      <c r="F12" s="32"/>
      <c r="G12" s="32"/>
      <c r="H12" s="32"/>
      <c r="I12" s="32"/>
      <c r="J12" s="32"/>
      <c r="K12" s="49" t="s">
        <v>53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1500000</v>
      </c>
      <c r="U12" s="51"/>
      <c r="V12" s="51"/>
      <c r="W12" s="51"/>
      <c r="X12" s="51">
        <f>T12*P12</f>
        <v>1500000</v>
      </c>
      <c r="Y12" s="51"/>
      <c r="Z12" s="51"/>
      <c r="AA12" s="51"/>
      <c r="AB12" s="51">
        <f>X12*0.1</f>
        <v>150000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54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55</v>
      </c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 t="s">
        <v>57</v>
      </c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56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1650000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충남서산오토미션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충남 서산시 예천동 512-27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010-5424-6763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1650000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13</v>
      </c>
      <c r="D37" s="146" t="str">
        <f t="shared" si="2"/>
        <v>0D9 Mechatronics</v>
      </c>
      <c r="E37" s="147"/>
      <c r="F37" s="147"/>
      <c r="G37" s="147"/>
      <c r="H37" s="147"/>
      <c r="I37" s="147"/>
      <c r="J37" s="147"/>
      <c r="K37" s="148" t="str">
        <f>K12</f>
        <v>VW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1500000</v>
      </c>
      <c r="U37" s="150"/>
      <c r="V37" s="150"/>
      <c r="W37" s="150"/>
      <c r="X37" s="150">
        <f>X12</f>
        <v>1500000</v>
      </c>
      <c r="Y37" s="150"/>
      <c r="Z37" s="150"/>
      <c r="AA37" s="150"/>
      <c r="AB37" s="150">
        <f>AB12</f>
        <v>150000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Rebuild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Warranty 3 MONTH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 t="str">
        <f t="shared" si="2"/>
        <v>Basic setting X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서산오토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1650000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2024-12-13T03:00:45Z</cp:lastPrinted>
  <dcterms:created xsi:type="dcterms:W3CDTF">2010-01-19T05:17:14Z</dcterms:created>
  <dcterms:modified xsi:type="dcterms:W3CDTF">2024-12-13T03:15:32Z</dcterms:modified>
</cp:coreProperties>
</file>