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5E2EA287-FB1E-416C-8D6F-1FB08BF33C40}" xr6:coauthVersionLast="47" xr6:coauthVersionMax="47" xr10:uidLastSave="{00000000-0000-0000-0000-000000000000}"/>
  <bookViews>
    <workbookView xWindow="345" yWindow="34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2" i="1"/>
  <c r="Y43" i="1"/>
  <c r="Y44" i="1"/>
  <c r="Y45" i="1"/>
  <c r="Y14" i="1"/>
  <c r="Y39" i="1" s="1"/>
  <c r="Y15" i="1"/>
  <c r="Y40" i="1" s="1"/>
  <c r="Y16" i="1"/>
  <c r="Y41" i="1" s="1"/>
  <c r="Y17" i="1"/>
  <c r="Y18" i="1"/>
  <c r="Y19" i="1"/>
  <c r="Y20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<sst xmlns="http://schemas.openxmlformats.org/spreadsheetml/2006/main" count="66" uniqueCount="56">
  <si>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</si>
  <si>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</si>
  <si>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</si>
  <si>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</si>
  <si>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</si>
  <si>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</si>
  <si>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</si>
  <si>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</si>
  <si>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</si>
  <si>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</si>
  <si>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</si>
  <si>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</si>
  <si>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</si>
  <si>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</si>
  <si>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</si>
  <si>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</si>
  <si>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</si>
  <si>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</si>
  <si>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</si>
  <si>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</si>
  <si>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</si>
  <si>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</si>
  <si>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</si>
  <si>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</si>
  <si>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</si>
  <si>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</si>
  <si>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</si>
  <si>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</si>
  <si>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</si>
  <si>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</si>
  <si>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</si>
  <si>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</si>
  <si>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</si>
  <si>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</si>
  <si>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</si>
  <si>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</si>
  <si>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</si>
  <si>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</si>
  <si>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</si>
  <si>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</si>
  <si>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</si>
  <si>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</si>
  <si>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</si>
  <si>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</si>
  <si>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</si>
  <si>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</si>
  <si>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</si>
  <si>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</si>
  <si>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</si>
  <si>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웨스트모터스</t>
    <phoneticPr fontId="5" type="noConversion"/>
  </si>
  <si>
    <t>대구광역시 서구 와룡로 355</t>
    <phoneticPr fontId="5" type="noConversion"/>
  </si>
  <si>
    <t>010-3567-6656</t>
    <phoneticPr fontId="5" type="noConversion"/>
  </si>
  <si>
    <t>서영민</t>
    <phoneticPr fontId="5" type="noConversion"/>
  </si>
  <si>
    <t>VGSNAG3 REPAIR</t>
    <phoneticPr fontId="5" type="noConversion"/>
  </si>
  <si>
    <t>PARK PWAL</t>
    <phoneticPr fontId="5" type="noConversion"/>
  </si>
  <si>
    <t>농협 352 2197 5088 53 윤인숙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</si>
</sst>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1000000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10</v>
      </c>
      <c r="D13" s="10">
        <v>11</v>
      </c>
      <c r="E13" s="105" t="s">
        <v>53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650000</v>
      </c>
      <c r="V13" s="69"/>
      <c r="W13" s="69"/>
      <c r="X13" s="69"/>
      <c r="Y13" s="69">
        <f>U13*Q13</f>
        <v>650000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54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350000</v>
      </c>
      <c r="V14" s="69"/>
      <c r="W14" s="69"/>
      <c r="X14" s="69"/>
      <c r="Y14" s="69">
        <f t="shared" ref="Y14:Y20" si="0">U14*Q14</f>
        <v>350000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55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52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1000000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웨스트모터스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대구광역시 서구 와룡로 355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010-3567-6656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1000000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11</v>
      </c>
      <c r="E38" s="38" t="str">
        <f t="shared" si="2"/>
        <v>VGSNAG3 REPAIR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650000</v>
      </c>
      <c r="V38" s="36"/>
      <c r="W38" s="36"/>
      <c r="X38" s="36"/>
      <c r="Y38" s="36">
        <f>Y13</f>
        <v>650000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PARK PWAL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350000</v>
      </c>
      <c r="V39" s="36"/>
      <c r="W39" s="36"/>
      <c r="X39" s="36"/>
      <c r="Y39" s="36">
        <f t="shared" ref="Y39:Y45" si="4">Y14</f>
        <v>350000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농협 352 2197 5088 53 윤인숙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서영민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1000000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2024-10-11T01:35:12Z</cp:lastPrinted>
  <dcterms:created xsi:type="dcterms:W3CDTF">2010-01-19T05:17:14Z</dcterms:created>
  <dcterms:modified xsi:type="dcterms:W3CDTF">2024-10-11T01:38:07Z</dcterms:modified>
</cp:coreProperties>
</file>