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A8DA36B2-F8EE-4926-A78B-96B149DF7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<sst xmlns="http://schemas.openxmlformats.org/spreadsheetml/2006/main" count="65" uniqueCount="54">
  <si>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</si>
  <si>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</si>
  <si>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</si>
  <si>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</si>
  <si>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</si>
  <si>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</si>
  <si>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</si>
  <si>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</si>
  <si>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</si>
  <si>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</si>
  <si>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</si>
  <si>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</si>
  <si>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</si>
  <si>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</si>
  <si>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</si>
  <si>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</si>
  <si>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</si>
  <si>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</si>
  <si>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</si>
  <si>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</si>
  <si>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</si>
  <si>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</si>
  <si>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</si>
  <si>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</si>
  <si>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</si>
  <si>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</si>
  <si>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</si>
  <si>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</si>
  <si>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</si>
  <si>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</si>
  <si>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</si>
  <si>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</si>
  <si>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</si>
  <si>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</si>
  <si>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</si>
  <si>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</si>
  <si>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</si>
  <si>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</si>
  <si>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</si>
  <si>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</si>
  <si>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</si>
  <si>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</si>
  <si>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</si>
  <si>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</si>
  <si>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</si>
  <si>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</si>
  <si>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</si>
  <si>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</si>
  <si>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</si>
  <si>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일산한국오토</t>
    <phoneticPr fontId="5" type="noConversion"/>
  </si>
  <si>
    <t>경기도 고양시 일산서구 송포로 349</t>
    <phoneticPr fontId="5" type="noConversion"/>
  </si>
  <si>
    <t>010-6322-0551</t>
    <phoneticPr fontId="5" type="noConversion"/>
  </si>
  <si>
    <t>농협 352 2197 5088 53 윤인숙</t>
    <phoneticPr fontId="5" type="noConversion"/>
  </si>
  <si>
    <t>8hp75 Valvebody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</si>
</sst>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topLeftCell="A10" zoomScale="130" zoomScaleNormal="100" zoomScaleSheetLayoutView="130" workbookViewId="0">
      <selection activeCell="B13" sqref="B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49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50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51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1200000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10</v>
      </c>
      <c r="C12" s="10">
        <v>10</v>
      </c>
      <c r="D12" s="105" t="s">
        <v>53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1200000</v>
      </c>
      <c r="U12" s="69"/>
      <c r="V12" s="69"/>
      <c r="W12" s="69"/>
      <c r="X12" s="69">
        <f>T12*P12</f>
        <v>1200000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48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52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49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SUM(X12:AE19)</f>
        <v>1200000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일산한국오토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경기도 고양시 일산서구 송포로 349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010-6322-0551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1200000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10</v>
      </c>
      <c r="C37" s="13">
        <f t="shared" si="2"/>
        <v>10</v>
      </c>
      <c r="D37" s="38" t="str">
        <f t="shared" si="2"/>
        <v>8hp75 Valvebody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1200000</v>
      </c>
      <c r="U37" s="36"/>
      <c r="V37" s="36"/>
      <c r="W37" s="36"/>
      <c r="X37" s="36">
        <f>X12</f>
        <v>1200000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>
        <f t="shared" si="2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일산한국오토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1200000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2024-10-10T07:28:03Z</cp:lastPrinted>
  <dcterms:created xsi:type="dcterms:W3CDTF">2010-01-19T05:17:14Z</dcterms:created>
  <dcterms:modified xsi:type="dcterms:W3CDTF">2024-10-10T07:29:02Z</dcterms:modified>
</cp:coreProperties>
</file>