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FEC76B5A-DB16-430A-8680-4A7BAE373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<sst xmlns="http://schemas.openxmlformats.org/spreadsheetml/2006/main" count="66" uniqueCount="56">
  <si>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</si>
  <si>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</si>
  <si>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</si>
  <si>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</si>
  <si>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</si>
  <si>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</si>
  <si>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</si>
  <si>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</si>
  <si>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</si>
  <si>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</si>
  <si>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</si>
  <si>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</si>
  <si>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</si>
  <si>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</si>
  <si>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</si>
  <si>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</si>
  <si>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</si>
  <si>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</si>
  <si>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</si>
  <si>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</si>
  <si>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</si>
  <si>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</si>
  <si>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</si>
  <si>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</si>
  <si>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</si>
  <si>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</si>
  <si>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</si>
  <si>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</si>
  <si>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</si>
  <si>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</si>
  <si>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</si>
  <si>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</si>
  <si>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</si>
  <si>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</si>
  <si>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</si>
  <si>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</si>
  <si>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</si>
  <si>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</si>
  <si>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</si>
  <si>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</si>
  <si>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</si>
  <si>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</si>
  <si>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</si>
  <si>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</si>
  <si>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</si>
  <si>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</si>
  <si>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</si>
  <si>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</si>
  <si>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</si>
  <si>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</si>
  <si>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</si>
  <si>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</si>
  <si>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</si>
  <si>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>0B5 DISC</t>
    <phoneticPr fontId="5" type="noConversion"/>
  </si>
  <si>
    <t>Borgwarner</t>
    <phoneticPr fontId="5" type="noConversion"/>
  </si>
  <si>
    <t>농협 352 2197 5088 53 윤인숙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</si>
</sst>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Q15" sqref="Q15:T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130000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9</v>
      </c>
      <c r="D13" s="10">
        <v>30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130000</v>
      </c>
      <c r="V13" s="69"/>
      <c r="W13" s="69"/>
      <c r="X13" s="69"/>
      <c r="Y13" s="69">
        <f>U13*Q13</f>
        <v>130000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350000</v>
      </c>
      <c r="V20" s="69"/>
      <c r="W20" s="69"/>
      <c r="X20" s="69"/>
      <c r="Y20" s="69">
        <f t="shared" si="0"/>
        <v>350000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55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480000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남대구현진미션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달서구 문화회관6길 12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010-2991-0341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130000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30</v>
      </c>
      <c r="E38" s="38" t="str">
        <f t="shared" si="2"/>
        <v>0B5 DISC</v>
      </c>
      <c r="F38" s="39"/>
      <c r="G38" s="39"/>
      <c r="H38" s="39"/>
      <c r="I38" s="39"/>
      <c r="J38" s="39"/>
      <c r="K38" s="39"/>
      <c r="L38" s="40" t="str">
        <f>L13</f>
        <v>Borgwarner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130000</v>
      </c>
      <c r="V38" s="36"/>
      <c r="W38" s="36"/>
      <c r="X38" s="36"/>
      <c r="Y38" s="36">
        <f>Y13</f>
        <v>130000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350000</v>
      </c>
      <c r="V45" s="36"/>
      <c r="W45" s="36"/>
      <c r="X45" s="36"/>
      <c r="Y45" s="36">
        <f t="shared" si="4"/>
        <v>350000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농협 352 2197 5088 53 윤인숙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남대구현진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480000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2024-09-30T00:21:09Z</cp:lastPrinted>
  <dcterms:created xsi:type="dcterms:W3CDTF">2010-01-19T05:17:14Z</dcterms:created>
  <dcterms:modified xsi:type="dcterms:W3CDTF">2024-09-30T00:22:05Z</dcterms:modified>
</cp:coreProperties>
</file>