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75BB4B6D-DF4E-451F-83AB-7B53DD386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<sst xmlns="http://schemas.openxmlformats.org/spreadsheetml/2006/main" count="68" uniqueCount="58">
  <si>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</si>
  <si>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</si>
  <si>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</si>
  <si>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</si>
  <si>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</si>
  <si>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</si>
  <si>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</si>
  <si>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</si>
  <si>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</si>
  <si>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</si>
  <si>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</si>
  <si>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</si>
  <si>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</si>
  <si>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</si>
  <si>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</si>
  <si>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</si>
  <si>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</si>
  <si>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</si>
  <si>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</si>
  <si>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</si>
  <si>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</si>
  <si>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</si>
  <si>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</si>
  <si>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</si>
  <si>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</si>
  <si>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</si>
  <si>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</si>
  <si>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</si>
  <si>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</si>
  <si>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</si>
  <si>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</si>
  <si>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</si>
  <si>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</si>
  <si>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</si>
  <si>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</si>
  <si>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</si>
  <si>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</si>
  <si>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</si>
  <si>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</si>
  <si>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</si>
  <si>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</si>
  <si>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</si>
  <si>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</si>
  <si>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</si>
  <si>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</si>
  <si>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</si>
  <si>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</si>
  <si>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</si>
  <si>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</si>
  <si>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</si>
  <si>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최고윤우오토샵</t>
    <phoneticPr fontId="5" type="noConversion"/>
  </si>
  <si>
    <t>부산시 해운대구 송정중앙로 9번길 90</t>
    <phoneticPr fontId="5" type="noConversion"/>
  </si>
  <si>
    <t>010-6640-2226</t>
    <phoneticPr fontId="5" type="noConversion"/>
  </si>
  <si>
    <t>ZF8HP50 Mecha</t>
    <phoneticPr fontId="5" type="noConversion"/>
  </si>
  <si>
    <t>BMW</t>
    <phoneticPr fontId="5" type="noConversion"/>
  </si>
  <si>
    <t>Clone 완료</t>
    <phoneticPr fontId="5" type="noConversion"/>
  </si>
  <si>
    <t>반납조건 X</t>
    <phoneticPr fontId="5" type="noConversion"/>
  </si>
  <si>
    <t>박 진호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</si>
</sst>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topLeftCell="A4" zoomScale="130" zoomScaleNormal="100" zoomScaleSheetLayoutView="130" workbookViewId="0">
      <selection activeCell="F24" sqref="F2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1815000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9</v>
      </c>
      <c r="C12" s="10">
        <v>6</v>
      </c>
      <c r="D12" s="105" t="s">
        <v>53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1650000</v>
      </c>
      <c r="U12" s="69"/>
      <c r="V12" s="69"/>
      <c r="W12" s="69"/>
      <c r="X12" s="69">
        <f>T12*P12</f>
        <v>1650000</v>
      </c>
      <c r="Y12" s="69"/>
      <c r="Z12" s="69"/>
      <c r="AA12" s="69"/>
      <c r="AB12" s="69">
        <f>X12*0.1</f>
        <v>165000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55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56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57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1815000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최고윤우오토샵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부산시 해운대구 송정중앙로 9번길 90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010-6640-2226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1815000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9</v>
      </c>
      <c r="C37" s="13">
        <f t="shared" si="2"/>
        <v>6</v>
      </c>
      <c r="D37" s="38" t="str">
        <f t="shared" si="2"/>
        <v>ZF8HP50 Mecha</v>
      </c>
      <c r="E37" s="39"/>
      <c r="F37" s="39"/>
      <c r="G37" s="39"/>
      <c r="H37" s="39"/>
      <c r="I37" s="39"/>
      <c r="J37" s="39"/>
      <c r="K37" s="40" t="str">
        <f>K12</f>
        <v>BMW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1650000</v>
      </c>
      <c r="U37" s="36"/>
      <c r="V37" s="36"/>
      <c r="W37" s="36"/>
      <c r="X37" s="36">
        <f>X12</f>
        <v>1650000</v>
      </c>
      <c r="Y37" s="36"/>
      <c r="Z37" s="36"/>
      <c r="AA37" s="36"/>
      <c r="AB37" s="36">
        <f>AB12</f>
        <v>165000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Clone 완료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반납조건 X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박 진호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1815000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2024-09-06T01:00:30Z</cp:lastPrinted>
  <dcterms:created xsi:type="dcterms:W3CDTF">2010-01-19T05:17:14Z</dcterms:created>
  <dcterms:modified xsi:type="dcterms:W3CDTF">2024-09-06T01:02:46Z</dcterms:modified>
</cp:coreProperties>
</file>