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8_{C1E4397F-B1B9-4EE9-972C-67782265B8E6}" xr6:coauthVersionLast="47" xr6:coauthVersionMax="47" xr10:uidLastSave="{00000000-0000-0000-0000-000000000000}"/>
  <bookViews>
    <workbookView xWindow="-120" yWindow="-120" windowWidth="29040" windowHeight="15840" xr2:uid="{D8C604F9-61CF-4CC6-8784-E2A77AA03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H19" i="1"/>
</calcChain>
</file>

<file path=xl/sharedStrings.xml><?xml version="1.0" encoding="utf-8"?>
<sst xmlns="http://schemas.openxmlformats.org/spreadsheetml/2006/main" count="26" uniqueCount="18">
  <si>
    <t>박스모아</t>
    <phoneticPr fontId="1" type="noConversion"/>
  </si>
  <si>
    <t>www.boxmoa.com</t>
  </si>
  <si>
    <t>50개</t>
    <phoneticPr fontId="1" type="noConversion"/>
  </si>
  <si>
    <t>300x250x150</t>
    <phoneticPr fontId="1" type="noConversion"/>
  </si>
  <si>
    <t>80개</t>
    <phoneticPr fontId="1" type="noConversion"/>
  </si>
  <si>
    <t>B골</t>
    <phoneticPr fontId="1" type="noConversion"/>
  </si>
  <si>
    <t>박스포유</t>
    <phoneticPr fontId="1" type="noConversion"/>
  </si>
  <si>
    <t>box4u.co.kr</t>
    <phoneticPr fontId="1" type="noConversion"/>
  </si>
  <si>
    <t>460x350x170</t>
    <phoneticPr fontId="1" type="noConversion"/>
  </si>
  <si>
    <t>36개</t>
    <phoneticPr fontId="1" type="noConversion"/>
  </si>
  <si>
    <t>박스몰</t>
    <phoneticPr fontId="1" type="noConversion"/>
  </si>
  <si>
    <t>https://www.boxmall.net/</t>
    <phoneticPr fontId="1" type="noConversion"/>
  </si>
  <si>
    <t>A골</t>
    <phoneticPr fontId="1" type="noConversion"/>
  </si>
  <si>
    <t xml:space="preserve">460x350x170 </t>
    <phoneticPr fontId="1" type="noConversion"/>
  </si>
  <si>
    <t>40개</t>
    <phoneticPr fontId="1" type="noConversion"/>
  </si>
  <si>
    <t>80장</t>
    <phoneticPr fontId="1" type="noConversion"/>
  </si>
  <si>
    <t>오만원에서 팔만원</t>
    <phoneticPr fontId="1" type="noConversion"/>
  </si>
  <si>
    <t>500장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</si>
</sst>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oxmall.net/" TargetMode="External"/><Relationship Id="rId1" Type="http://schemas.openxmlformats.org/officeDocument/2006/relationships/hyperlink" Target="https://inflow.pay.naver.com/rd?no=200536980&amp;pType=P&amp;retUrl=https%3A%2F%2Fwww.boxmoa.com%2F&amp;tr=ds&amp;vcode=5nr37hTMbR0M2dOdVUu0tYbOfqdjel8LwqkIt5HHBwRS0PVUaJGtYEqHjRHtXZkk9kw6IvOLyqgPSzb%2FJajYQ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ACE6-687D-4225-BE45-E407F711909E}">
  <dimension ref="C4:M19"/>
  <sheetViews>
    <sheetView tabSelected="1" workbookViewId="0">
      <selection activeCell="D10" sqref="D10"/>
    </sheetView>
  </sheetViews>
  <sheetFormatPr defaultRowHeight="16.5" x14ac:dyDescent="0.3"/>
  <cols>
    <col min="4" max="4" width="29" customWidth="1"/>
    <col min="5" max="5" width="4.5" bestFit="1" customWidth="1"/>
    <col min="6" max="6" width="13.5" bestFit="1" customWidth="1"/>
    <col min="11" max="11" width="17.875" bestFit="1" customWidth="1"/>
  </cols>
  <sheetData>
    <row r="4" spans="3:13" ht="24.75" customHeight="1" x14ac:dyDescent="0.3">
      <c r="C4" t="s">
        <v>0</v>
      </c>
      <c r="D4" s="2" t="s">
        <v>1</v>
      </c>
      <c r="E4" t="s">
        <v>5</v>
      </c>
      <c r="F4" t="s">
        <v>8</v>
      </c>
      <c r="G4" t="s">
        <v>2</v>
      </c>
      <c r="H4">
        <v>747</v>
      </c>
      <c r="I4">
        <v>37350</v>
      </c>
    </row>
    <row r="5" spans="3:13" x14ac:dyDescent="0.3">
      <c r="E5" t="s">
        <v>5</v>
      </c>
      <c r="F5" t="s">
        <v>3</v>
      </c>
      <c r="G5" t="s">
        <v>4</v>
      </c>
      <c r="H5">
        <v>332</v>
      </c>
      <c r="I5">
        <v>26560</v>
      </c>
    </row>
    <row r="6" spans="3:13" x14ac:dyDescent="0.3">
      <c r="C6" t="s">
        <v>6</v>
      </c>
      <c r="D6" s="1" t="s">
        <v>7</v>
      </c>
      <c r="E6" t="s">
        <v>5</v>
      </c>
      <c r="F6" t="s">
        <v>8</v>
      </c>
      <c r="G6" t="s">
        <v>9</v>
      </c>
      <c r="H6">
        <v>886</v>
      </c>
      <c r="I6">
        <v>31900</v>
      </c>
    </row>
    <row r="7" spans="3:13" x14ac:dyDescent="0.3">
      <c r="E7" t="s">
        <v>5</v>
      </c>
      <c r="F7" t="s">
        <v>3</v>
      </c>
      <c r="G7" t="s">
        <v>4</v>
      </c>
      <c r="H7">
        <v>399</v>
      </c>
      <c r="I7">
        <v>31900</v>
      </c>
    </row>
    <row r="8" spans="3:13" x14ac:dyDescent="0.3">
      <c r="C8" t="s">
        <v>10</v>
      </c>
      <c r="D8" s="3" t="s">
        <v>11</v>
      </c>
      <c r="E8" t="s">
        <v>12</v>
      </c>
      <c r="F8" t="s">
        <v>13</v>
      </c>
      <c r="G8" t="s">
        <v>14</v>
      </c>
      <c r="H8">
        <v>560</v>
      </c>
      <c r="I8" s="4">
        <v>22400</v>
      </c>
      <c r="K8" s="5" t="s">
        <v>16</v>
      </c>
    </row>
    <row r="9" spans="3:13" x14ac:dyDescent="0.3">
      <c r="E9" t="s">
        <v>5</v>
      </c>
      <c r="F9" t="s">
        <v>3</v>
      </c>
      <c r="G9" t="s">
        <v>15</v>
      </c>
      <c r="H9">
        <v>289</v>
      </c>
      <c r="I9" s="4">
        <v>23120</v>
      </c>
    </row>
    <row r="11" spans="3:13" x14ac:dyDescent="0.3">
      <c r="K11">
        <v>900</v>
      </c>
      <c r="M11">
        <f>K11*500</f>
        <v>450000</v>
      </c>
    </row>
    <row r="12" spans="3:13" x14ac:dyDescent="0.3">
      <c r="K12">
        <v>750</v>
      </c>
      <c r="M12">
        <f>K12*500</f>
        <v>375000</v>
      </c>
    </row>
    <row r="14" spans="3:13" x14ac:dyDescent="0.3">
      <c r="K14" s="6" t="s">
        <v>17</v>
      </c>
    </row>
    <row r="19" spans="8:8" x14ac:dyDescent="0.3">
      <c r="H19">
        <f>H8*900</f>
        <v>504000</v>
      </c>
    </row>
  </sheetData>
  <phoneticPr fontId="1" type="noConversion"/>
  <hyperlinks>
    <hyperlink ref="D4" r:id="rId1" display="https://inflow.pay.naver.com/rd?no=200536980&amp;pType=P&amp;retUrl=https%3A%2F%2Fwww.boxmoa.com%2F&amp;tr=ds&amp;vcode=5nr37hTMbR0M2dOdVUu0tYbOfqdjel8LwqkIt5HHBwRS0PVUaJGtYEqHjRHtXZkk9kw6IvOLyqgPSzb%2FJajYQw%3D%3D" xr:uid="{31EA12A4-6E56-4845-971B-820C05806247}"/>
    <hyperlink ref="D8" r:id="rId2" xr:uid="{E19FA76A-EB04-4D34-BB72-06B242BC15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2025-10-17T01:34:03Z</dcterms:created>
  <dcterms:modified xsi:type="dcterms:W3CDTF">2025-10-17T09:28:09Z</dcterms:modified>
</cp:coreProperties>
</file>