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714E44C-2E91-48C9-B7C9-EBC1598E67EC}" xr6:coauthVersionLast="47" xr6:coauthVersionMax="47" xr10:uidLastSave="{00000000-0000-0000-0000-000000000000}"/>
  <bookViews>
    <workbookView xWindow="-120" yWindow="-120" windowWidth="29040" windowHeight="15840" xr2:uid="{C461BB32-9FA0-47D8-85B4-63AE04E36C8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<sst xmlns="http://schemas.openxmlformats.org/spreadsheetml/2006/main" count="65" uniqueCount="35">
  <si>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</si>
  <si>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</si>
  <si>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</si>
  <si>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</si>
  <si>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</si>
  <si>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</si>
  <si>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</si>
  <si>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</si>
  <si>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가든모터스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</si>
  <si>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</si>
  <si>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</si>
  <si>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</si>
  <si>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</si>
  <si>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</si>
  <si>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</si>
  <si>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</si>
  <si>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도봉구 도봉로 881</t>
  </si>
  <si>
    <t>대구 달서구 용산로 28(본리동)</t>
    <phoneticPr fontId="2" type="noConversion"/>
  </si>
  <si>
    <t>전화</t>
    <phoneticPr fontId="2" type="noConversion"/>
  </si>
  <si>
    <t>010-3846-5973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</si>
  <si>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</si>
  <si>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</si>
  <si>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</si>
  <si>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</si>
  <si>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</si>
  <si>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</si>
  <si>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</si>
  <si>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</si>
  <si>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VGSNAG2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</si>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</sst>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DF566F3-1B26-4AFA-916A-6356C254B6D3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홈_이동"/>
    </definedNames>
    <sheetDataSet>
      <sheetData sheetId="0"/>
      <sheetData sheetId="1">
        <row r="4">
          <cell r="K4">
            <v>1200000</v>
          </cell>
        </row>
        <row r="5">
          <cell r="K5">
            <v>0</v>
          </cell>
        </row>
        <row r="6">
          <cell r="K6">
            <v>1200000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F95B-6DFB-4993-92C5-805D0F9B6A8C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>
        <f>[1]주문!C10</f>
        <v>0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1200000</v>
      </c>
      <c r="M8" s="49"/>
      <c r="N8" s="49"/>
      <c r="O8" s="49"/>
      <c r="P8" s="50"/>
      <c r="Q8" s="48">
        <v>1200000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[1]주문!K5</f>
        <v>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[1]주문!K4</f>
        <v>1200000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[1]주문!K6</f>
        <v>1200000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가든모터스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45734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가든모터스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서울 도봉구 도봉로 881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010-3846-5973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>
        <f>T6</f>
        <v>0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VGSNAG2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1200000</v>
      </c>
      <c r="M31" s="99"/>
      <c r="N31" s="99"/>
      <c r="O31" s="99"/>
      <c r="P31" s="99"/>
      <c r="Q31" s="99">
        <f>Q8</f>
        <v>1200000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09">
        <f>Q20</f>
        <v>1200000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1200000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가든모터스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2025-03-18T07:13:38Z</dcterms:created>
  <dcterms:modified xsi:type="dcterms:W3CDTF">2025-03-18T07:13:39Z</dcterms:modified>
</cp:coreProperties>
</file>