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278B48C-3EEB-43B0-B253-396591662D2D}" xr6:coauthVersionLast="47" xr6:coauthVersionMax="47" xr10:uidLastSave="{00000000-0000-0000-0000-000000000000}"/>
  <bookViews>
    <workbookView xWindow="-120" yWindow="-120" windowWidth="29040" windowHeight="15840" xr2:uid="{42CACDF0-8434-453A-A244-A11354F3148B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<sst xmlns="http://schemas.openxmlformats.org/spreadsheetml/2006/main" count="75" uniqueCount="39">
  <si>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</si>
  <si>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</si>
  <si>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WDDUG6EB6KA490036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</si>
  <si>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</si>
  <si>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</si>
  <si>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</si>
  <si>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</si>
  <si>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</si>
  <si>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</si>
  <si>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제일오토(대구)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</si>
  <si>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</si>
  <si>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</si>
  <si>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</si>
  <si>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</si>
  <si>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</si>
  <si>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</si>
  <si>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</si>
  <si>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수성구 파동로 183</t>
    <phoneticPr fontId="2" type="noConversion"/>
  </si>
  <si>
    <t>대구 달서구 용산로 28(본리동)</t>
    <phoneticPr fontId="2" type="noConversion"/>
  </si>
  <si>
    <t>전화</t>
    <phoneticPr fontId="2" type="noConversion"/>
  </si>
  <si>
    <t>010-5100-1818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</si>
  <si>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</si>
  <si>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</si>
  <si>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</si>
  <si>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</si>
  <si>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</si>
  <si>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</si>
  <si>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</si>
  <si>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</si>
  <si>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</si>
  <si>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</si>
  <si>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</si>
  <si>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</si>
  <si>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</si>
  <si>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</si>
  <si>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</si>
  <si>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</si>
  <si>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메르카바(고양)_260313_170305.xlsx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</si>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</sst>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6FDC81D-931E-4869-8ABA-5188A5080BC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1D0AA1-4A37-473F-959A-10818A4C7169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46094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1200000</v>
      </c>
      <c r="K8" s="48"/>
      <c r="L8" s="48"/>
      <c r="M8" s="48"/>
      <c r="N8" s="48"/>
      <c r="O8" s="49">
        <v>1</v>
      </c>
      <c r="P8" s="49"/>
      <c r="Q8" s="50">
        <v>120000</v>
      </c>
      <c r="R8" s="51"/>
      <c r="S8" s="52"/>
      <c r="T8" s="53">
        <v>1320000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1200000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120000</v>
      </c>
      <c r="R20" s="95"/>
      <c r="S20" s="96"/>
      <c r="T20" s="95">
        <f>SUM(T8:U15)</f>
        <v>1320000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1320000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제일오토(대구)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WDDUG6EB6KA490036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46094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제일오토(대구)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수성구 파동로 183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010-5100-1818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대구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1200000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120000</v>
      </c>
      <c r="R31" s="120"/>
      <c r="S31" s="120"/>
      <c r="T31" s="121">
        <f>T8</f>
        <v>1320000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1200000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120000</v>
      </c>
      <c r="R43" s="95"/>
      <c r="S43" s="95"/>
      <c r="T43" s="95">
        <f>T20</f>
        <v>1320000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1320000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제일오토(대구)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2026-03-13T08:03:36Z</dcterms:created>
  <dcterms:modified xsi:type="dcterms:W3CDTF">2026-03-13T08:03:36Z</dcterms:modified>
</cp:coreProperties>
</file>