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work\"/>
    </mc:Choice>
  </mc:AlternateContent>
  <xr:revisionPtr revIDLastSave="0" documentId="13_ncr:1_{B6FB8BE9-541A-4CAF-A3E4-3F615D78B6A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등록정보" sheetId="1" r:id="rId1"/>
    <sheet name="등록방법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000-000001000000}">
      <text>
        <r>
          <rPr>
            <b/>
            <sz val="9"/>
            <color indexed="81"/>
            <rFont val="돋움"/>
            <family val="3"/>
            <charset val="129"/>
          </rPr>
          <t>품목코드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돋움"/>
            <family val="3"/>
            <charset val="129"/>
          </rPr>
          <t>문자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숫자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조합</t>
        </r>
        <r>
          <rPr>
            <b/>
            <sz val="9"/>
            <color indexed="81"/>
            <rFont val="Tahoma"/>
            <family val="2"/>
          </rPr>
          <t xml:space="preserve"> 20</t>
        </r>
        <r>
          <rPr>
            <b/>
            <sz val="9"/>
            <color indexed="81"/>
            <rFont val="돋움"/>
            <family val="3"/>
            <charset val="129"/>
          </rPr>
          <t>자리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이내로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부여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품목명</t>
        </r>
        <r>
          <rPr>
            <b/>
            <sz val="9"/>
            <color indexed="81"/>
            <rFont val="Tahoma"/>
            <family val="2"/>
          </rPr>
          <t xml:space="preserve">:
100byte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가능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</t>
        </r>
        <r>
          <rPr>
            <b/>
            <sz val="9"/>
            <color indexed="81"/>
            <rFont val="Tahoma"/>
            <family val="2"/>
          </rPr>
          <t xml:space="preserve"> 50</t>
        </r>
        <r>
          <rPr>
            <b/>
            <sz val="9"/>
            <color indexed="81"/>
            <rFont val="돋움"/>
            <family val="3"/>
            <charset val="129"/>
          </rPr>
          <t>자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영숫자</t>
        </r>
        <r>
          <rPr>
            <b/>
            <sz val="9"/>
            <color indexed="81"/>
            <rFont val="Tahoma"/>
            <family val="2"/>
          </rPr>
          <t xml:space="preserve"> 100</t>
        </r>
        <r>
          <rPr>
            <b/>
            <sz val="9"/>
            <color indexed="81"/>
            <rFont val="돋움"/>
            <family val="3"/>
            <charset val="129"/>
          </rPr>
          <t>자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별칭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돋움"/>
            <family val="3"/>
            <charset val="129"/>
          </rPr>
          <t>문자</t>
        </r>
        <r>
          <rPr>
            <b/>
            <sz val="9"/>
            <color indexed="81"/>
            <rFont val="Tahoma"/>
            <family val="2"/>
          </rPr>
          <t xml:space="preserve"> 8</t>
        </r>
        <r>
          <rPr>
            <b/>
            <sz val="9"/>
            <color indexed="81"/>
            <rFont val="돋움"/>
            <family val="3"/>
            <charset val="129"/>
          </rPr>
          <t>자리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이내로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F1" authorId="0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과세종류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돋움"/>
            <family val="3"/>
            <charset val="129"/>
          </rPr>
          <t>과세
면세</t>
        </r>
      </text>
    </comment>
    <comment ref="G1" authorId="0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H1" authorId="0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J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활동여부:
활동
비활동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100-000001000000}">
      <text>
        <r>
          <rPr>
            <b/>
            <sz val="9"/>
            <color indexed="81"/>
            <rFont val="돋움"/>
            <family val="3"/>
            <charset val="129"/>
          </rPr>
          <t>품목코드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돋움"/>
            <family val="3"/>
            <charset val="129"/>
          </rPr>
          <t>문자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숫자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조합</t>
        </r>
        <r>
          <rPr>
            <b/>
            <sz val="9"/>
            <color indexed="81"/>
            <rFont val="Tahoma"/>
            <family val="2"/>
          </rPr>
          <t xml:space="preserve"> 20</t>
        </r>
        <r>
          <rPr>
            <b/>
            <sz val="9"/>
            <color indexed="81"/>
            <rFont val="돋움"/>
            <family val="3"/>
            <charset val="129"/>
          </rPr>
          <t>자리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이내로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부여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돋움"/>
            <family val="3"/>
            <charset val="129"/>
          </rPr>
          <t>품목명</t>
        </r>
        <r>
          <rPr>
            <b/>
            <sz val="9"/>
            <color indexed="81"/>
            <rFont val="Tahoma"/>
            <family val="2"/>
          </rPr>
          <t xml:space="preserve">:
100byte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가능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</t>
        </r>
        <r>
          <rPr>
            <b/>
            <sz val="9"/>
            <color indexed="81"/>
            <rFont val="Tahoma"/>
            <family val="2"/>
          </rPr>
          <t xml:space="preserve"> 50</t>
        </r>
        <r>
          <rPr>
            <b/>
            <sz val="9"/>
            <color indexed="81"/>
            <rFont val="돋움"/>
            <family val="3"/>
            <charset val="129"/>
          </rPr>
          <t>자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영숫자</t>
        </r>
        <r>
          <rPr>
            <b/>
            <sz val="9"/>
            <color indexed="81"/>
            <rFont val="Tahoma"/>
            <family val="2"/>
          </rPr>
          <t xml:space="preserve"> 100</t>
        </r>
        <r>
          <rPr>
            <b/>
            <sz val="9"/>
            <color indexed="81"/>
            <rFont val="돋움"/>
            <family val="3"/>
            <charset val="129"/>
          </rPr>
          <t>자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돋움"/>
            <family val="3"/>
            <charset val="129"/>
          </rPr>
          <t>별칭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돋움"/>
            <family val="3"/>
            <charset val="129"/>
          </rPr>
          <t>문자</t>
        </r>
        <r>
          <rPr>
            <b/>
            <sz val="9"/>
            <color indexed="81"/>
            <rFont val="Tahoma"/>
            <family val="2"/>
          </rPr>
          <t xml:space="preserve"> 8</t>
        </r>
        <r>
          <rPr>
            <b/>
            <sz val="9"/>
            <color indexed="81"/>
            <rFont val="돋움"/>
            <family val="3"/>
            <charset val="129"/>
          </rPr>
          <t>자리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이내로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F1" authorId="0" shapeId="0" xr:uid="{00000000-0006-0000-0100-000004000000}">
      <text>
        <r>
          <rPr>
            <b/>
            <sz val="9"/>
            <color indexed="81"/>
            <rFont val="돋움"/>
            <family val="3"/>
            <charset val="129"/>
          </rPr>
          <t>과세종류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돋움"/>
            <family val="3"/>
            <charset val="129"/>
          </rPr>
          <t>과세
면세</t>
        </r>
      </text>
    </comment>
    <comment ref="G1" authorId="0" shapeId="0" xr:uid="{00000000-0006-0000-0100-000005000000}">
      <text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H1" authorId="0" shapeId="0" xr:uid="{00000000-0006-0000-0100-000006000000}">
      <text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J1" authorId="0" shapeId="0" xr:uid="{00000000-0006-0000-0100-000007000000}">
      <text>
        <r>
          <rPr>
            <b/>
            <sz val="9"/>
            <color indexed="81"/>
            <rFont val="돋움"/>
            <family val="3"/>
            <charset val="129"/>
          </rPr>
          <t>활동여부:
활동
비활동</t>
        </r>
      </text>
    </comment>
  </commentList>
</comments>
</file>

<file path=xl/sharedStrings.xml><?xml version="1.0" encoding="utf-8"?>
<sst xmlns="http://schemas.openxmlformats.org/spreadsheetml/2006/main" count="1606" uniqueCount="526">
  <si>
    <t>* 품목코드</t>
    <phoneticPr fontId="3" type="noConversion"/>
  </si>
  <si>
    <t>* 품목명</t>
    <phoneticPr fontId="3" type="noConversion"/>
  </si>
  <si>
    <t>별칭</t>
    <phoneticPr fontId="3" type="noConversion"/>
  </si>
  <si>
    <t>규격</t>
    <phoneticPr fontId="3" type="noConversion"/>
  </si>
  <si>
    <t>단위</t>
    <phoneticPr fontId="3" type="noConversion"/>
  </si>
  <si>
    <t>* 과세유형</t>
    <phoneticPr fontId="3" type="noConversion"/>
  </si>
  <si>
    <t>구매가</t>
    <phoneticPr fontId="3" type="noConversion"/>
  </si>
  <si>
    <t>판매가</t>
    <phoneticPr fontId="3" type="noConversion"/>
  </si>
  <si>
    <t>기타사항</t>
    <phoneticPr fontId="3" type="noConversion"/>
  </si>
  <si>
    <t>* 활동여부</t>
    <phoneticPr fontId="3" type="noConversion"/>
  </si>
  <si>
    <t>과세유형</t>
    <phoneticPr fontId="7" type="noConversion"/>
  </si>
  <si>
    <t>활동여부</t>
    <phoneticPr fontId="7" type="noConversion"/>
  </si>
  <si>
    <t>00000001</t>
    <phoneticPr fontId="7" type="noConversion"/>
  </si>
  <si>
    <t>품목명123</t>
    <phoneticPr fontId="7" type="noConversion"/>
  </si>
  <si>
    <t>품목 별칭</t>
    <phoneticPr fontId="7" type="noConversion"/>
  </si>
  <si>
    <t>규격123</t>
    <phoneticPr fontId="7" type="noConversion"/>
  </si>
  <si>
    <t>단위123</t>
    <phoneticPr fontId="7" type="noConversion"/>
  </si>
  <si>
    <t>과세</t>
  </si>
  <si>
    <t>100000</t>
    <phoneticPr fontId="7" type="noConversion"/>
  </si>
  <si>
    <t>활동</t>
  </si>
  <si>
    <t>과세</t>
    <phoneticPr fontId="7" type="noConversion"/>
  </si>
  <si>
    <t>활동</t>
    <phoneticPr fontId="7" type="noConversion"/>
  </si>
  <si>
    <t>면세</t>
    <phoneticPr fontId="7" type="noConversion"/>
  </si>
  <si>
    <t>비활동</t>
    <phoneticPr fontId="7" type="noConversion"/>
  </si>
  <si>
    <t>1) 빨간색으로 표시된 항목은 필수 항목입니다.</t>
    <phoneticPr fontId="9" type="noConversion"/>
  </si>
  <si>
    <t>2) 과세유형 및 활동여부는 제공된 목록에서 선택하시길 바랍니다.</t>
    <phoneticPr fontId="9" type="noConversion"/>
  </si>
  <si>
    <t>8HP70_VALBEBODY</t>
    <phoneticPr fontId="9" type="noConversion"/>
  </si>
  <si>
    <t>6F35_Solenoid_Pack</t>
    <phoneticPr fontId="9" type="noConversion"/>
  </si>
  <si>
    <t>0GC_Repair</t>
  </si>
  <si>
    <t>8HP50_EGS</t>
  </si>
  <si>
    <t>0AM_Clutch(Schaeffler)</t>
    <phoneticPr fontId="9" type="noConversion"/>
  </si>
  <si>
    <t>CLUTCH Rebuild</t>
  </si>
  <si>
    <t>RAVENOL</t>
  </si>
  <si>
    <t>ME9.7 A273</t>
  </si>
  <si>
    <t>플라이휠(Schaeffler)</t>
    <phoneticPr fontId="9" type="noConversion"/>
  </si>
  <si>
    <t>8HP50_Valvebody</t>
    <phoneticPr fontId="9" type="noConversion"/>
  </si>
  <si>
    <t>8HP75_Mechatronics</t>
    <phoneticPr fontId="9" type="noConversion"/>
  </si>
  <si>
    <t>0AM_Mechatronics</t>
    <phoneticPr fontId="9" type="noConversion"/>
  </si>
  <si>
    <t>VAS6154</t>
    <phoneticPr fontId="9" type="noConversion"/>
  </si>
  <si>
    <t>0B5_Valvebody</t>
  </si>
  <si>
    <t>0AM_TCU</t>
  </si>
  <si>
    <t>0B5_TCU</t>
  </si>
  <si>
    <t>0CK_TCU</t>
  </si>
  <si>
    <t>OCJ_TCU</t>
    <phoneticPr fontId="9" type="noConversion"/>
  </si>
  <si>
    <t>VGSNAG3</t>
    <phoneticPr fontId="9" type="noConversion"/>
  </si>
  <si>
    <t>VGSNAG2</t>
  </si>
  <si>
    <t>0B5_Repair_Kit</t>
    <phoneticPr fontId="9" type="noConversion"/>
  </si>
  <si>
    <t>BTOP</t>
    <phoneticPr fontId="9" type="noConversion"/>
  </si>
  <si>
    <t>02E_AL</t>
    <phoneticPr fontId="9" type="noConversion"/>
  </si>
  <si>
    <t>0D9_AQ</t>
    <phoneticPr fontId="9" type="noConversion"/>
  </si>
  <si>
    <t>02E_AQ_NEW</t>
  </si>
  <si>
    <t>OBH_TCU</t>
    <phoneticPr fontId="9" type="noConversion"/>
  </si>
  <si>
    <t>VGS2-FDCT</t>
    <phoneticPr fontId="9" type="noConversion"/>
  </si>
  <si>
    <t>ISM</t>
    <phoneticPr fontId="9" type="noConversion"/>
  </si>
  <si>
    <t>0B5_DISC</t>
  </si>
  <si>
    <t>Differential</t>
    <phoneticPr fontId="9" type="noConversion"/>
  </si>
  <si>
    <t>8G45 Valvebody</t>
    <phoneticPr fontId="9" type="noConversion"/>
  </si>
  <si>
    <t>0C8_Transfer_Case</t>
  </si>
  <si>
    <t>0B5_TCU_CLONE</t>
  </si>
  <si>
    <t>PARK_PAWL</t>
    <phoneticPr fontId="9" type="noConversion"/>
  </si>
  <si>
    <t>UPS진행</t>
  </si>
  <si>
    <t>퀵버스</t>
  </si>
  <si>
    <t>MSD80 DME</t>
  </si>
  <si>
    <t>6HP_Repair</t>
  </si>
  <si>
    <t>0HK_TCU</t>
    <phoneticPr fontId="9" type="noConversion"/>
  </si>
  <si>
    <t>VGSNAG2</t>
    <phoneticPr fontId="9" type="noConversion"/>
  </si>
  <si>
    <t>0AW_TCU</t>
    <phoneticPr fontId="9" type="noConversion"/>
  </si>
  <si>
    <t>Valvebody_7G</t>
    <phoneticPr fontId="9" type="noConversion"/>
  </si>
  <si>
    <t>0AM_Valvebody</t>
    <phoneticPr fontId="9" type="noConversion"/>
  </si>
  <si>
    <t>ODN321371B(가스켓)</t>
  </si>
  <si>
    <t>8HP75_EGS</t>
  </si>
  <si>
    <t>0B5_Solenoid</t>
  </si>
  <si>
    <t>CLONE</t>
  </si>
  <si>
    <t>VW온라인 작업</t>
  </si>
  <si>
    <t>8HP Gen.3</t>
  </si>
  <si>
    <t>0D9_AS</t>
    <phoneticPr fontId="9" type="noConversion"/>
  </si>
  <si>
    <t>0AM_시프트포크_베어링</t>
  </si>
  <si>
    <t>TG81_Sensor</t>
    <phoneticPr fontId="9" type="noConversion"/>
  </si>
  <si>
    <t>TF72_Sensor</t>
    <phoneticPr fontId="9" type="noConversion"/>
  </si>
  <si>
    <t>0AM_Wire_kit</t>
  </si>
  <si>
    <t>Shaft_Seal_4WD</t>
    <phoneticPr fontId="9" type="noConversion"/>
  </si>
  <si>
    <t>6HP_8HP_출력_리데나</t>
    <phoneticPr fontId="9" type="noConversion"/>
  </si>
  <si>
    <t>8HP_Pump_Seal_kit</t>
    <phoneticPr fontId="9" type="noConversion"/>
  </si>
  <si>
    <t>0AM_Bearing_kit</t>
    <phoneticPr fontId="9" type="noConversion"/>
  </si>
  <si>
    <t>MINI_Wirekit</t>
    <phoneticPr fontId="9" type="noConversion"/>
  </si>
  <si>
    <t>ATC35/45L_Disc</t>
  </si>
  <si>
    <t>6HP_Seal</t>
    <phoneticPr fontId="9" type="noConversion"/>
  </si>
  <si>
    <t>Shaft_Seal_2WD</t>
    <phoneticPr fontId="9" type="noConversion"/>
  </si>
  <si>
    <t>ZF_9G_Oilpan</t>
    <phoneticPr fontId="9" type="noConversion"/>
  </si>
  <si>
    <t>BMTSR_Filter&amp;Gasket_7G</t>
  </si>
  <si>
    <t>Flange_F</t>
    <phoneticPr fontId="9" type="noConversion"/>
  </si>
  <si>
    <t>Flange_G</t>
    <phoneticPr fontId="9" type="noConversion"/>
  </si>
  <si>
    <t>0CK_Sensor(2)</t>
    <phoneticPr fontId="9" type="noConversion"/>
  </si>
  <si>
    <t>0CK_Element_Wire</t>
  </si>
  <si>
    <t>PDK_Bearing</t>
  </si>
  <si>
    <t>0B5_Filter</t>
    <phoneticPr fontId="9" type="noConversion"/>
  </si>
  <si>
    <t>0B5_Shaft_Seal</t>
  </si>
  <si>
    <t>0B5_Clutch_Cover_Oring</t>
  </si>
  <si>
    <t>0B5_Oilpan_Gasket</t>
    <phoneticPr fontId="9" type="noConversion"/>
  </si>
  <si>
    <t>10R80_Solenoid</t>
    <phoneticPr fontId="9" type="noConversion"/>
  </si>
  <si>
    <t>724_Solenoid</t>
    <phoneticPr fontId="9" type="noConversion"/>
  </si>
  <si>
    <t>09G_Solenoid</t>
  </si>
  <si>
    <t>0B5_Screen_Filter_1</t>
  </si>
  <si>
    <t>0CK_Filter</t>
  </si>
  <si>
    <t>8HP45_Mechatronics</t>
    <phoneticPr fontId="9" type="noConversion"/>
  </si>
  <si>
    <t>VGSNAG3</t>
  </si>
  <si>
    <t>Oil_HIS</t>
    <phoneticPr fontId="9" type="noConversion"/>
  </si>
  <si>
    <t>9HP48_Wire</t>
    <phoneticPr fontId="9" type="noConversion"/>
  </si>
  <si>
    <t>PDK_EndCap</t>
  </si>
  <si>
    <t>VGS2-FDCT</t>
  </si>
  <si>
    <t>ZF_6HP_Solenoid</t>
    <phoneticPr fontId="9" type="noConversion"/>
  </si>
  <si>
    <t>ZF_8HP45_Solenoid</t>
    <phoneticPr fontId="9" type="noConversion"/>
  </si>
  <si>
    <t>8HP55</t>
  </si>
  <si>
    <t>Oilpan_9G</t>
    <phoneticPr fontId="9" type="noConversion"/>
  </si>
  <si>
    <t>PDK_Sensor</t>
    <phoneticPr fontId="9" type="noConversion"/>
  </si>
  <si>
    <t>Shaft_Seal_4WD</t>
  </si>
  <si>
    <t>ECU_Clone</t>
  </si>
  <si>
    <t>6HP26/28_Adapter</t>
    <phoneticPr fontId="9" type="noConversion"/>
  </si>
  <si>
    <t>6HP19/21_Adapter</t>
    <phoneticPr fontId="9" type="noConversion"/>
  </si>
  <si>
    <t>OGC_TCU</t>
    <phoneticPr fontId="9" type="noConversion"/>
  </si>
  <si>
    <t>JLR_8HP_Gen3</t>
  </si>
  <si>
    <t>VGS2-FCVT</t>
  </si>
  <si>
    <t>0C8_Valvebody</t>
    <phoneticPr fontId="9" type="noConversion"/>
  </si>
  <si>
    <t>0C8_Oil_Pump</t>
    <phoneticPr fontId="9" type="noConversion"/>
  </si>
  <si>
    <t>0CK_Gear_Oil_Pump</t>
    <phoneticPr fontId="9" type="noConversion"/>
  </si>
  <si>
    <t>MPS6_Clone</t>
  </si>
  <si>
    <t>0D9_Mechatronics</t>
  </si>
  <si>
    <t>0B5_Clutch_Rebuild</t>
  </si>
  <si>
    <t>MSD80</t>
    <phoneticPr fontId="9" type="noConversion"/>
  </si>
  <si>
    <t>6HP_Switch</t>
  </si>
  <si>
    <t>ZF8HP_Gen3</t>
  </si>
  <si>
    <t>9HP48_Solenoid</t>
  </si>
  <si>
    <t>8HP45_Inner_Gear_4WD</t>
  </si>
  <si>
    <t>8HP75_Valvebody</t>
    <phoneticPr fontId="9" type="noConversion"/>
  </si>
  <si>
    <t>8HP45_EGS</t>
    <phoneticPr fontId="9" type="noConversion"/>
  </si>
  <si>
    <t>09G_Valvebody</t>
    <phoneticPr fontId="9" type="noConversion"/>
  </si>
  <si>
    <t>6HP_Plug_set_26/28</t>
    <phoneticPr fontId="9" type="noConversion"/>
  </si>
  <si>
    <t>6HP_Plug_set_19/21</t>
  </si>
  <si>
    <t>9HP48_Solenoid</t>
    <phoneticPr fontId="9" type="noConversion"/>
  </si>
  <si>
    <t>8HP45_Valvebody</t>
    <phoneticPr fontId="9" type="noConversion"/>
  </si>
  <si>
    <t>6DCT450_Clutch</t>
    <phoneticPr fontId="9" type="noConversion"/>
  </si>
  <si>
    <t>948TE_Pressure</t>
    <phoneticPr fontId="9" type="noConversion"/>
  </si>
  <si>
    <t>DDE Clone(F)</t>
  </si>
  <si>
    <t>DDE Clone(G)</t>
  </si>
  <si>
    <t>8HP50_Mechatronics</t>
    <phoneticPr fontId="9" type="noConversion"/>
  </si>
  <si>
    <t>8HP70_Mechatronics</t>
    <phoneticPr fontId="9" type="noConversion"/>
  </si>
  <si>
    <t>02E398029B</t>
    <phoneticPr fontId="9" type="noConversion"/>
  </si>
  <si>
    <t>0CK_Clutch</t>
  </si>
  <si>
    <t>Rear_Diff</t>
  </si>
  <si>
    <t>948TE_Solenoid</t>
    <phoneticPr fontId="9" type="noConversion"/>
  </si>
  <si>
    <t>PDK4000_TCU_Clone</t>
  </si>
  <si>
    <t>6F35_Valvebody</t>
  </si>
  <si>
    <t>JEEP_850RE_Repair</t>
  </si>
  <si>
    <t>Rear_Differential_Clutch</t>
  </si>
  <si>
    <t>6HP_Plate</t>
    <phoneticPr fontId="9" type="noConversion"/>
  </si>
  <si>
    <t>8HP_Plate</t>
    <phoneticPr fontId="9" type="noConversion"/>
  </si>
  <si>
    <t>0CK_Solenoid_kit</t>
    <phoneticPr fontId="9" type="noConversion"/>
  </si>
  <si>
    <t>VGSNAG3_Solenoid</t>
    <phoneticPr fontId="9" type="noConversion"/>
  </si>
  <si>
    <t>0CW_Mechatronics</t>
  </si>
  <si>
    <t>ATC35L</t>
  </si>
  <si>
    <t>VGSNAG3_Repair</t>
  </si>
  <si>
    <t>AMG630_Clutch(Schaeffler)</t>
    <phoneticPr fontId="9" type="noConversion"/>
  </si>
  <si>
    <t>948TE_Valvebody</t>
  </si>
  <si>
    <t>ZF_8HP_Oilpan(Schaeffler)</t>
    <phoneticPr fontId="9" type="noConversion"/>
  </si>
  <si>
    <t>ME9.7 DME Renew</t>
  </si>
  <si>
    <t>8L45_WIRE</t>
    <phoneticPr fontId="9" type="noConversion"/>
  </si>
  <si>
    <t>0B5_Gear_Sensor</t>
    <phoneticPr fontId="9" type="noConversion"/>
  </si>
  <si>
    <t>공임비</t>
  </si>
  <si>
    <t>724_Differ_disc</t>
  </si>
  <si>
    <t>DME_Clone</t>
  </si>
  <si>
    <t>ISM</t>
  </si>
  <si>
    <t>0B5_Oil_Cooler</t>
  </si>
  <si>
    <t>0B5_Cooler_Valve</t>
  </si>
  <si>
    <t>TG81_Valvebody</t>
  </si>
  <si>
    <t>725_Solenoid</t>
  </si>
  <si>
    <t>MB246_Filter</t>
    <phoneticPr fontId="9" type="noConversion"/>
  </si>
  <si>
    <t>246_Double_Clutch</t>
  </si>
  <si>
    <t>01J_TCU</t>
  </si>
  <si>
    <t>PDK_Sensor(4WD)</t>
    <phoneticPr fontId="9" type="noConversion"/>
  </si>
  <si>
    <t>PDK_Sensor(4WD)</t>
  </si>
  <si>
    <t>8HP70_Inner_Gear</t>
  </si>
  <si>
    <t>8HP51_Mechatronics</t>
  </si>
  <si>
    <t>8HP45_Solenoid</t>
  </si>
  <si>
    <t>W212_ISM</t>
  </si>
  <si>
    <t>FRM_Repair</t>
  </si>
  <si>
    <t>9HP48_dog_clutch</t>
    <phoneticPr fontId="9" type="noConversion"/>
  </si>
  <si>
    <t>724_Pump</t>
    <phoneticPr fontId="9" type="noConversion"/>
  </si>
  <si>
    <t>9HP48_Wire</t>
  </si>
  <si>
    <t>02E_Clutch_pack_cover(Shaeffler)</t>
    <phoneticPr fontId="9" type="noConversion"/>
  </si>
  <si>
    <t>DSG_Filter_kit(Shaeffler)</t>
    <phoneticPr fontId="9" type="noConversion"/>
  </si>
  <si>
    <t>Ford_Connector</t>
    <phoneticPr fontId="9" type="noConversion"/>
  </si>
  <si>
    <t>Hydraulic_Wire</t>
  </si>
  <si>
    <t>0AM_TOOL</t>
  </si>
  <si>
    <t>02E_Filter_Set</t>
  </si>
  <si>
    <t>TCU_117</t>
    <phoneticPr fontId="9" type="noConversion"/>
  </si>
  <si>
    <t>948TE_TCU</t>
    <phoneticPr fontId="9" type="noConversion"/>
  </si>
  <si>
    <t>0BH_Valvebody</t>
  </si>
  <si>
    <t>Mini_Kupplung</t>
  </si>
  <si>
    <t>724_electric_pump</t>
  </si>
  <si>
    <t>6HP_Gear_Sensor</t>
  </si>
  <si>
    <t>플라이휠(Schaeffler)</t>
  </si>
  <si>
    <t>8HP_TCU_AUDI</t>
  </si>
  <si>
    <t>8HP45_Inner_Gear2WD</t>
  </si>
  <si>
    <t>PDK_Sensor_4WD(8)</t>
    <phoneticPr fontId="9" type="noConversion"/>
  </si>
  <si>
    <t>9HP50_Valvebody</t>
  </si>
  <si>
    <t>9HP50_Wire</t>
  </si>
  <si>
    <t>PDK_Position_sensor</t>
  </si>
  <si>
    <t>0GC_Valvebody</t>
    <phoneticPr fontId="9" type="noConversion"/>
  </si>
  <si>
    <t>Clysler</t>
  </si>
  <si>
    <t>725.1_Gen2_Valvebody</t>
  </si>
  <si>
    <t>725_Transfer_Case</t>
  </si>
  <si>
    <t>TF82_Valvebody</t>
  </si>
  <si>
    <t>AMG_Valvebody</t>
  </si>
  <si>
    <t>0CW_TCU</t>
  </si>
  <si>
    <t>8HP51Z_EGS</t>
  </si>
  <si>
    <t>0AM_Repair_kit</t>
  </si>
  <si>
    <t>PDK_Sensor_2WD(8)</t>
    <phoneticPr fontId="9" type="noConversion"/>
  </si>
  <si>
    <t>0B5_Mechatronics</t>
  </si>
  <si>
    <t>GM_F_Harness</t>
  </si>
  <si>
    <t>0BH_Harness</t>
  </si>
  <si>
    <t>0CK_Range_sensor</t>
  </si>
  <si>
    <t>948_Filter</t>
  </si>
  <si>
    <t>6DCT450_Valvebody</t>
    <phoneticPr fontId="9" type="noConversion"/>
  </si>
  <si>
    <t>AUDI_8HP_EGS</t>
  </si>
  <si>
    <t>니들베어링(Schaeffler)</t>
  </si>
  <si>
    <t>ATC35L-DISC</t>
  </si>
  <si>
    <t>CC_TC</t>
  </si>
  <si>
    <t>8HP50X_Valvebody</t>
  </si>
  <si>
    <t>N55 DME Clone</t>
  </si>
  <si>
    <t>0B5_Repair_Kit(RE)</t>
  </si>
  <si>
    <t>1200_CAS</t>
  </si>
  <si>
    <t>JL1Z_Valvebody</t>
  </si>
  <si>
    <t>PANAMERA4</t>
  </si>
  <si>
    <t>LS460_Valvebody</t>
  </si>
  <si>
    <t>6F35_Solenoid</t>
  </si>
  <si>
    <t>6L80_TEHCM</t>
  </si>
  <si>
    <t>0AM_Clutch_kit</t>
  </si>
  <si>
    <t>Transfer_Case</t>
  </si>
  <si>
    <t>6R80_EGS</t>
  </si>
  <si>
    <t>0HL_TCU</t>
  </si>
  <si>
    <t>S217303</t>
    <phoneticPr fontId="9" type="noConversion"/>
  </si>
  <si>
    <t>8G45_Solenoid</t>
  </si>
  <si>
    <t>TC_Actuator</t>
  </si>
  <si>
    <t>545RFE_Solenoid</t>
  </si>
  <si>
    <t>6L80_Pump</t>
  </si>
  <si>
    <t>CC_DIFF_Coupling</t>
  </si>
  <si>
    <t>플라이휠(Shaeffler)</t>
  </si>
  <si>
    <t>Needle_bearing(Schaeffler)</t>
  </si>
  <si>
    <t>Gear_Selector_Repair</t>
  </si>
  <si>
    <t>6HP_Plate</t>
  </si>
  <si>
    <t>Pilot_Bearing</t>
  </si>
  <si>
    <t>0CK_Pistion_Bearing</t>
  </si>
  <si>
    <t>725_Valvebody</t>
  </si>
  <si>
    <t>VGS4-NAG2</t>
  </si>
  <si>
    <t>VGS-FDCT</t>
  </si>
  <si>
    <t>02E_AT</t>
  </si>
  <si>
    <t>MB5G_BOARD</t>
    <phoneticPr fontId="9" type="noConversion"/>
  </si>
  <si>
    <t>0B5_Ring</t>
  </si>
  <si>
    <t>PDK_Valvebody</t>
  </si>
  <si>
    <t>8HP50_INNER_GEAR</t>
  </si>
  <si>
    <t>PDK_Distance_Sensor</t>
  </si>
  <si>
    <t>Jeep_Valvebody</t>
  </si>
  <si>
    <t>724_Diff_Clutch</t>
  </si>
  <si>
    <t>0GC_TCU</t>
  </si>
  <si>
    <t>8HP_GEN3</t>
  </si>
  <si>
    <t>MED19.1</t>
  </si>
  <si>
    <t>Edc17cp14</t>
  </si>
  <si>
    <t>Oilpan_9G</t>
  </si>
  <si>
    <t>ATC35L_Repair_Kit</t>
  </si>
  <si>
    <t>6DCT450_Mechatronics</t>
  </si>
  <si>
    <t>0AM_Endcap</t>
    <phoneticPr fontId="9" type="noConversion"/>
  </si>
  <si>
    <t>9HP48_TCU</t>
  </si>
  <si>
    <t>B065_Plate</t>
  </si>
  <si>
    <t>EEPROM_REPAIR</t>
  </si>
  <si>
    <t>ATC13_Repair</t>
  </si>
  <si>
    <t>6F35_OilFilter</t>
  </si>
  <si>
    <t>제주탁송</t>
  </si>
  <si>
    <t>PDK_TOOL_SET</t>
  </si>
  <si>
    <t>PDK_Gear_Position_Sensor_4WD</t>
  </si>
  <si>
    <t>ISM_RESET</t>
  </si>
  <si>
    <t>0AM_Kit_Seal</t>
  </si>
  <si>
    <t>NGC4_300C_PCM_CLONE</t>
  </si>
  <si>
    <t>Park_Pawl_hybrid</t>
  </si>
  <si>
    <t>725.Mechatronics</t>
  </si>
  <si>
    <t>9HP50_Valvebody_B231</t>
  </si>
  <si>
    <t>0GC_TOOL</t>
  </si>
  <si>
    <t>PDK_Pressure_Sensor</t>
  </si>
  <si>
    <t>PARK_SOLENOID</t>
  </si>
  <si>
    <t>0CJ_TCU</t>
  </si>
  <si>
    <t>0CK_TOOL</t>
  </si>
  <si>
    <t>10R80_Hub_Assey</t>
  </si>
  <si>
    <t>10R80_Cylinder</t>
  </si>
  <si>
    <t>10R80_CDF_Drum</t>
  </si>
  <si>
    <t>6DCT450_TCU</t>
  </si>
  <si>
    <t>7G_Valvebody</t>
  </si>
  <si>
    <t>VGSNAG2_Programming</t>
  </si>
  <si>
    <t>WET_Clutch</t>
  </si>
  <si>
    <t>6F35_FILTER</t>
  </si>
  <si>
    <t>ESL_Repair</t>
  </si>
  <si>
    <t>0AM_Housing_Remove_Tool</t>
  </si>
  <si>
    <t>0CJ_Transfer_Case</t>
  </si>
  <si>
    <t>09M_Valvebody</t>
  </si>
  <si>
    <t>Dashboard_Repair</t>
  </si>
  <si>
    <t>CV6Z-7G391-A</t>
  </si>
  <si>
    <t>6058008163</t>
    <phoneticPr fontId="9" type="noConversion"/>
  </si>
  <si>
    <t>52854930AA</t>
    <phoneticPr fontId="9" type="noConversion"/>
  </si>
  <si>
    <t>927769DK</t>
  </si>
  <si>
    <t>927769E</t>
  </si>
  <si>
    <t>927156K</t>
  </si>
  <si>
    <t>927156AA</t>
  </si>
  <si>
    <t>0CJ927156</t>
  </si>
  <si>
    <t>A7252709011</t>
    <phoneticPr fontId="9" type="noConversion"/>
  </si>
  <si>
    <t>A0002702600</t>
  </si>
  <si>
    <t>A0009013200</t>
  </si>
  <si>
    <t>0B5398048D</t>
    <phoneticPr fontId="9" type="noConversion"/>
  </si>
  <si>
    <t>A0002703500</t>
    <phoneticPr fontId="9" type="noConversion"/>
  </si>
  <si>
    <t>02E927770AL</t>
    <phoneticPr fontId="9" type="noConversion"/>
  </si>
  <si>
    <t>02E927770AQ</t>
    <phoneticPr fontId="9" type="noConversion"/>
  </si>
  <si>
    <t>02E927770AQN</t>
    <phoneticPr fontId="9" type="noConversion"/>
  </si>
  <si>
    <t>0BH927711C</t>
  </si>
  <si>
    <t>A0054463710</t>
    <phoneticPr fontId="9" type="noConversion"/>
  </si>
  <si>
    <t>A0002701852</t>
    <phoneticPr fontId="9" type="noConversion"/>
  </si>
  <si>
    <t>34265KIT</t>
    <phoneticPr fontId="9" type="noConversion"/>
  </si>
  <si>
    <t>B24117624192</t>
    <phoneticPr fontId="9" type="noConversion"/>
  </si>
  <si>
    <t>8G45-0019-FN</t>
  </si>
  <si>
    <t>A7259820003</t>
    <phoneticPr fontId="9" type="noConversion"/>
  </si>
  <si>
    <t>0HK927156B</t>
    <phoneticPr fontId="9" type="noConversion"/>
  </si>
  <si>
    <t>0AW927156K</t>
  </si>
  <si>
    <t>A0054463310</t>
    <phoneticPr fontId="9" type="noConversion"/>
  </si>
  <si>
    <t>A2302707000</t>
    <phoneticPr fontId="9" type="noConversion"/>
  </si>
  <si>
    <t>ODN321371B</t>
  </si>
  <si>
    <t>02E927770AS</t>
    <phoneticPr fontId="9" type="noConversion"/>
  </si>
  <si>
    <t>0AM311665A</t>
    <phoneticPr fontId="9" type="noConversion"/>
  </si>
  <si>
    <t>01035174B</t>
    <phoneticPr fontId="9" type="noConversion"/>
  </si>
  <si>
    <t>5961308248</t>
    <phoneticPr fontId="9" type="noConversion"/>
  </si>
  <si>
    <t>B7252703707</t>
  </si>
  <si>
    <t>B2222772000</t>
  </si>
  <si>
    <t>27107593440</t>
  </si>
  <si>
    <t>26107633480</t>
  </si>
  <si>
    <t>0CK927263E</t>
    <phoneticPr fontId="9" type="noConversion"/>
  </si>
  <si>
    <t>0CK927413E</t>
  </si>
  <si>
    <t>0B5325330A</t>
    <phoneticPr fontId="9" type="noConversion"/>
  </si>
  <si>
    <t>19037052B</t>
    <phoneticPr fontId="9" type="noConversion"/>
  </si>
  <si>
    <t>0B5323525B</t>
    <phoneticPr fontId="9" type="noConversion"/>
  </si>
  <si>
    <t>1988216B-06</t>
    <phoneticPr fontId="9" type="noConversion"/>
  </si>
  <si>
    <t>10R80-0017-OEM</t>
  </si>
  <si>
    <t>‎224741A-QX</t>
  </si>
  <si>
    <t>0DN325421</t>
    <phoneticPr fontId="9" type="noConversion"/>
  </si>
  <si>
    <t>A7252709011-1</t>
  </si>
  <si>
    <t>9G232136100</t>
  </si>
  <si>
    <t>9P1301125</t>
  </si>
  <si>
    <t>A0054463710-1</t>
  </si>
  <si>
    <t>A7252703114</t>
    <phoneticPr fontId="9" type="noConversion"/>
  </si>
  <si>
    <t>01035174B-1</t>
  </si>
  <si>
    <t>501215718</t>
  </si>
  <si>
    <t>501215783</t>
  </si>
  <si>
    <t>0GC927711H</t>
  </si>
  <si>
    <t>A0034462410</t>
  </si>
  <si>
    <t>0C8325039A</t>
    <phoneticPr fontId="9" type="noConversion"/>
  </si>
  <si>
    <t>0C8300036C</t>
    <phoneticPr fontId="9" type="noConversion"/>
  </si>
  <si>
    <t>0CK321281N</t>
    <phoneticPr fontId="9" type="noConversion"/>
  </si>
  <si>
    <t>A0002703300</t>
  </si>
  <si>
    <t>68214115AA</t>
  </si>
  <si>
    <t>B193</t>
    <phoneticPr fontId="9" type="noConversion"/>
  </si>
  <si>
    <t>6058008114_236</t>
    <phoneticPr fontId="9" type="noConversion"/>
  </si>
  <si>
    <t>09G325039A</t>
    <phoneticPr fontId="9" type="noConversion"/>
  </si>
  <si>
    <t>6HP26/28</t>
    <phoneticPr fontId="9" type="noConversion"/>
  </si>
  <si>
    <t>1087427173</t>
  </si>
  <si>
    <t>04752889AA</t>
  </si>
  <si>
    <t>60580082114</t>
  </si>
  <si>
    <t>6058008114_237</t>
    <phoneticPr fontId="9" type="noConversion"/>
  </si>
  <si>
    <t>1068327224</t>
  </si>
  <si>
    <t>VW0CK335076D</t>
    <phoneticPr fontId="9" type="noConversion"/>
  </si>
  <si>
    <t>225740A-QX</t>
  </si>
  <si>
    <t>A221250030180</t>
  </si>
  <si>
    <t>0B5927321L</t>
  </si>
  <si>
    <t>A1763503100</t>
  </si>
  <si>
    <t>A0002701852-1</t>
  </si>
  <si>
    <t>4G0317021AF</t>
  </si>
  <si>
    <t>4H0121671B</t>
  </si>
  <si>
    <t>01J927156JG</t>
  </si>
  <si>
    <t>0501.218.962</t>
    <phoneticPr fontId="9" type="noConversion"/>
  </si>
  <si>
    <t>0501.218.962</t>
  </si>
  <si>
    <t>1087298388-1</t>
  </si>
  <si>
    <t>A0002703252</t>
  </si>
  <si>
    <t>A2463700700</t>
    <phoneticPr fontId="9" type="noConversion"/>
  </si>
  <si>
    <t>02E301205C</t>
    <phoneticPr fontId="9" type="noConversion"/>
  </si>
  <si>
    <t>EG218HD320</t>
    <phoneticPr fontId="9" type="noConversion"/>
  </si>
  <si>
    <t>AL3Z7G276D</t>
    <phoneticPr fontId="9" type="noConversion"/>
  </si>
  <si>
    <t>6058008117</t>
    <phoneticPr fontId="9" type="noConversion"/>
  </si>
  <si>
    <t>ES11-1029</t>
  </si>
  <si>
    <t>0BH025065G</t>
  </si>
  <si>
    <t>A2469060018</t>
  </si>
  <si>
    <t>A0002704452</t>
  </si>
  <si>
    <t>9A7.906.206</t>
    <phoneticPr fontId="9" type="noConversion"/>
  </si>
  <si>
    <t>1112427047</t>
    <phoneticPr fontId="9" type="noConversion"/>
  </si>
  <si>
    <t>0GC325025C</t>
  </si>
  <si>
    <t>A7252709917</t>
  </si>
  <si>
    <t>A7252803900</t>
  </si>
  <si>
    <t>0AM927769E</t>
  </si>
  <si>
    <t>6058011023</t>
  </si>
  <si>
    <t>9A7.906.206A</t>
    <phoneticPr fontId="9" type="noConversion"/>
  </si>
  <si>
    <t>24055324</t>
  </si>
  <si>
    <t>0BH927321A</t>
  </si>
  <si>
    <t>8R2927156F</t>
  </si>
  <si>
    <t>0CK325110</t>
  </si>
  <si>
    <t>04752814AA</t>
  </si>
  <si>
    <t>DVQ1C</t>
    <phoneticPr fontId="9" type="noConversion"/>
  </si>
  <si>
    <t>6058008122</t>
  </si>
  <si>
    <t>410013910</t>
  </si>
  <si>
    <t>9009381061816</t>
  </si>
  <si>
    <t>0AU409053T</t>
  </si>
  <si>
    <t>0B5398048D</t>
  </si>
  <si>
    <t>JL1Z7A100A</t>
  </si>
  <si>
    <t>415074409</t>
  </si>
  <si>
    <t>9A7906206A</t>
  </si>
  <si>
    <t>3541050130</t>
  </si>
  <si>
    <t>415074009</t>
  </si>
  <si>
    <t>24267576</t>
  </si>
  <si>
    <t>A0002703352</t>
  </si>
  <si>
    <t>6058008060</t>
  </si>
  <si>
    <t>60200700</t>
  </si>
  <si>
    <t>A0009018008</t>
  </si>
  <si>
    <t>AL3Z-7G276-D</t>
  </si>
  <si>
    <t>0HL325065</t>
  </si>
  <si>
    <t>A0002704300</t>
  </si>
  <si>
    <t>100000</t>
    <phoneticPr fontId="9" type="noConversion"/>
  </si>
  <si>
    <t>68369691AD</t>
  </si>
  <si>
    <t>5170877AA</t>
  </si>
  <si>
    <t>24042372</t>
  </si>
  <si>
    <t>2295000324</t>
  </si>
  <si>
    <t>1068237210</t>
  </si>
  <si>
    <t>06B1053130</t>
  </si>
  <si>
    <t>DWG6775-0033</t>
  </si>
  <si>
    <t>A7252703304</t>
  </si>
  <si>
    <t>A0002703500</t>
  </si>
  <si>
    <t>A0002703900</t>
  </si>
  <si>
    <t>02E927770AT</t>
  </si>
  <si>
    <t>A1402701161</t>
    <phoneticPr fontId="9" type="noConversion"/>
  </si>
  <si>
    <t>9A732510100</t>
  </si>
  <si>
    <t>8HP50-0028-U1</t>
  </si>
  <si>
    <t>97031708500</t>
  </si>
  <si>
    <t>68408601AE</t>
  </si>
  <si>
    <t>0GC927711H</t>
    <phoneticPr fontId="9" type="noConversion"/>
  </si>
  <si>
    <t>6058011022</t>
  </si>
  <si>
    <t>0261S08785</t>
  </si>
  <si>
    <t>EDC17CP14</t>
  </si>
  <si>
    <t>68408601AE-001</t>
  </si>
  <si>
    <t>A7252703707</t>
  </si>
  <si>
    <t>0AM301212A</t>
    <phoneticPr fontId="9" type="noConversion"/>
  </si>
  <si>
    <t>0CK 321 359 N</t>
  </si>
  <si>
    <t>68408601AG-001</t>
  </si>
  <si>
    <t>ES11-1060</t>
  </si>
  <si>
    <t>ES11-1065</t>
  </si>
  <si>
    <t>1068327224</t>
    <phoneticPr fontId="9" type="noConversion"/>
  </si>
  <si>
    <t>97031708530-1</t>
  </si>
  <si>
    <t>S217303</t>
  </si>
  <si>
    <t>7259064700</t>
  </si>
  <si>
    <t>1112427046</t>
  </si>
  <si>
    <t>9G130738500</t>
  </si>
  <si>
    <t>927156A</t>
  </si>
  <si>
    <t>HL3Z-7B067-F</t>
  </si>
  <si>
    <t>PC3Z-7B177-A 1X</t>
  </si>
  <si>
    <t>JL3Z-7H351-B</t>
  </si>
  <si>
    <t>7M5R-14C247-XX</t>
  </si>
  <si>
    <t>A2302708200</t>
  </si>
  <si>
    <t>A2212500301</t>
  </si>
  <si>
    <t>BB5Z7A098B</t>
  </si>
  <si>
    <t>0CJ409431F</t>
  </si>
  <si>
    <t>09M325039A</t>
    <phoneticPr fontId="9" type="noConversion"/>
  </si>
  <si>
    <t>면세</t>
  </si>
  <si>
    <t>1000000</t>
    <phoneticPr fontId="9" type="noConversion"/>
  </si>
  <si>
    <t>1500000</t>
  </si>
  <si>
    <t>Repair(1)</t>
    <phoneticPr fontId="9" type="noConversion"/>
  </si>
  <si>
    <t>0AM REPAIR KIT</t>
    <phoneticPr fontId="9" type="noConversion"/>
  </si>
  <si>
    <t>0HK_ONLINE_SERVICE</t>
    <phoneticPr fontId="9" type="noConversion"/>
  </si>
  <si>
    <t>BMTSR_8HP_OILPAN</t>
    <phoneticPr fontId="9" type="noConversion"/>
  </si>
  <si>
    <t>6HP_Oilpan(903)</t>
    <phoneticPr fontId="9" type="noConversion"/>
  </si>
  <si>
    <t>BMTSR_Oilpan_9G</t>
    <phoneticPr fontId="9" type="noConversion"/>
  </si>
  <si>
    <t>6HP_Oilpan(907)</t>
    <phoneticPr fontId="9" type="noConversion"/>
  </si>
  <si>
    <t>0CK_Oilpan</t>
    <phoneticPr fontId="9" type="noConversion"/>
  </si>
  <si>
    <t>ETC94-110N</t>
  </si>
  <si>
    <t>JL3Z-7A100B</t>
  </si>
  <si>
    <t>MOTROCRAFT_FILTER</t>
  </si>
  <si>
    <t>EA</t>
    <phoneticPr fontId="2" type="noConversion"/>
  </si>
  <si>
    <t>5000, Online</t>
  </si>
  <si>
    <t>X5,X6,E60,E64, E63,E66,F02,E70, E71</t>
  </si>
  <si>
    <t>0B5</t>
    <phoneticPr fontId="9" type="noConversion"/>
  </si>
  <si>
    <t>압력센서</t>
    <phoneticPr fontId="9" type="noConversion"/>
  </si>
  <si>
    <t>압력센서</t>
  </si>
  <si>
    <t>39x72x8</t>
    <phoneticPr fontId="9" type="noConversion"/>
  </si>
  <si>
    <t>8HP45, 8HP55, 53x71x7</t>
  </si>
  <si>
    <t>TF72,TG81</t>
  </si>
  <si>
    <t>39*72*8</t>
  </si>
  <si>
    <t>44x72x8</t>
    <phoneticPr fontId="9" type="noConversion"/>
  </si>
  <si>
    <t>클러치압력센서</t>
  </si>
  <si>
    <t>54,5*72*7</t>
    <phoneticPr fontId="9" type="noConversion"/>
  </si>
  <si>
    <t>가로</t>
  </si>
  <si>
    <t>세로</t>
  </si>
  <si>
    <t>TCU있을때 50000 없으면 70000</t>
    <phoneticPr fontId="9" type="noConversion"/>
  </si>
  <si>
    <t>Bulk</t>
  </si>
  <si>
    <t>Valvebody와 같이 나가면 0원</t>
    <phoneticPr fontId="9" type="noConversion"/>
  </si>
  <si>
    <t>위쪽</t>
  </si>
  <si>
    <t>아래쪽</t>
  </si>
  <si>
    <t>6HP21 6HP26 6HP28</t>
    <phoneticPr fontId="9" type="noConversion"/>
  </si>
  <si>
    <t>8HP45 8HP70 8HP75 8HP90</t>
    <phoneticPr fontId="9" type="noConversion"/>
  </si>
  <si>
    <t>6HP19</t>
    <phoneticPr fontId="9" type="noConversion"/>
  </si>
  <si>
    <t>6HP19</t>
  </si>
  <si>
    <t>정품</t>
    <phoneticPr fontId="9" type="noConversion"/>
  </si>
  <si>
    <t>39x72x8</t>
  </si>
  <si>
    <t>6HP19/21</t>
    <phoneticPr fontId="9" type="noConversion"/>
  </si>
  <si>
    <t>Audi VW Porshe</t>
    <phoneticPr fontId="9" type="noConversion"/>
  </si>
  <si>
    <t>BMW Mini</t>
    <phoneticPr fontId="9" type="noConversion"/>
  </si>
  <si>
    <t>폭스바겐/아우디 차량의 6단 DSG 변속기용 습식 클러치 키트 부품 번호</t>
  </si>
  <si>
    <t>B048</t>
    <phoneticPr fontId="9" type="noConversion"/>
  </si>
  <si>
    <t>변속기 선택 레버 위치 센서</t>
  </si>
  <si>
    <t>신우파츠 35, BI 45</t>
    <phoneticPr fontId="9" type="noConversion"/>
  </si>
  <si>
    <t>MERCEDES A B GLA W176 W246 X156 OIL PUMP</t>
    <phoneticPr fontId="9" type="noConversion"/>
  </si>
  <si>
    <t>PDK 7DT45, 7DT70</t>
  </si>
  <si>
    <t>하이브리드</t>
  </si>
  <si>
    <t>중고</t>
    <phoneticPr fontId="9" type="noConversion"/>
  </si>
  <si>
    <t>Volvo 6DCT Valvebody</t>
  </si>
  <si>
    <t>6DCT450 MPS6 Transmission Control Module Unit 7M5R-14C247-FA 7M5R-14C247-FE TCU</t>
  </si>
  <si>
    <t>ZF 6HP19X ZF 6HP19A ZF 6HP26 ZF 6HP26A</t>
    <phoneticPr fontId="9" type="noConversion"/>
  </si>
  <si>
    <t>B231</t>
  </si>
  <si>
    <t>VW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</si>
</sst>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Calibri"/>
      <family val="2"/>
    </font>
    <font>
      <sz val="1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8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ajor"/>
    </font>
    <font>
      <sz val="8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0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right" vertical="center"/>
    </xf>
    <xf numFmtId="49" fontId="4" fillId="0" borderId="0" xfId="0" applyNumberFormat="1" applyFont="1" applyAlignment="1">
      <alignment horizontal="right" vertical="center"/>
    </xf>
    <xf numFmtId="49" fontId="0" fillId="3" borderId="1" xfId="0" applyNumberForma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8" fillId="0" borderId="0" xfId="0" applyFont="1" applyAlignment="1"/>
    <xf numFmtId="49" fontId="8" fillId="0" borderId="0" xfId="0" applyNumberFormat="1" applyFont="1">
      <alignment vertical="center"/>
    </xf>
    <xf numFmtId="49" fontId="0" fillId="0" borderId="0" xfId="0" applyNumberFormat="1" applyAlignment="1">
      <alignment horizontal="right" vertical="center"/>
    </xf>
    <xf numFmtId="41" fontId="0" fillId="0" borderId="0" xfId="1" applyFo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54408;&#47785;_&#50641;&#49472;&#51068;&#44292;&#46321;&#47197;&#50577;&#49885;(&#49345;&#49464;&#54805;_&#51077;&#52636;&#44256;&#44288;&#47532;%20&#44032;&#51077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등록방법"/>
      <sheetName val="등록정보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317"/>
  <sheetViews>
    <sheetView tabSelected="1" topLeftCell="A289" workbookViewId="0">
      <selection activeCell="C306" sqref="C306"/>
    </sheetView>
  </sheetViews>
  <sheetFormatPr defaultColWidth="9" defaultRowHeight="16.5"/>
  <cols>
    <col min="1" max="1" width="18.75" style="3" customWidth="1"/>
    <col min="2" max="2" width="42.875" style="3" customWidth="1"/>
    <col min="3" max="6" width="12.625" style="3" customWidth="1"/>
    <col min="7" max="8" width="12.625" style="6" customWidth="1"/>
    <col min="9" max="9" width="18.375" style="3" customWidth="1"/>
    <col min="10" max="10" width="13.875" style="3" customWidth="1"/>
    <col min="11" max="254" width="9" style="3"/>
    <col min="255" max="255" width="13" style="3" bestFit="1" customWidth="1"/>
    <col min="256" max="256" width="42.875" style="3" customWidth="1"/>
    <col min="257" max="262" width="12.625" style="3" customWidth="1"/>
    <col min="263" max="264" width="13.125" style="3" customWidth="1"/>
    <col min="265" max="265" width="18.375" style="3" customWidth="1"/>
    <col min="266" max="266" width="13.875" style="3" customWidth="1"/>
    <col min="267" max="510" width="9" style="3"/>
    <col min="511" max="511" width="13" style="3" bestFit="1" customWidth="1"/>
    <col min="512" max="512" width="42.875" style="3" customWidth="1"/>
    <col min="513" max="518" width="12.625" style="3" customWidth="1"/>
    <col min="519" max="520" width="13.125" style="3" customWidth="1"/>
    <col min="521" max="521" width="18.375" style="3" customWidth="1"/>
    <col min="522" max="522" width="13.875" style="3" customWidth="1"/>
    <col min="523" max="766" width="9" style="3"/>
    <col min="767" max="767" width="13" style="3" bestFit="1" customWidth="1"/>
    <col min="768" max="768" width="42.875" style="3" customWidth="1"/>
    <col min="769" max="774" width="12.625" style="3" customWidth="1"/>
    <col min="775" max="776" width="13.125" style="3" customWidth="1"/>
    <col min="777" max="777" width="18.375" style="3" customWidth="1"/>
    <col min="778" max="778" width="13.875" style="3" customWidth="1"/>
    <col min="779" max="1022" width="9" style="3"/>
    <col min="1023" max="1023" width="13" style="3" bestFit="1" customWidth="1"/>
    <col min="1024" max="1024" width="42.875" style="3" customWidth="1"/>
    <col min="1025" max="1030" width="12.625" style="3" customWidth="1"/>
    <col min="1031" max="1032" width="13.125" style="3" customWidth="1"/>
    <col min="1033" max="1033" width="18.375" style="3" customWidth="1"/>
    <col min="1034" max="1034" width="13.875" style="3" customWidth="1"/>
    <col min="1035" max="1278" width="9" style="3"/>
    <col min="1279" max="1279" width="13" style="3" bestFit="1" customWidth="1"/>
    <col min="1280" max="1280" width="42.875" style="3" customWidth="1"/>
    <col min="1281" max="1286" width="12.625" style="3" customWidth="1"/>
    <col min="1287" max="1288" width="13.125" style="3" customWidth="1"/>
    <col min="1289" max="1289" width="18.375" style="3" customWidth="1"/>
    <col min="1290" max="1290" width="13.875" style="3" customWidth="1"/>
    <col min="1291" max="1534" width="9" style="3"/>
    <col min="1535" max="1535" width="13" style="3" bestFit="1" customWidth="1"/>
    <col min="1536" max="1536" width="42.875" style="3" customWidth="1"/>
    <col min="1537" max="1542" width="12.625" style="3" customWidth="1"/>
    <col min="1543" max="1544" width="13.125" style="3" customWidth="1"/>
    <col min="1545" max="1545" width="18.375" style="3" customWidth="1"/>
    <col min="1546" max="1546" width="13.875" style="3" customWidth="1"/>
    <col min="1547" max="1790" width="9" style="3"/>
    <col min="1791" max="1791" width="13" style="3" bestFit="1" customWidth="1"/>
    <col min="1792" max="1792" width="42.875" style="3" customWidth="1"/>
    <col min="1793" max="1798" width="12.625" style="3" customWidth="1"/>
    <col min="1799" max="1800" width="13.125" style="3" customWidth="1"/>
    <col min="1801" max="1801" width="18.375" style="3" customWidth="1"/>
    <col min="1802" max="1802" width="13.875" style="3" customWidth="1"/>
    <col min="1803" max="2046" width="9" style="3"/>
    <col min="2047" max="2047" width="13" style="3" bestFit="1" customWidth="1"/>
    <col min="2048" max="2048" width="42.875" style="3" customWidth="1"/>
    <col min="2049" max="2054" width="12.625" style="3" customWidth="1"/>
    <col min="2055" max="2056" width="13.125" style="3" customWidth="1"/>
    <col min="2057" max="2057" width="18.375" style="3" customWidth="1"/>
    <col min="2058" max="2058" width="13.875" style="3" customWidth="1"/>
    <col min="2059" max="2302" width="9" style="3"/>
    <col min="2303" max="2303" width="13" style="3" bestFit="1" customWidth="1"/>
    <col min="2304" max="2304" width="42.875" style="3" customWidth="1"/>
    <col min="2305" max="2310" width="12.625" style="3" customWidth="1"/>
    <col min="2311" max="2312" width="13.125" style="3" customWidth="1"/>
    <col min="2313" max="2313" width="18.375" style="3" customWidth="1"/>
    <col min="2314" max="2314" width="13.875" style="3" customWidth="1"/>
    <col min="2315" max="2558" width="9" style="3"/>
    <col min="2559" max="2559" width="13" style="3" bestFit="1" customWidth="1"/>
    <col min="2560" max="2560" width="42.875" style="3" customWidth="1"/>
    <col min="2561" max="2566" width="12.625" style="3" customWidth="1"/>
    <col min="2567" max="2568" width="13.125" style="3" customWidth="1"/>
    <col min="2569" max="2569" width="18.375" style="3" customWidth="1"/>
    <col min="2570" max="2570" width="13.875" style="3" customWidth="1"/>
    <col min="2571" max="2814" width="9" style="3"/>
    <col min="2815" max="2815" width="13" style="3" bestFit="1" customWidth="1"/>
    <col min="2816" max="2816" width="42.875" style="3" customWidth="1"/>
    <col min="2817" max="2822" width="12.625" style="3" customWidth="1"/>
    <col min="2823" max="2824" width="13.125" style="3" customWidth="1"/>
    <col min="2825" max="2825" width="18.375" style="3" customWidth="1"/>
    <col min="2826" max="2826" width="13.875" style="3" customWidth="1"/>
    <col min="2827" max="3070" width="9" style="3"/>
    <col min="3071" max="3071" width="13" style="3" bestFit="1" customWidth="1"/>
    <col min="3072" max="3072" width="42.875" style="3" customWidth="1"/>
    <col min="3073" max="3078" width="12.625" style="3" customWidth="1"/>
    <col min="3079" max="3080" width="13.125" style="3" customWidth="1"/>
    <col min="3081" max="3081" width="18.375" style="3" customWidth="1"/>
    <col min="3082" max="3082" width="13.875" style="3" customWidth="1"/>
    <col min="3083" max="3326" width="9" style="3"/>
    <col min="3327" max="3327" width="13" style="3" bestFit="1" customWidth="1"/>
    <col min="3328" max="3328" width="42.875" style="3" customWidth="1"/>
    <col min="3329" max="3334" width="12.625" style="3" customWidth="1"/>
    <col min="3335" max="3336" width="13.125" style="3" customWidth="1"/>
    <col min="3337" max="3337" width="18.375" style="3" customWidth="1"/>
    <col min="3338" max="3338" width="13.875" style="3" customWidth="1"/>
    <col min="3339" max="3582" width="9" style="3"/>
    <col min="3583" max="3583" width="13" style="3" bestFit="1" customWidth="1"/>
    <col min="3584" max="3584" width="42.875" style="3" customWidth="1"/>
    <col min="3585" max="3590" width="12.625" style="3" customWidth="1"/>
    <col min="3591" max="3592" width="13.125" style="3" customWidth="1"/>
    <col min="3593" max="3593" width="18.375" style="3" customWidth="1"/>
    <col min="3594" max="3594" width="13.875" style="3" customWidth="1"/>
    <col min="3595" max="3838" width="9" style="3"/>
    <col min="3839" max="3839" width="13" style="3" bestFit="1" customWidth="1"/>
    <col min="3840" max="3840" width="42.875" style="3" customWidth="1"/>
    <col min="3841" max="3846" width="12.625" style="3" customWidth="1"/>
    <col min="3847" max="3848" width="13.125" style="3" customWidth="1"/>
    <col min="3849" max="3849" width="18.375" style="3" customWidth="1"/>
    <col min="3850" max="3850" width="13.875" style="3" customWidth="1"/>
    <col min="3851" max="4094" width="9" style="3"/>
    <col min="4095" max="4095" width="13" style="3" bestFit="1" customWidth="1"/>
    <col min="4096" max="4096" width="42.875" style="3" customWidth="1"/>
    <col min="4097" max="4102" width="12.625" style="3" customWidth="1"/>
    <col min="4103" max="4104" width="13.125" style="3" customWidth="1"/>
    <col min="4105" max="4105" width="18.375" style="3" customWidth="1"/>
    <col min="4106" max="4106" width="13.875" style="3" customWidth="1"/>
    <col min="4107" max="4350" width="9" style="3"/>
    <col min="4351" max="4351" width="13" style="3" bestFit="1" customWidth="1"/>
    <col min="4352" max="4352" width="42.875" style="3" customWidth="1"/>
    <col min="4353" max="4358" width="12.625" style="3" customWidth="1"/>
    <col min="4359" max="4360" width="13.125" style="3" customWidth="1"/>
    <col min="4361" max="4361" width="18.375" style="3" customWidth="1"/>
    <col min="4362" max="4362" width="13.875" style="3" customWidth="1"/>
    <col min="4363" max="4606" width="9" style="3"/>
    <col min="4607" max="4607" width="13" style="3" bestFit="1" customWidth="1"/>
    <col min="4608" max="4608" width="42.875" style="3" customWidth="1"/>
    <col min="4609" max="4614" width="12.625" style="3" customWidth="1"/>
    <col min="4615" max="4616" width="13.125" style="3" customWidth="1"/>
    <col min="4617" max="4617" width="18.375" style="3" customWidth="1"/>
    <col min="4618" max="4618" width="13.875" style="3" customWidth="1"/>
    <col min="4619" max="4862" width="9" style="3"/>
    <col min="4863" max="4863" width="13" style="3" bestFit="1" customWidth="1"/>
    <col min="4864" max="4864" width="42.875" style="3" customWidth="1"/>
    <col min="4865" max="4870" width="12.625" style="3" customWidth="1"/>
    <col min="4871" max="4872" width="13.125" style="3" customWidth="1"/>
    <col min="4873" max="4873" width="18.375" style="3" customWidth="1"/>
    <col min="4874" max="4874" width="13.875" style="3" customWidth="1"/>
    <col min="4875" max="5118" width="9" style="3"/>
    <col min="5119" max="5119" width="13" style="3" bestFit="1" customWidth="1"/>
    <col min="5120" max="5120" width="42.875" style="3" customWidth="1"/>
    <col min="5121" max="5126" width="12.625" style="3" customWidth="1"/>
    <col min="5127" max="5128" width="13.125" style="3" customWidth="1"/>
    <col min="5129" max="5129" width="18.375" style="3" customWidth="1"/>
    <col min="5130" max="5130" width="13.875" style="3" customWidth="1"/>
    <col min="5131" max="5374" width="9" style="3"/>
    <col min="5375" max="5375" width="13" style="3" bestFit="1" customWidth="1"/>
    <col min="5376" max="5376" width="42.875" style="3" customWidth="1"/>
    <col min="5377" max="5382" width="12.625" style="3" customWidth="1"/>
    <col min="5383" max="5384" width="13.125" style="3" customWidth="1"/>
    <col min="5385" max="5385" width="18.375" style="3" customWidth="1"/>
    <col min="5386" max="5386" width="13.875" style="3" customWidth="1"/>
    <col min="5387" max="5630" width="9" style="3"/>
    <col min="5631" max="5631" width="13" style="3" bestFit="1" customWidth="1"/>
    <col min="5632" max="5632" width="42.875" style="3" customWidth="1"/>
    <col min="5633" max="5638" width="12.625" style="3" customWidth="1"/>
    <col min="5639" max="5640" width="13.125" style="3" customWidth="1"/>
    <col min="5641" max="5641" width="18.375" style="3" customWidth="1"/>
    <col min="5642" max="5642" width="13.875" style="3" customWidth="1"/>
    <col min="5643" max="5886" width="9" style="3"/>
    <col min="5887" max="5887" width="13" style="3" bestFit="1" customWidth="1"/>
    <col min="5888" max="5888" width="42.875" style="3" customWidth="1"/>
    <col min="5889" max="5894" width="12.625" style="3" customWidth="1"/>
    <col min="5895" max="5896" width="13.125" style="3" customWidth="1"/>
    <col min="5897" max="5897" width="18.375" style="3" customWidth="1"/>
    <col min="5898" max="5898" width="13.875" style="3" customWidth="1"/>
    <col min="5899" max="6142" width="9" style="3"/>
    <col min="6143" max="6143" width="13" style="3" bestFit="1" customWidth="1"/>
    <col min="6144" max="6144" width="42.875" style="3" customWidth="1"/>
    <col min="6145" max="6150" width="12.625" style="3" customWidth="1"/>
    <col min="6151" max="6152" width="13.125" style="3" customWidth="1"/>
    <col min="6153" max="6153" width="18.375" style="3" customWidth="1"/>
    <col min="6154" max="6154" width="13.875" style="3" customWidth="1"/>
    <col min="6155" max="6398" width="9" style="3"/>
    <col min="6399" max="6399" width="13" style="3" bestFit="1" customWidth="1"/>
    <col min="6400" max="6400" width="42.875" style="3" customWidth="1"/>
    <col min="6401" max="6406" width="12.625" style="3" customWidth="1"/>
    <col min="6407" max="6408" width="13.125" style="3" customWidth="1"/>
    <col min="6409" max="6409" width="18.375" style="3" customWidth="1"/>
    <col min="6410" max="6410" width="13.875" style="3" customWidth="1"/>
    <col min="6411" max="6654" width="9" style="3"/>
    <col min="6655" max="6655" width="13" style="3" bestFit="1" customWidth="1"/>
    <col min="6656" max="6656" width="42.875" style="3" customWidth="1"/>
    <col min="6657" max="6662" width="12.625" style="3" customWidth="1"/>
    <col min="6663" max="6664" width="13.125" style="3" customWidth="1"/>
    <col min="6665" max="6665" width="18.375" style="3" customWidth="1"/>
    <col min="6666" max="6666" width="13.875" style="3" customWidth="1"/>
    <col min="6667" max="6910" width="9" style="3"/>
    <col min="6911" max="6911" width="13" style="3" bestFit="1" customWidth="1"/>
    <col min="6912" max="6912" width="42.875" style="3" customWidth="1"/>
    <col min="6913" max="6918" width="12.625" style="3" customWidth="1"/>
    <col min="6919" max="6920" width="13.125" style="3" customWidth="1"/>
    <col min="6921" max="6921" width="18.375" style="3" customWidth="1"/>
    <col min="6922" max="6922" width="13.875" style="3" customWidth="1"/>
    <col min="6923" max="7166" width="9" style="3"/>
    <col min="7167" max="7167" width="13" style="3" bestFit="1" customWidth="1"/>
    <col min="7168" max="7168" width="42.875" style="3" customWidth="1"/>
    <col min="7169" max="7174" width="12.625" style="3" customWidth="1"/>
    <col min="7175" max="7176" width="13.125" style="3" customWidth="1"/>
    <col min="7177" max="7177" width="18.375" style="3" customWidth="1"/>
    <col min="7178" max="7178" width="13.875" style="3" customWidth="1"/>
    <col min="7179" max="7422" width="9" style="3"/>
    <col min="7423" max="7423" width="13" style="3" bestFit="1" customWidth="1"/>
    <col min="7424" max="7424" width="42.875" style="3" customWidth="1"/>
    <col min="7425" max="7430" width="12.625" style="3" customWidth="1"/>
    <col min="7431" max="7432" width="13.125" style="3" customWidth="1"/>
    <col min="7433" max="7433" width="18.375" style="3" customWidth="1"/>
    <col min="7434" max="7434" width="13.875" style="3" customWidth="1"/>
    <col min="7435" max="7678" width="9" style="3"/>
    <col min="7679" max="7679" width="13" style="3" bestFit="1" customWidth="1"/>
    <col min="7680" max="7680" width="42.875" style="3" customWidth="1"/>
    <col min="7681" max="7686" width="12.625" style="3" customWidth="1"/>
    <col min="7687" max="7688" width="13.125" style="3" customWidth="1"/>
    <col min="7689" max="7689" width="18.375" style="3" customWidth="1"/>
    <col min="7690" max="7690" width="13.875" style="3" customWidth="1"/>
    <col min="7691" max="7934" width="9" style="3"/>
    <col min="7935" max="7935" width="13" style="3" bestFit="1" customWidth="1"/>
    <col min="7936" max="7936" width="42.875" style="3" customWidth="1"/>
    <col min="7937" max="7942" width="12.625" style="3" customWidth="1"/>
    <col min="7943" max="7944" width="13.125" style="3" customWidth="1"/>
    <col min="7945" max="7945" width="18.375" style="3" customWidth="1"/>
    <col min="7946" max="7946" width="13.875" style="3" customWidth="1"/>
    <col min="7947" max="8190" width="9" style="3"/>
    <col min="8191" max="8191" width="13" style="3" bestFit="1" customWidth="1"/>
    <col min="8192" max="8192" width="42.875" style="3" customWidth="1"/>
    <col min="8193" max="8198" width="12.625" style="3" customWidth="1"/>
    <col min="8199" max="8200" width="13.125" style="3" customWidth="1"/>
    <col min="8201" max="8201" width="18.375" style="3" customWidth="1"/>
    <col min="8202" max="8202" width="13.875" style="3" customWidth="1"/>
    <col min="8203" max="8446" width="9" style="3"/>
    <col min="8447" max="8447" width="13" style="3" bestFit="1" customWidth="1"/>
    <col min="8448" max="8448" width="42.875" style="3" customWidth="1"/>
    <col min="8449" max="8454" width="12.625" style="3" customWidth="1"/>
    <col min="8455" max="8456" width="13.125" style="3" customWidth="1"/>
    <col min="8457" max="8457" width="18.375" style="3" customWidth="1"/>
    <col min="8458" max="8458" width="13.875" style="3" customWidth="1"/>
    <col min="8459" max="8702" width="9" style="3"/>
    <col min="8703" max="8703" width="13" style="3" bestFit="1" customWidth="1"/>
    <col min="8704" max="8704" width="42.875" style="3" customWidth="1"/>
    <col min="8705" max="8710" width="12.625" style="3" customWidth="1"/>
    <col min="8711" max="8712" width="13.125" style="3" customWidth="1"/>
    <col min="8713" max="8713" width="18.375" style="3" customWidth="1"/>
    <col min="8714" max="8714" width="13.875" style="3" customWidth="1"/>
    <col min="8715" max="8958" width="9" style="3"/>
    <col min="8959" max="8959" width="13" style="3" bestFit="1" customWidth="1"/>
    <col min="8960" max="8960" width="42.875" style="3" customWidth="1"/>
    <col min="8961" max="8966" width="12.625" style="3" customWidth="1"/>
    <col min="8967" max="8968" width="13.125" style="3" customWidth="1"/>
    <col min="8969" max="8969" width="18.375" style="3" customWidth="1"/>
    <col min="8970" max="8970" width="13.875" style="3" customWidth="1"/>
    <col min="8971" max="9214" width="9" style="3"/>
    <col min="9215" max="9215" width="13" style="3" bestFit="1" customWidth="1"/>
    <col min="9216" max="9216" width="42.875" style="3" customWidth="1"/>
    <col min="9217" max="9222" width="12.625" style="3" customWidth="1"/>
    <col min="9223" max="9224" width="13.125" style="3" customWidth="1"/>
    <col min="9225" max="9225" width="18.375" style="3" customWidth="1"/>
    <col min="9226" max="9226" width="13.875" style="3" customWidth="1"/>
    <col min="9227" max="9470" width="9" style="3"/>
    <col min="9471" max="9471" width="13" style="3" bestFit="1" customWidth="1"/>
    <col min="9472" max="9472" width="42.875" style="3" customWidth="1"/>
    <col min="9473" max="9478" width="12.625" style="3" customWidth="1"/>
    <col min="9479" max="9480" width="13.125" style="3" customWidth="1"/>
    <col min="9481" max="9481" width="18.375" style="3" customWidth="1"/>
    <col min="9482" max="9482" width="13.875" style="3" customWidth="1"/>
    <col min="9483" max="9726" width="9" style="3"/>
    <col min="9727" max="9727" width="13" style="3" bestFit="1" customWidth="1"/>
    <col min="9728" max="9728" width="42.875" style="3" customWidth="1"/>
    <col min="9729" max="9734" width="12.625" style="3" customWidth="1"/>
    <col min="9735" max="9736" width="13.125" style="3" customWidth="1"/>
    <col min="9737" max="9737" width="18.375" style="3" customWidth="1"/>
    <col min="9738" max="9738" width="13.875" style="3" customWidth="1"/>
    <col min="9739" max="9982" width="9" style="3"/>
    <col min="9983" max="9983" width="13" style="3" bestFit="1" customWidth="1"/>
    <col min="9984" max="9984" width="42.875" style="3" customWidth="1"/>
    <col min="9985" max="9990" width="12.625" style="3" customWidth="1"/>
    <col min="9991" max="9992" width="13.125" style="3" customWidth="1"/>
    <col min="9993" max="9993" width="18.375" style="3" customWidth="1"/>
    <col min="9994" max="9994" width="13.875" style="3" customWidth="1"/>
    <col min="9995" max="10238" width="9" style="3"/>
    <col min="10239" max="10239" width="13" style="3" bestFit="1" customWidth="1"/>
    <col min="10240" max="10240" width="42.875" style="3" customWidth="1"/>
    <col min="10241" max="10246" width="12.625" style="3" customWidth="1"/>
    <col min="10247" max="10248" width="13.125" style="3" customWidth="1"/>
    <col min="10249" max="10249" width="18.375" style="3" customWidth="1"/>
    <col min="10250" max="10250" width="13.875" style="3" customWidth="1"/>
    <col min="10251" max="10494" width="9" style="3"/>
    <col min="10495" max="10495" width="13" style="3" bestFit="1" customWidth="1"/>
    <col min="10496" max="10496" width="42.875" style="3" customWidth="1"/>
    <col min="10497" max="10502" width="12.625" style="3" customWidth="1"/>
    <col min="10503" max="10504" width="13.125" style="3" customWidth="1"/>
    <col min="10505" max="10505" width="18.375" style="3" customWidth="1"/>
    <col min="10506" max="10506" width="13.875" style="3" customWidth="1"/>
    <col min="10507" max="10750" width="9" style="3"/>
    <col min="10751" max="10751" width="13" style="3" bestFit="1" customWidth="1"/>
    <col min="10752" max="10752" width="42.875" style="3" customWidth="1"/>
    <col min="10753" max="10758" width="12.625" style="3" customWidth="1"/>
    <col min="10759" max="10760" width="13.125" style="3" customWidth="1"/>
    <col min="10761" max="10761" width="18.375" style="3" customWidth="1"/>
    <col min="10762" max="10762" width="13.875" style="3" customWidth="1"/>
    <col min="10763" max="11006" width="9" style="3"/>
    <col min="11007" max="11007" width="13" style="3" bestFit="1" customWidth="1"/>
    <col min="11008" max="11008" width="42.875" style="3" customWidth="1"/>
    <col min="11009" max="11014" width="12.625" style="3" customWidth="1"/>
    <col min="11015" max="11016" width="13.125" style="3" customWidth="1"/>
    <col min="11017" max="11017" width="18.375" style="3" customWidth="1"/>
    <col min="11018" max="11018" width="13.875" style="3" customWidth="1"/>
    <col min="11019" max="11262" width="9" style="3"/>
    <col min="11263" max="11263" width="13" style="3" bestFit="1" customWidth="1"/>
    <col min="11264" max="11264" width="42.875" style="3" customWidth="1"/>
    <col min="11265" max="11270" width="12.625" style="3" customWidth="1"/>
    <col min="11271" max="11272" width="13.125" style="3" customWidth="1"/>
    <col min="11273" max="11273" width="18.375" style="3" customWidth="1"/>
    <col min="11274" max="11274" width="13.875" style="3" customWidth="1"/>
    <col min="11275" max="11518" width="9" style="3"/>
    <col min="11519" max="11519" width="13" style="3" bestFit="1" customWidth="1"/>
    <col min="11520" max="11520" width="42.875" style="3" customWidth="1"/>
    <col min="11521" max="11526" width="12.625" style="3" customWidth="1"/>
    <col min="11527" max="11528" width="13.125" style="3" customWidth="1"/>
    <col min="11529" max="11529" width="18.375" style="3" customWidth="1"/>
    <col min="11530" max="11530" width="13.875" style="3" customWidth="1"/>
    <col min="11531" max="11774" width="9" style="3"/>
    <col min="11775" max="11775" width="13" style="3" bestFit="1" customWidth="1"/>
    <col min="11776" max="11776" width="42.875" style="3" customWidth="1"/>
    <col min="11777" max="11782" width="12.625" style="3" customWidth="1"/>
    <col min="11783" max="11784" width="13.125" style="3" customWidth="1"/>
    <col min="11785" max="11785" width="18.375" style="3" customWidth="1"/>
    <col min="11786" max="11786" width="13.875" style="3" customWidth="1"/>
    <col min="11787" max="12030" width="9" style="3"/>
    <col min="12031" max="12031" width="13" style="3" bestFit="1" customWidth="1"/>
    <col min="12032" max="12032" width="42.875" style="3" customWidth="1"/>
    <col min="12033" max="12038" width="12.625" style="3" customWidth="1"/>
    <col min="12039" max="12040" width="13.125" style="3" customWidth="1"/>
    <col min="12041" max="12041" width="18.375" style="3" customWidth="1"/>
    <col min="12042" max="12042" width="13.875" style="3" customWidth="1"/>
    <col min="12043" max="12286" width="9" style="3"/>
    <col min="12287" max="12287" width="13" style="3" bestFit="1" customWidth="1"/>
    <col min="12288" max="12288" width="42.875" style="3" customWidth="1"/>
    <col min="12289" max="12294" width="12.625" style="3" customWidth="1"/>
    <col min="12295" max="12296" width="13.125" style="3" customWidth="1"/>
    <col min="12297" max="12297" width="18.375" style="3" customWidth="1"/>
    <col min="12298" max="12298" width="13.875" style="3" customWidth="1"/>
    <col min="12299" max="12542" width="9" style="3"/>
    <col min="12543" max="12543" width="13" style="3" bestFit="1" customWidth="1"/>
    <col min="12544" max="12544" width="42.875" style="3" customWidth="1"/>
    <col min="12545" max="12550" width="12.625" style="3" customWidth="1"/>
    <col min="12551" max="12552" width="13.125" style="3" customWidth="1"/>
    <col min="12553" max="12553" width="18.375" style="3" customWidth="1"/>
    <col min="12554" max="12554" width="13.875" style="3" customWidth="1"/>
    <col min="12555" max="12798" width="9" style="3"/>
    <col min="12799" max="12799" width="13" style="3" bestFit="1" customWidth="1"/>
    <col min="12800" max="12800" width="42.875" style="3" customWidth="1"/>
    <col min="12801" max="12806" width="12.625" style="3" customWidth="1"/>
    <col min="12807" max="12808" width="13.125" style="3" customWidth="1"/>
    <col min="12809" max="12809" width="18.375" style="3" customWidth="1"/>
    <col min="12810" max="12810" width="13.875" style="3" customWidth="1"/>
    <col min="12811" max="13054" width="9" style="3"/>
    <col min="13055" max="13055" width="13" style="3" bestFit="1" customWidth="1"/>
    <col min="13056" max="13056" width="42.875" style="3" customWidth="1"/>
    <col min="13057" max="13062" width="12.625" style="3" customWidth="1"/>
    <col min="13063" max="13064" width="13.125" style="3" customWidth="1"/>
    <col min="13065" max="13065" width="18.375" style="3" customWidth="1"/>
    <col min="13066" max="13066" width="13.875" style="3" customWidth="1"/>
    <col min="13067" max="13310" width="9" style="3"/>
    <col min="13311" max="13311" width="13" style="3" bestFit="1" customWidth="1"/>
    <col min="13312" max="13312" width="42.875" style="3" customWidth="1"/>
    <col min="13313" max="13318" width="12.625" style="3" customWidth="1"/>
    <col min="13319" max="13320" width="13.125" style="3" customWidth="1"/>
    <col min="13321" max="13321" width="18.375" style="3" customWidth="1"/>
    <col min="13322" max="13322" width="13.875" style="3" customWidth="1"/>
    <col min="13323" max="13566" width="9" style="3"/>
    <col min="13567" max="13567" width="13" style="3" bestFit="1" customWidth="1"/>
    <col min="13568" max="13568" width="42.875" style="3" customWidth="1"/>
    <col min="13569" max="13574" width="12.625" style="3" customWidth="1"/>
    <col min="13575" max="13576" width="13.125" style="3" customWidth="1"/>
    <col min="13577" max="13577" width="18.375" style="3" customWidth="1"/>
    <col min="13578" max="13578" width="13.875" style="3" customWidth="1"/>
    <col min="13579" max="13822" width="9" style="3"/>
    <col min="13823" max="13823" width="13" style="3" bestFit="1" customWidth="1"/>
    <col min="13824" max="13824" width="42.875" style="3" customWidth="1"/>
    <col min="13825" max="13830" width="12.625" style="3" customWidth="1"/>
    <col min="13831" max="13832" width="13.125" style="3" customWidth="1"/>
    <col min="13833" max="13833" width="18.375" style="3" customWidth="1"/>
    <col min="13834" max="13834" width="13.875" style="3" customWidth="1"/>
    <col min="13835" max="14078" width="9" style="3"/>
    <col min="14079" max="14079" width="13" style="3" bestFit="1" customWidth="1"/>
    <col min="14080" max="14080" width="42.875" style="3" customWidth="1"/>
    <col min="14081" max="14086" width="12.625" style="3" customWidth="1"/>
    <col min="14087" max="14088" width="13.125" style="3" customWidth="1"/>
    <col min="14089" max="14089" width="18.375" style="3" customWidth="1"/>
    <col min="14090" max="14090" width="13.875" style="3" customWidth="1"/>
    <col min="14091" max="14334" width="9" style="3"/>
    <col min="14335" max="14335" width="13" style="3" bestFit="1" customWidth="1"/>
    <col min="14336" max="14336" width="42.875" style="3" customWidth="1"/>
    <col min="14337" max="14342" width="12.625" style="3" customWidth="1"/>
    <col min="14343" max="14344" width="13.125" style="3" customWidth="1"/>
    <col min="14345" max="14345" width="18.375" style="3" customWidth="1"/>
    <col min="14346" max="14346" width="13.875" style="3" customWidth="1"/>
    <col min="14347" max="14590" width="9" style="3"/>
    <col min="14591" max="14591" width="13" style="3" bestFit="1" customWidth="1"/>
    <col min="14592" max="14592" width="42.875" style="3" customWidth="1"/>
    <col min="14593" max="14598" width="12.625" style="3" customWidth="1"/>
    <col min="14599" max="14600" width="13.125" style="3" customWidth="1"/>
    <col min="14601" max="14601" width="18.375" style="3" customWidth="1"/>
    <col min="14602" max="14602" width="13.875" style="3" customWidth="1"/>
    <col min="14603" max="14846" width="9" style="3"/>
    <col min="14847" max="14847" width="13" style="3" bestFit="1" customWidth="1"/>
    <col min="14848" max="14848" width="42.875" style="3" customWidth="1"/>
    <col min="14849" max="14854" width="12.625" style="3" customWidth="1"/>
    <col min="14855" max="14856" width="13.125" style="3" customWidth="1"/>
    <col min="14857" max="14857" width="18.375" style="3" customWidth="1"/>
    <col min="14858" max="14858" width="13.875" style="3" customWidth="1"/>
    <col min="14859" max="15102" width="9" style="3"/>
    <col min="15103" max="15103" width="13" style="3" bestFit="1" customWidth="1"/>
    <col min="15104" max="15104" width="42.875" style="3" customWidth="1"/>
    <col min="15105" max="15110" width="12.625" style="3" customWidth="1"/>
    <col min="15111" max="15112" width="13.125" style="3" customWidth="1"/>
    <col min="15113" max="15113" width="18.375" style="3" customWidth="1"/>
    <col min="15114" max="15114" width="13.875" style="3" customWidth="1"/>
    <col min="15115" max="15358" width="9" style="3"/>
    <col min="15359" max="15359" width="13" style="3" bestFit="1" customWidth="1"/>
    <col min="15360" max="15360" width="42.875" style="3" customWidth="1"/>
    <col min="15361" max="15366" width="12.625" style="3" customWidth="1"/>
    <col min="15367" max="15368" width="13.125" style="3" customWidth="1"/>
    <col min="15369" max="15369" width="18.375" style="3" customWidth="1"/>
    <col min="15370" max="15370" width="13.875" style="3" customWidth="1"/>
    <col min="15371" max="15614" width="9" style="3"/>
    <col min="15615" max="15615" width="13" style="3" bestFit="1" customWidth="1"/>
    <col min="15616" max="15616" width="42.875" style="3" customWidth="1"/>
    <col min="15617" max="15622" width="12.625" style="3" customWidth="1"/>
    <col min="15623" max="15624" width="13.125" style="3" customWidth="1"/>
    <col min="15625" max="15625" width="18.375" style="3" customWidth="1"/>
    <col min="15626" max="15626" width="13.875" style="3" customWidth="1"/>
    <col min="15627" max="15870" width="9" style="3"/>
    <col min="15871" max="15871" width="13" style="3" bestFit="1" customWidth="1"/>
    <col min="15872" max="15872" width="42.875" style="3" customWidth="1"/>
    <col min="15873" max="15878" width="12.625" style="3" customWidth="1"/>
    <col min="15879" max="15880" width="13.125" style="3" customWidth="1"/>
    <col min="15881" max="15881" width="18.375" style="3" customWidth="1"/>
    <col min="15882" max="15882" width="13.875" style="3" customWidth="1"/>
    <col min="15883" max="16126" width="9" style="3"/>
    <col min="16127" max="16127" width="13" style="3" bestFit="1" customWidth="1"/>
    <col min="16128" max="16128" width="42.875" style="3" customWidth="1"/>
    <col min="16129" max="16134" width="12.625" style="3" customWidth="1"/>
    <col min="16135" max="16136" width="13.125" style="3" customWidth="1"/>
    <col min="16137" max="16137" width="18.375" style="3" customWidth="1"/>
    <col min="16138" max="16138" width="13.875" style="3" customWidth="1"/>
    <col min="16139" max="16384" width="9" style="3"/>
  </cols>
  <sheetData>
    <row r="1" spans="1:10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</row>
    <row r="2" spans="1:10">
      <c r="A2" s="11">
        <v>28120504</v>
      </c>
      <c r="B2" s="11" t="s">
        <v>26</v>
      </c>
      <c r="E2" s="3" t="s">
        <v>484</v>
      </c>
      <c r="F2" s="3" t="s">
        <v>470</v>
      </c>
      <c r="G2" s="12"/>
      <c r="H2" s="12">
        <v>1000000</v>
      </c>
      <c r="I2"/>
      <c r="J2" s="3" t="s">
        <v>19</v>
      </c>
    </row>
    <row r="3" spans="1:10">
      <c r="A3" s="11" t="s">
        <v>474</v>
      </c>
      <c r="B3" s="11" t="s">
        <v>474</v>
      </c>
      <c r="E3" s="3" t="s">
        <v>484</v>
      </c>
      <c r="F3" s="3" t="s">
        <v>470</v>
      </c>
      <c r="G3" s="12"/>
      <c r="H3" s="12">
        <v>300000</v>
      </c>
      <c r="I3"/>
      <c r="J3" s="3" t="s">
        <v>19</v>
      </c>
    </row>
    <row r="4" spans="1:10">
      <c r="A4" s="11" t="s">
        <v>303</v>
      </c>
      <c r="B4" s="11" t="s">
        <v>27</v>
      </c>
      <c r="E4" s="3" t="s">
        <v>484</v>
      </c>
      <c r="F4" s="3" t="s">
        <v>470</v>
      </c>
      <c r="G4" s="12">
        <v>550000</v>
      </c>
      <c r="H4" s="12">
        <v>1000000</v>
      </c>
      <c r="I4"/>
      <c r="J4" s="3" t="s">
        <v>19</v>
      </c>
    </row>
    <row r="5" spans="1:10">
      <c r="A5" s="11" t="s">
        <v>473</v>
      </c>
      <c r="B5" s="11" t="s">
        <v>28</v>
      </c>
      <c r="E5" s="3" t="s">
        <v>484</v>
      </c>
      <c r="F5" s="3" t="s">
        <v>470</v>
      </c>
      <c r="G5" s="12"/>
      <c r="H5" s="12">
        <v>650000</v>
      </c>
      <c r="I5"/>
      <c r="J5" s="3" t="s">
        <v>19</v>
      </c>
    </row>
    <row r="6" spans="1:10">
      <c r="A6" s="11" t="s">
        <v>304</v>
      </c>
      <c r="B6" s="11" t="s">
        <v>29</v>
      </c>
      <c r="E6" s="3" t="s">
        <v>484</v>
      </c>
      <c r="F6" s="3" t="s">
        <v>470</v>
      </c>
      <c r="G6" s="12"/>
      <c r="H6" s="12">
        <v>1000000</v>
      </c>
      <c r="I6" s="12"/>
      <c r="J6" s="3" t="s">
        <v>19</v>
      </c>
    </row>
    <row r="7" spans="1:10">
      <c r="A7" s="11">
        <v>602000700</v>
      </c>
      <c r="B7" s="11" t="s">
        <v>30</v>
      </c>
      <c r="E7" s="3" t="s">
        <v>484</v>
      </c>
      <c r="F7" s="3" t="s">
        <v>470</v>
      </c>
      <c r="G7" s="12">
        <v>340000</v>
      </c>
      <c r="H7" s="12">
        <v>350000</v>
      </c>
      <c r="I7" s="12"/>
      <c r="J7" s="3" t="s">
        <v>19</v>
      </c>
    </row>
    <row r="8" spans="1:10">
      <c r="A8" s="11" t="s">
        <v>31</v>
      </c>
      <c r="B8" s="11" t="s">
        <v>31</v>
      </c>
      <c r="E8" s="3" t="s">
        <v>484</v>
      </c>
      <c r="F8" s="3" t="s">
        <v>470</v>
      </c>
      <c r="G8" s="12"/>
      <c r="H8" s="12">
        <v>600000</v>
      </c>
      <c r="I8" s="12"/>
      <c r="J8" s="3" t="s">
        <v>19</v>
      </c>
    </row>
    <row r="9" spans="1:10">
      <c r="A9" s="11" t="s">
        <v>32</v>
      </c>
      <c r="B9" s="11" t="s">
        <v>32</v>
      </c>
      <c r="E9" s="3" t="s">
        <v>484</v>
      </c>
      <c r="F9" s="3" t="s">
        <v>470</v>
      </c>
      <c r="G9" s="12"/>
      <c r="H9" s="12">
        <v>25000</v>
      </c>
      <c r="I9" s="12"/>
      <c r="J9" s="3" t="s">
        <v>19</v>
      </c>
    </row>
    <row r="10" spans="1:10">
      <c r="A10" s="11" t="s">
        <v>33</v>
      </c>
      <c r="B10" s="11" t="s">
        <v>33</v>
      </c>
      <c r="E10" s="3" t="s">
        <v>484</v>
      </c>
      <c r="F10" s="3" t="s">
        <v>470</v>
      </c>
      <c r="G10" s="12"/>
      <c r="H10" s="12">
        <v>800000</v>
      </c>
      <c r="I10" s="12"/>
      <c r="J10" s="3" t="s">
        <v>19</v>
      </c>
    </row>
    <row r="11" spans="1:10">
      <c r="A11" s="11">
        <v>415054509</v>
      </c>
      <c r="B11" s="11" t="s">
        <v>34</v>
      </c>
      <c r="E11" s="3" t="s">
        <v>484</v>
      </c>
      <c r="F11" s="3" t="s">
        <v>470</v>
      </c>
      <c r="G11" s="12">
        <v>330000</v>
      </c>
      <c r="H11" s="12">
        <v>330000</v>
      </c>
      <c r="I11" s="12"/>
      <c r="J11" s="3" t="s">
        <v>19</v>
      </c>
    </row>
    <row r="12" spans="1:10">
      <c r="A12" s="11" t="s">
        <v>305</v>
      </c>
      <c r="B12" s="11" t="s">
        <v>35</v>
      </c>
      <c r="E12" s="3" t="s">
        <v>484</v>
      </c>
      <c r="F12" s="3" t="s">
        <v>470</v>
      </c>
      <c r="G12" s="12"/>
      <c r="H12" s="12">
        <v>1100000</v>
      </c>
      <c r="I12" s="12"/>
      <c r="J12" s="3" t="s">
        <v>19</v>
      </c>
    </row>
    <row r="13" spans="1:10">
      <c r="A13" s="11">
        <v>2830506</v>
      </c>
      <c r="B13" s="11" t="s">
        <v>36</v>
      </c>
      <c r="E13" s="3" t="s">
        <v>484</v>
      </c>
      <c r="F13" s="3" t="s">
        <v>470</v>
      </c>
      <c r="G13" s="12"/>
      <c r="H13" s="12">
        <v>1650000</v>
      </c>
      <c r="I13" s="12"/>
      <c r="J13" s="3" t="s">
        <v>19</v>
      </c>
    </row>
    <row r="14" spans="1:10">
      <c r="A14" s="11">
        <v>2820403</v>
      </c>
      <c r="B14" s="11" t="s">
        <v>37</v>
      </c>
      <c r="E14" s="3" t="s">
        <v>484</v>
      </c>
      <c r="F14" s="3" t="s">
        <v>470</v>
      </c>
      <c r="G14" s="12"/>
      <c r="H14" s="12">
        <v>1500000</v>
      </c>
      <c r="I14" s="12"/>
      <c r="J14" s="3" t="s">
        <v>19</v>
      </c>
    </row>
    <row r="15" spans="1:10">
      <c r="A15" s="11" t="s">
        <v>475</v>
      </c>
      <c r="B15" s="11" t="s">
        <v>475</v>
      </c>
      <c r="E15" s="3" t="s">
        <v>484</v>
      </c>
      <c r="F15" s="3" t="s">
        <v>470</v>
      </c>
      <c r="G15" s="12"/>
      <c r="H15" s="12">
        <v>150000</v>
      </c>
      <c r="I15" s="12"/>
      <c r="J15" s="3" t="s">
        <v>19</v>
      </c>
    </row>
    <row r="16" spans="1:10">
      <c r="A16" s="11" t="s">
        <v>38</v>
      </c>
      <c r="B16" s="11" t="s">
        <v>38</v>
      </c>
      <c r="E16" s="3" t="s">
        <v>484</v>
      </c>
      <c r="F16" s="3" t="s">
        <v>470</v>
      </c>
      <c r="G16" s="12"/>
      <c r="H16" s="12">
        <v>230000</v>
      </c>
      <c r="I16" s="12"/>
      <c r="J16" s="3" t="s">
        <v>19</v>
      </c>
    </row>
    <row r="17" spans="1:10">
      <c r="A17" s="11" t="s">
        <v>39</v>
      </c>
      <c r="B17" s="11" t="s">
        <v>39</v>
      </c>
      <c r="E17" s="3" t="s">
        <v>484</v>
      </c>
      <c r="F17" s="3" t="s">
        <v>470</v>
      </c>
      <c r="G17" s="12"/>
      <c r="H17" s="12">
        <v>600000</v>
      </c>
      <c r="I17" s="12"/>
      <c r="J17" s="3" t="s">
        <v>19</v>
      </c>
    </row>
    <row r="18" spans="1:10">
      <c r="A18" s="11" t="s">
        <v>306</v>
      </c>
      <c r="B18" s="11" t="s">
        <v>40</v>
      </c>
      <c r="E18" s="3" t="s">
        <v>484</v>
      </c>
      <c r="F18" s="3" t="s">
        <v>470</v>
      </c>
      <c r="G18" s="12"/>
      <c r="H18" s="12">
        <v>1000000</v>
      </c>
      <c r="I18" s="12"/>
      <c r="J18" s="3" t="s">
        <v>19</v>
      </c>
    </row>
    <row r="19" spans="1:10">
      <c r="A19" s="11" t="s">
        <v>307</v>
      </c>
      <c r="B19" s="11" t="s">
        <v>40</v>
      </c>
      <c r="E19" s="3" t="s">
        <v>484</v>
      </c>
      <c r="F19" s="3" t="s">
        <v>470</v>
      </c>
      <c r="G19" s="12"/>
      <c r="H19" s="12">
        <v>1000000</v>
      </c>
      <c r="I19" s="12"/>
      <c r="J19" s="3" t="s">
        <v>19</v>
      </c>
    </row>
    <row r="20" spans="1:10">
      <c r="A20" s="11" t="s">
        <v>308</v>
      </c>
      <c r="B20" s="11" t="s">
        <v>41</v>
      </c>
      <c r="E20" s="3" t="s">
        <v>484</v>
      </c>
      <c r="F20" s="3" t="s">
        <v>470</v>
      </c>
      <c r="G20" s="12"/>
      <c r="H20" s="12">
        <v>1400000</v>
      </c>
      <c r="I20" s="12"/>
      <c r="J20" s="3" t="s">
        <v>19</v>
      </c>
    </row>
    <row r="21" spans="1:10">
      <c r="A21" s="11" t="s">
        <v>309</v>
      </c>
      <c r="B21" s="11" t="s">
        <v>42</v>
      </c>
      <c r="E21" s="3" t="s">
        <v>484</v>
      </c>
      <c r="F21" s="3" t="s">
        <v>470</v>
      </c>
      <c r="G21" s="12"/>
      <c r="H21" s="12">
        <v>1500000</v>
      </c>
      <c r="I21" s="12"/>
      <c r="J21" s="3" t="s">
        <v>19</v>
      </c>
    </row>
    <row r="22" spans="1:10">
      <c r="A22" s="11" t="s">
        <v>310</v>
      </c>
      <c r="B22" s="11" t="s">
        <v>43</v>
      </c>
      <c r="E22" s="3" t="s">
        <v>484</v>
      </c>
      <c r="F22" s="3" t="s">
        <v>470</v>
      </c>
      <c r="G22" s="12"/>
      <c r="H22" s="12">
        <v>1500000</v>
      </c>
      <c r="I22" s="12"/>
      <c r="J22" s="3" t="s">
        <v>19</v>
      </c>
    </row>
    <row r="23" spans="1:10">
      <c r="A23" s="11" t="s">
        <v>311</v>
      </c>
      <c r="B23" s="11" t="s">
        <v>44</v>
      </c>
      <c r="E23" s="3" t="s">
        <v>484</v>
      </c>
      <c r="F23" s="3" t="s">
        <v>470</v>
      </c>
      <c r="G23" s="12"/>
      <c r="H23" s="12">
        <v>1400000</v>
      </c>
      <c r="I23" t="s">
        <v>485</v>
      </c>
      <c r="J23" s="3" t="s">
        <v>19</v>
      </c>
    </row>
    <row r="24" spans="1:10">
      <c r="A24" s="11" t="s">
        <v>312</v>
      </c>
      <c r="B24" s="11" t="s">
        <v>45</v>
      </c>
      <c r="E24" s="3" t="s">
        <v>484</v>
      </c>
      <c r="F24" s="3" t="s">
        <v>470</v>
      </c>
      <c r="G24" s="12"/>
      <c r="H24" s="12">
        <v>1200000</v>
      </c>
      <c r="I24" s="12"/>
      <c r="J24" s="3" t="s">
        <v>19</v>
      </c>
    </row>
    <row r="25" spans="1:10">
      <c r="A25" s="11" t="s">
        <v>313</v>
      </c>
      <c r="B25" s="11" t="s">
        <v>45</v>
      </c>
      <c r="E25" s="3" t="s">
        <v>484</v>
      </c>
      <c r="F25" s="3" t="s">
        <v>470</v>
      </c>
      <c r="G25" s="12"/>
      <c r="H25" s="12">
        <v>1200000</v>
      </c>
      <c r="I25" s="12"/>
      <c r="J25" s="3" t="s">
        <v>19</v>
      </c>
    </row>
    <row r="26" spans="1:10">
      <c r="A26" s="11" t="s">
        <v>314</v>
      </c>
      <c r="B26" s="11" t="s">
        <v>46</v>
      </c>
      <c r="E26" s="3" t="s">
        <v>484</v>
      </c>
      <c r="F26" s="3" t="s">
        <v>470</v>
      </c>
      <c r="G26" s="12">
        <v>480000</v>
      </c>
      <c r="H26" s="12">
        <v>569000</v>
      </c>
      <c r="I26" s="12"/>
      <c r="J26" s="3" t="s">
        <v>19</v>
      </c>
    </row>
    <row r="27" spans="1:10">
      <c r="A27" s="11" t="s">
        <v>315</v>
      </c>
      <c r="B27" s="11" t="s">
        <v>47</v>
      </c>
      <c r="E27" s="3" t="s">
        <v>484</v>
      </c>
      <c r="F27" s="3" t="s">
        <v>470</v>
      </c>
      <c r="G27" s="12"/>
      <c r="H27" s="12">
        <v>1300000</v>
      </c>
      <c r="I27" s="12"/>
      <c r="J27" s="3" t="s">
        <v>19</v>
      </c>
    </row>
    <row r="28" spans="1:10">
      <c r="A28" s="11" t="s">
        <v>316</v>
      </c>
      <c r="B28" s="11" t="s">
        <v>48</v>
      </c>
      <c r="E28" s="3" t="s">
        <v>484</v>
      </c>
      <c r="F28" s="3" t="s">
        <v>470</v>
      </c>
      <c r="G28" s="12"/>
      <c r="H28" s="12">
        <v>1500000</v>
      </c>
      <c r="I28" s="12"/>
      <c r="J28" s="3" t="s">
        <v>19</v>
      </c>
    </row>
    <row r="29" spans="1:10">
      <c r="A29" s="11" t="s">
        <v>317</v>
      </c>
      <c r="B29" s="11" t="s">
        <v>49</v>
      </c>
      <c r="E29" s="3" t="s">
        <v>484</v>
      </c>
      <c r="F29" s="3" t="s">
        <v>470</v>
      </c>
      <c r="G29" s="12"/>
      <c r="H29" s="12">
        <v>1600000</v>
      </c>
      <c r="I29" s="12"/>
      <c r="J29" s="3" t="s">
        <v>19</v>
      </c>
    </row>
    <row r="30" spans="1:10">
      <c r="A30" s="11" t="s">
        <v>318</v>
      </c>
      <c r="B30" s="11" t="s">
        <v>50</v>
      </c>
      <c r="E30" s="3" t="s">
        <v>484</v>
      </c>
      <c r="F30" s="3" t="s">
        <v>470</v>
      </c>
      <c r="G30" s="12"/>
      <c r="H30" s="12">
        <v>2200000</v>
      </c>
      <c r="I30" s="12"/>
      <c r="J30" s="3" t="s">
        <v>19</v>
      </c>
    </row>
    <row r="31" spans="1:10">
      <c r="A31" s="11" t="s">
        <v>319</v>
      </c>
      <c r="B31" s="11" t="s">
        <v>51</v>
      </c>
      <c r="E31" s="3" t="s">
        <v>484</v>
      </c>
      <c r="F31" s="3" t="s">
        <v>470</v>
      </c>
      <c r="G31" s="12"/>
      <c r="H31" s="12">
        <v>1500000</v>
      </c>
      <c r="I31" s="12"/>
      <c r="J31" s="3" t="s">
        <v>19</v>
      </c>
    </row>
    <row r="32" spans="1:10">
      <c r="A32" s="11" t="s">
        <v>320</v>
      </c>
      <c r="B32" s="11" t="s">
        <v>52</v>
      </c>
      <c r="E32" s="3" t="s">
        <v>484</v>
      </c>
      <c r="F32" s="3" t="s">
        <v>470</v>
      </c>
      <c r="G32" s="12"/>
      <c r="H32" s="12">
        <v>1600000</v>
      </c>
      <c r="I32" s="12"/>
      <c r="J32" s="3" t="s">
        <v>19</v>
      </c>
    </row>
    <row r="33" spans="1:10">
      <c r="A33" s="11" t="s">
        <v>321</v>
      </c>
      <c r="B33" s="11" t="s">
        <v>53</v>
      </c>
      <c r="E33" s="3" t="s">
        <v>484</v>
      </c>
      <c r="F33" s="3" t="s">
        <v>470</v>
      </c>
      <c r="G33" s="12"/>
      <c r="H33" s="12">
        <v>770000</v>
      </c>
      <c r="I33" s="12"/>
      <c r="J33" s="3" t="s">
        <v>19</v>
      </c>
    </row>
    <row r="34" spans="1:10">
      <c r="A34" s="11" t="s">
        <v>322</v>
      </c>
      <c r="B34" s="11" t="s">
        <v>54</v>
      </c>
      <c r="E34" s="3" t="s">
        <v>484</v>
      </c>
      <c r="F34" s="3" t="s">
        <v>470</v>
      </c>
      <c r="G34" s="12">
        <v>90000</v>
      </c>
      <c r="H34" s="12">
        <v>130000</v>
      </c>
      <c r="I34" s="12"/>
      <c r="J34" s="3" t="s">
        <v>19</v>
      </c>
    </row>
    <row r="35" spans="1:10">
      <c r="A35" s="11" t="s">
        <v>323</v>
      </c>
      <c r="B35" s="11" t="s">
        <v>476</v>
      </c>
      <c r="E35" s="3" t="s">
        <v>484</v>
      </c>
      <c r="F35" s="3" t="s">
        <v>470</v>
      </c>
      <c r="G35" s="12"/>
      <c r="H35" s="12">
        <v>50000</v>
      </c>
      <c r="I35" s="12"/>
      <c r="J35" s="3" t="s">
        <v>19</v>
      </c>
    </row>
    <row r="36" spans="1:10">
      <c r="A36" s="11" t="s">
        <v>55</v>
      </c>
      <c r="B36" s="11" t="s">
        <v>55</v>
      </c>
      <c r="E36" s="3" t="s">
        <v>484</v>
      </c>
      <c r="F36" s="3" t="s">
        <v>470</v>
      </c>
      <c r="G36" s="12"/>
      <c r="H36" s="12">
        <v>1000000</v>
      </c>
      <c r="I36" s="12"/>
      <c r="J36" s="3" t="s">
        <v>19</v>
      </c>
    </row>
    <row r="37" spans="1:10">
      <c r="A37" s="11" t="s">
        <v>324</v>
      </c>
      <c r="B37" s="11" t="s">
        <v>56</v>
      </c>
      <c r="E37" s="3" t="s">
        <v>484</v>
      </c>
      <c r="F37" s="3" t="s">
        <v>470</v>
      </c>
      <c r="G37" s="12"/>
      <c r="H37" s="12">
        <v>1600000</v>
      </c>
      <c r="I37" s="12"/>
      <c r="J37" s="3" t="s">
        <v>19</v>
      </c>
    </row>
    <row r="38" spans="1:10">
      <c r="A38" s="11" t="s">
        <v>57</v>
      </c>
      <c r="B38" s="11" t="s">
        <v>57</v>
      </c>
      <c r="E38" s="3" t="s">
        <v>484</v>
      </c>
      <c r="F38" s="3" t="s">
        <v>470</v>
      </c>
      <c r="G38" s="12"/>
      <c r="H38" s="12">
        <v>1600000</v>
      </c>
      <c r="I38" s="12"/>
      <c r="J38" s="3" t="s">
        <v>19</v>
      </c>
    </row>
    <row r="39" spans="1:10">
      <c r="A39" s="11" t="s">
        <v>58</v>
      </c>
      <c r="B39" s="11" t="s">
        <v>58</v>
      </c>
      <c r="E39" s="3" t="s">
        <v>484</v>
      </c>
      <c r="F39" s="3" t="s">
        <v>470</v>
      </c>
      <c r="G39" s="12"/>
      <c r="H39" s="12">
        <v>100000</v>
      </c>
      <c r="I39" s="12"/>
      <c r="J39" s="3" t="s">
        <v>19</v>
      </c>
    </row>
    <row r="40" spans="1:10">
      <c r="A40" s="11" t="s">
        <v>325</v>
      </c>
      <c r="B40" s="11" t="s">
        <v>59</v>
      </c>
      <c r="E40" s="3" t="s">
        <v>484</v>
      </c>
      <c r="F40" s="3" t="s">
        <v>470</v>
      </c>
      <c r="G40" s="12"/>
      <c r="H40" s="12">
        <v>350000</v>
      </c>
      <c r="I40" s="12"/>
      <c r="J40" s="3" t="s">
        <v>19</v>
      </c>
    </row>
    <row r="41" spans="1:10">
      <c r="A41" s="11" t="s">
        <v>60</v>
      </c>
      <c r="B41" s="11" t="s">
        <v>60</v>
      </c>
      <c r="E41" s="3" t="s">
        <v>484</v>
      </c>
      <c r="F41" s="3" t="s">
        <v>470</v>
      </c>
      <c r="G41" s="12"/>
      <c r="H41" s="12">
        <v>200000</v>
      </c>
      <c r="I41" s="12"/>
      <c r="J41" s="3" t="s">
        <v>19</v>
      </c>
    </row>
    <row r="42" spans="1:10">
      <c r="A42" s="11" t="s">
        <v>61</v>
      </c>
      <c r="B42" s="11" t="s">
        <v>61</v>
      </c>
      <c r="E42" s="3" t="s">
        <v>484</v>
      </c>
      <c r="F42" s="3" t="s">
        <v>470</v>
      </c>
      <c r="G42" s="12"/>
      <c r="H42" s="12">
        <v>20000</v>
      </c>
      <c r="I42" s="12"/>
      <c r="J42" s="3" t="s">
        <v>19</v>
      </c>
    </row>
    <row r="43" spans="1:10">
      <c r="A43" s="11" t="s">
        <v>62</v>
      </c>
      <c r="B43" s="11" t="s">
        <v>62</v>
      </c>
      <c r="E43" s="3" t="s">
        <v>484</v>
      </c>
      <c r="F43" s="3" t="s">
        <v>470</v>
      </c>
      <c r="G43" s="12"/>
      <c r="H43" s="12">
        <v>250000</v>
      </c>
      <c r="I43" s="12"/>
      <c r="J43" s="3" t="s">
        <v>19</v>
      </c>
    </row>
    <row r="44" spans="1:10">
      <c r="A44" s="11">
        <v>2703900</v>
      </c>
      <c r="B44" s="11">
        <v>2703900</v>
      </c>
      <c r="E44" s="3" t="s">
        <v>484</v>
      </c>
      <c r="F44" s="3" t="s">
        <v>470</v>
      </c>
      <c r="G44" s="12"/>
      <c r="H44" s="12">
        <v>1600000</v>
      </c>
      <c r="I44" s="12"/>
      <c r="J44" s="3" t="s">
        <v>19</v>
      </c>
    </row>
    <row r="45" spans="1:10">
      <c r="A45" s="11">
        <v>2703900</v>
      </c>
      <c r="B45" s="11">
        <v>2703900</v>
      </c>
      <c r="E45" s="3" t="s">
        <v>484</v>
      </c>
      <c r="F45" s="3" t="s">
        <v>470</v>
      </c>
      <c r="G45" s="12"/>
      <c r="H45" s="12">
        <v>1600000</v>
      </c>
      <c r="I45" s="12"/>
      <c r="J45" s="3" t="s">
        <v>19</v>
      </c>
    </row>
    <row r="46" spans="1:10">
      <c r="A46" s="11" t="s">
        <v>63</v>
      </c>
      <c r="B46" s="11" t="s">
        <v>63</v>
      </c>
      <c r="E46" s="3" t="s">
        <v>484</v>
      </c>
      <c r="F46" s="3" t="s">
        <v>470</v>
      </c>
      <c r="G46" s="12"/>
      <c r="H46" s="12">
        <v>450000</v>
      </c>
      <c r="I46" s="12"/>
      <c r="J46" s="3" t="s">
        <v>19</v>
      </c>
    </row>
    <row r="47" spans="1:10">
      <c r="A47" s="11">
        <v>24152333903</v>
      </c>
      <c r="B47" s="11" t="s">
        <v>477</v>
      </c>
      <c r="E47" s="3" t="s">
        <v>484</v>
      </c>
      <c r="F47" s="3" t="s">
        <v>470</v>
      </c>
      <c r="G47" s="12"/>
      <c r="H47" s="12">
        <v>50000</v>
      </c>
      <c r="I47" s="12" t="s">
        <v>486</v>
      </c>
      <c r="J47" s="3" t="s">
        <v>19</v>
      </c>
    </row>
    <row r="48" spans="1:10">
      <c r="A48" s="11" t="s">
        <v>326</v>
      </c>
      <c r="B48" s="11" t="s">
        <v>64</v>
      </c>
      <c r="E48" s="3" t="s">
        <v>484</v>
      </c>
      <c r="F48" s="3" t="s">
        <v>470</v>
      </c>
      <c r="G48" s="12"/>
      <c r="H48" s="12">
        <v>1800000</v>
      </c>
      <c r="I48" s="12"/>
      <c r="J48" s="3" t="s">
        <v>19</v>
      </c>
    </row>
    <row r="49" spans="1:10">
      <c r="A49" s="11" t="s">
        <v>315</v>
      </c>
      <c r="B49" s="11" t="s">
        <v>65</v>
      </c>
      <c r="E49" s="3" t="s">
        <v>484</v>
      </c>
      <c r="F49" s="3" t="s">
        <v>470</v>
      </c>
      <c r="G49" s="12"/>
      <c r="H49" s="12">
        <v>1000000</v>
      </c>
      <c r="I49" s="12"/>
      <c r="J49" s="3" t="s">
        <v>19</v>
      </c>
    </row>
    <row r="50" spans="1:10">
      <c r="A50" s="11" t="s">
        <v>327</v>
      </c>
      <c r="B50" s="11" t="s">
        <v>66</v>
      </c>
      <c r="E50" s="3" t="s">
        <v>484</v>
      </c>
      <c r="F50" s="3" t="s">
        <v>470</v>
      </c>
      <c r="G50" s="12"/>
      <c r="H50" s="12">
        <v>1100000</v>
      </c>
      <c r="I50" s="12"/>
      <c r="J50" s="3" t="s">
        <v>19</v>
      </c>
    </row>
    <row r="51" spans="1:10">
      <c r="A51" s="11" t="s">
        <v>328</v>
      </c>
      <c r="B51" s="11" t="s">
        <v>52</v>
      </c>
      <c r="E51" s="3" t="s">
        <v>484</v>
      </c>
      <c r="F51" s="3" t="s">
        <v>470</v>
      </c>
      <c r="G51" s="12"/>
      <c r="H51" s="12">
        <v>1100000</v>
      </c>
      <c r="I51" s="12"/>
      <c r="J51" s="3" t="s">
        <v>19</v>
      </c>
    </row>
    <row r="52" spans="1:10">
      <c r="A52" s="11" t="s">
        <v>329</v>
      </c>
      <c r="B52" s="11" t="s">
        <v>67</v>
      </c>
      <c r="E52" s="3" t="s">
        <v>484</v>
      </c>
      <c r="F52" s="3" t="s">
        <v>470</v>
      </c>
      <c r="G52" s="12"/>
      <c r="H52" s="12">
        <v>3500000</v>
      </c>
      <c r="I52" s="12"/>
      <c r="J52" s="3" t="s">
        <v>19</v>
      </c>
    </row>
    <row r="53" spans="1:10">
      <c r="A53" s="11">
        <v>2820403</v>
      </c>
      <c r="B53" s="11" t="s">
        <v>68</v>
      </c>
      <c r="E53" s="3" t="s">
        <v>484</v>
      </c>
      <c r="F53" s="3" t="s">
        <v>470</v>
      </c>
      <c r="G53" s="12"/>
      <c r="H53" s="12">
        <v>800000</v>
      </c>
      <c r="I53" s="12"/>
      <c r="J53" s="3" t="s">
        <v>19</v>
      </c>
    </row>
    <row r="54" spans="1:10">
      <c r="A54" s="11">
        <v>415090409</v>
      </c>
      <c r="B54" s="11" t="s">
        <v>34</v>
      </c>
      <c r="E54" s="3" t="s">
        <v>484</v>
      </c>
      <c r="F54" s="3" t="s">
        <v>470</v>
      </c>
      <c r="G54" s="12"/>
      <c r="H54" s="12">
        <v>510000</v>
      </c>
      <c r="I54" s="12" t="s">
        <v>487</v>
      </c>
      <c r="J54" s="3" t="s">
        <v>19</v>
      </c>
    </row>
    <row r="55" spans="1:10">
      <c r="A55" s="11" t="s">
        <v>330</v>
      </c>
      <c r="B55" s="11" t="s">
        <v>69</v>
      </c>
      <c r="E55" s="3" t="s">
        <v>484</v>
      </c>
      <c r="F55" s="3" t="s">
        <v>470</v>
      </c>
      <c r="G55" s="12"/>
      <c r="H55" s="12">
        <v>12000</v>
      </c>
      <c r="I55" s="12"/>
      <c r="J55" s="3" t="s">
        <v>19</v>
      </c>
    </row>
    <row r="56" spans="1:10">
      <c r="A56" s="11" t="s">
        <v>70</v>
      </c>
      <c r="B56" s="11" t="s">
        <v>70</v>
      </c>
      <c r="E56" s="3" t="s">
        <v>484</v>
      </c>
      <c r="F56" s="3" t="s">
        <v>470</v>
      </c>
      <c r="G56" s="12"/>
      <c r="H56" s="12">
        <v>850000</v>
      </c>
      <c r="I56" s="12"/>
      <c r="J56" s="3" t="s">
        <v>19</v>
      </c>
    </row>
    <row r="57" spans="1:10">
      <c r="A57" s="11">
        <v>50228</v>
      </c>
      <c r="B57" s="11" t="s">
        <v>71</v>
      </c>
      <c r="E57" s="3" t="s">
        <v>484</v>
      </c>
      <c r="F57" s="3" t="s">
        <v>470</v>
      </c>
      <c r="G57" s="12"/>
      <c r="H57" s="12">
        <v>110000</v>
      </c>
      <c r="I57" s="12"/>
      <c r="J57" s="3" t="s">
        <v>19</v>
      </c>
    </row>
    <row r="58" spans="1:10">
      <c r="A58" s="11">
        <v>50229</v>
      </c>
      <c r="B58" s="11" t="s">
        <v>71</v>
      </c>
      <c r="E58" s="3" t="s">
        <v>484</v>
      </c>
      <c r="F58" s="3" t="s">
        <v>470</v>
      </c>
      <c r="G58" s="12"/>
      <c r="H58" s="12">
        <v>75000</v>
      </c>
      <c r="I58" s="12"/>
      <c r="J58" s="3" t="s">
        <v>19</v>
      </c>
    </row>
    <row r="59" spans="1:10">
      <c r="A59" s="11" t="s">
        <v>72</v>
      </c>
      <c r="B59" s="11" t="s">
        <v>72</v>
      </c>
      <c r="E59" s="3" t="s">
        <v>484</v>
      </c>
      <c r="F59" s="3" t="s">
        <v>470</v>
      </c>
      <c r="G59" s="12"/>
      <c r="H59" s="12">
        <v>200000</v>
      </c>
      <c r="I59" s="12"/>
      <c r="J59" s="3" t="s">
        <v>19</v>
      </c>
    </row>
    <row r="60" spans="1:10">
      <c r="A60" s="11" t="s">
        <v>73</v>
      </c>
      <c r="B60" s="11" t="s">
        <v>73</v>
      </c>
      <c r="E60" s="3" t="s">
        <v>484</v>
      </c>
      <c r="F60" s="3" t="s">
        <v>470</v>
      </c>
      <c r="G60" s="12"/>
      <c r="H60" s="12">
        <v>250000</v>
      </c>
      <c r="I60" s="12"/>
      <c r="J60" s="3" t="s">
        <v>19</v>
      </c>
    </row>
    <row r="61" spans="1:10">
      <c r="A61" s="11" t="s">
        <v>74</v>
      </c>
      <c r="B61" s="11" t="s">
        <v>74</v>
      </c>
      <c r="E61" s="3" t="s">
        <v>484</v>
      </c>
      <c r="F61" s="3" t="s">
        <v>470</v>
      </c>
      <c r="G61" s="12"/>
      <c r="H61" s="12">
        <v>1850000</v>
      </c>
      <c r="I61" s="12"/>
      <c r="J61" s="3" t="s">
        <v>19</v>
      </c>
    </row>
    <row r="62" spans="1:10">
      <c r="A62" s="11" t="s">
        <v>331</v>
      </c>
      <c r="B62" s="11" t="s">
        <v>75</v>
      </c>
      <c r="E62" s="3" t="s">
        <v>484</v>
      </c>
      <c r="F62" s="3" t="s">
        <v>470</v>
      </c>
      <c r="G62" s="12"/>
      <c r="H62" s="12">
        <v>1500000</v>
      </c>
      <c r="I62" s="12"/>
      <c r="J62" s="3" t="s">
        <v>19</v>
      </c>
    </row>
    <row r="63" spans="1:10">
      <c r="A63" s="11" t="s">
        <v>332</v>
      </c>
      <c r="B63" s="11" t="s">
        <v>76</v>
      </c>
      <c r="E63" s="3" t="s">
        <v>484</v>
      </c>
      <c r="F63" s="3" t="s">
        <v>470</v>
      </c>
      <c r="G63" s="12">
        <v>14500</v>
      </c>
      <c r="H63" s="12">
        <v>50000</v>
      </c>
      <c r="I63" s="12"/>
      <c r="J63" s="3" t="s">
        <v>19</v>
      </c>
    </row>
    <row r="64" spans="1:10">
      <c r="A64" s="11">
        <v>28111601</v>
      </c>
      <c r="B64" s="11" t="s">
        <v>77</v>
      </c>
      <c r="E64" s="3" t="s">
        <v>484</v>
      </c>
      <c r="F64" s="3" t="s">
        <v>470</v>
      </c>
      <c r="G64" s="12">
        <v>105000</v>
      </c>
      <c r="H64" s="12">
        <v>220000</v>
      </c>
      <c r="I64" s="12" t="s">
        <v>488</v>
      </c>
      <c r="J64" s="3" t="s">
        <v>19</v>
      </c>
    </row>
    <row r="65" spans="1:10">
      <c r="A65" s="11" t="s">
        <v>78</v>
      </c>
      <c r="B65" s="11" t="s">
        <v>78</v>
      </c>
      <c r="E65" s="3" t="s">
        <v>484</v>
      </c>
      <c r="F65" s="3" t="s">
        <v>470</v>
      </c>
      <c r="G65" s="12">
        <v>105000</v>
      </c>
      <c r="H65" s="12">
        <v>200000</v>
      </c>
      <c r="I65" s="12" t="s">
        <v>489</v>
      </c>
      <c r="J65" s="3" t="s">
        <v>19</v>
      </c>
    </row>
    <row r="66" spans="1:10">
      <c r="A66" s="11" t="s">
        <v>79</v>
      </c>
      <c r="B66" s="11" t="s">
        <v>79</v>
      </c>
      <c r="E66" s="3" t="s">
        <v>484</v>
      </c>
      <c r="F66" s="3" t="s">
        <v>470</v>
      </c>
      <c r="G66" s="12">
        <v>53000</v>
      </c>
      <c r="H66" s="12">
        <v>130000</v>
      </c>
      <c r="I66" s="12"/>
      <c r="J66" s="3" t="s">
        <v>19</v>
      </c>
    </row>
    <row r="67" spans="1:10">
      <c r="A67" s="11" t="s">
        <v>333</v>
      </c>
      <c r="B67" s="11" t="s">
        <v>80</v>
      </c>
      <c r="E67" s="3" t="s">
        <v>484</v>
      </c>
      <c r="F67" s="3" t="s">
        <v>470</v>
      </c>
      <c r="G67" s="12">
        <v>12000</v>
      </c>
      <c r="H67" s="12">
        <v>20000</v>
      </c>
      <c r="I67" s="12" t="s">
        <v>490</v>
      </c>
      <c r="J67" s="3" t="s">
        <v>19</v>
      </c>
    </row>
    <row r="68" spans="1:10">
      <c r="A68" s="11" t="s">
        <v>81</v>
      </c>
      <c r="B68" s="11" t="s">
        <v>81</v>
      </c>
      <c r="E68" s="3" t="s">
        <v>484</v>
      </c>
      <c r="F68" s="3" t="s">
        <v>470</v>
      </c>
      <c r="G68" s="12">
        <v>10000</v>
      </c>
      <c r="H68" s="12">
        <v>20000</v>
      </c>
      <c r="I68" s="12"/>
      <c r="J68" s="3" t="s">
        <v>19</v>
      </c>
    </row>
    <row r="69" spans="1:10">
      <c r="A69" s="11">
        <v>1087298441</v>
      </c>
      <c r="B69" s="11" t="s">
        <v>82</v>
      </c>
      <c r="E69" s="3" t="s">
        <v>484</v>
      </c>
      <c r="F69" s="3" t="s">
        <v>470</v>
      </c>
      <c r="G69" s="12">
        <v>13000</v>
      </c>
      <c r="H69" s="12">
        <v>35000</v>
      </c>
      <c r="I69" s="12" t="s">
        <v>491</v>
      </c>
      <c r="J69" s="3" t="s">
        <v>19</v>
      </c>
    </row>
    <row r="70" spans="1:10">
      <c r="A70" s="11" t="s">
        <v>332</v>
      </c>
      <c r="B70" s="11" t="s">
        <v>83</v>
      </c>
      <c r="E70" s="3" t="s">
        <v>484</v>
      </c>
      <c r="F70" s="3" t="s">
        <v>470</v>
      </c>
      <c r="G70" s="12"/>
      <c r="H70" s="12">
        <v>50000</v>
      </c>
      <c r="I70" s="12"/>
      <c r="J70" s="3" t="s">
        <v>19</v>
      </c>
    </row>
    <row r="71" spans="1:10">
      <c r="A71" s="11" t="s">
        <v>84</v>
      </c>
      <c r="B71" s="11" t="s">
        <v>84</v>
      </c>
      <c r="E71" s="3" t="s">
        <v>484</v>
      </c>
      <c r="F71" s="3" t="s">
        <v>470</v>
      </c>
      <c r="G71" s="12">
        <v>53000</v>
      </c>
      <c r="H71" s="12">
        <v>130000</v>
      </c>
      <c r="I71" s="12" t="s">
        <v>492</v>
      </c>
      <c r="J71" s="3" t="s">
        <v>19</v>
      </c>
    </row>
    <row r="72" spans="1:10">
      <c r="A72" s="11" t="s">
        <v>85</v>
      </c>
      <c r="B72" s="11" t="s">
        <v>85</v>
      </c>
      <c r="E72" s="3" t="s">
        <v>484</v>
      </c>
      <c r="F72" s="3" t="s">
        <v>470</v>
      </c>
      <c r="G72" s="12"/>
      <c r="H72" s="12">
        <v>280000</v>
      </c>
      <c r="I72" s="12"/>
      <c r="J72" s="3" t="s">
        <v>19</v>
      </c>
    </row>
    <row r="73" spans="1:10">
      <c r="A73" s="11">
        <v>24137542885</v>
      </c>
      <c r="B73" s="11" t="s">
        <v>86</v>
      </c>
      <c r="E73" s="3" t="s">
        <v>484</v>
      </c>
      <c r="F73" s="3" t="s">
        <v>470</v>
      </c>
      <c r="G73" s="12"/>
      <c r="H73" s="12"/>
      <c r="I73" s="12" t="s">
        <v>493</v>
      </c>
      <c r="J73" s="3" t="s">
        <v>19</v>
      </c>
    </row>
    <row r="74" spans="1:10">
      <c r="A74" s="11">
        <v>24137519344</v>
      </c>
      <c r="B74" s="11" t="s">
        <v>87</v>
      </c>
      <c r="E74" s="3" t="s">
        <v>484</v>
      </c>
      <c r="F74" s="3" t="s">
        <v>470</v>
      </c>
      <c r="G74" s="12"/>
      <c r="H74" s="12"/>
      <c r="I74" s="12" t="s">
        <v>494</v>
      </c>
      <c r="J74" s="3" t="s">
        <v>19</v>
      </c>
    </row>
    <row r="75" spans="1:10">
      <c r="A75" s="11" t="s">
        <v>334</v>
      </c>
      <c r="B75" s="11" t="s">
        <v>88</v>
      </c>
      <c r="E75" s="3" t="s">
        <v>484</v>
      </c>
      <c r="F75" s="3" t="s">
        <v>470</v>
      </c>
      <c r="G75" s="12">
        <v>70000</v>
      </c>
      <c r="H75" s="12">
        <v>129000</v>
      </c>
      <c r="I75" s="12"/>
      <c r="J75" s="3" t="s">
        <v>19</v>
      </c>
    </row>
    <row r="76" spans="1:10">
      <c r="A76" s="11" t="s">
        <v>335</v>
      </c>
      <c r="B76" s="11" t="s">
        <v>478</v>
      </c>
      <c r="E76" s="3" t="s">
        <v>484</v>
      </c>
      <c r="F76" s="3" t="s">
        <v>470</v>
      </c>
      <c r="G76" s="12"/>
      <c r="H76" s="12">
        <v>50000</v>
      </c>
      <c r="I76" s="12"/>
      <c r="J76" s="3" t="s">
        <v>19</v>
      </c>
    </row>
    <row r="77" spans="1:10">
      <c r="A77" s="11" t="s">
        <v>336</v>
      </c>
      <c r="B77" s="11" t="s">
        <v>89</v>
      </c>
      <c r="E77" s="3" t="s">
        <v>484</v>
      </c>
      <c r="F77" s="3" t="s">
        <v>470</v>
      </c>
      <c r="G77" s="12">
        <v>9000</v>
      </c>
      <c r="H77" s="12">
        <v>20000</v>
      </c>
      <c r="I77" s="12"/>
      <c r="J77" s="3" t="s">
        <v>19</v>
      </c>
    </row>
    <row r="78" spans="1:10">
      <c r="A78" s="11" t="s">
        <v>337</v>
      </c>
      <c r="B78" s="11" t="s">
        <v>90</v>
      </c>
      <c r="E78" s="3" t="s">
        <v>484</v>
      </c>
      <c r="F78" s="3" t="s">
        <v>470</v>
      </c>
      <c r="G78" s="12">
        <v>85000</v>
      </c>
      <c r="H78" s="12">
        <v>150000</v>
      </c>
      <c r="I78" s="12"/>
      <c r="J78" s="3" t="s">
        <v>19</v>
      </c>
    </row>
    <row r="79" spans="1:10">
      <c r="A79" s="11" t="s">
        <v>338</v>
      </c>
      <c r="B79" s="11" t="s">
        <v>91</v>
      </c>
      <c r="E79" s="3" t="s">
        <v>484</v>
      </c>
      <c r="F79" s="3" t="s">
        <v>470</v>
      </c>
      <c r="G79" s="12">
        <v>85000</v>
      </c>
      <c r="H79" s="12">
        <v>150000</v>
      </c>
      <c r="I79" s="12"/>
      <c r="J79" s="3" t="s">
        <v>19</v>
      </c>
    </row>
    <row r="80" spans="1:10">
      <c r="A80" s="11" t="s">
        <v>339</v>
      </c>
      <c r="B80" s="11" t="s">
        <v>92</v>
      </c>
      <c r="E80" s="3" t="s">
        <v>484</v>
      </c>
      <c r="F80" s="3" t="s">
        <v>470</v>
      </c>
      <c r="G80" s="12">
        <v>45000</v>
      </c>
      <c r="H80" s="12">
        <v>250000</v>
      </c>
      <c r="I80" s="12" t="s">
        <v>495</v>
      </c>
      <c r="J80" s="3" t="s">
        <v>19</v>
      </c>
    </row>
    <row r="81" spans="1:10">
      <c r="A81" s="11" t="s">
        <v>340</v>
      </c>
      <c r="B81" s="11" t="s">
        <v>93</v>
      </c>
      <c r="E81" s="3" t="s">
        <v>484</v>
      </c>
      <c r="F81" s="3" t="s">
        <v>470</v>
      </c>
      <c r="G81" s="12">
        <v>40000</v>
      </c>
      <c r="H81" s="12">
        <v>60000</v>
      </c>
      <c r="I81" s="12"/>
      <c r="J81" s="3" t="s">
        <v>19</v>
      </c>
    </row>
    <row r="82" spans="1:10">
      <c r="A82" s="11" t="s">
        <v>94</v>
      </c>
      <c r="B82" s="11" t="s">
        <v>94</v>
      </c>
      <c r="E82" s="3" t="s">
        <v>484</v>
      </c>
      <c r="F82" s="3" t="s">
        <v>470</v>
      </c>
      <c r="G82" s="12">
        <v>25000</v>
      </c>
      <c r="H82" s="12">
        <v>200000</v>
      </c>
      <c r="I82" s="12"/>
      <c r="J82" s="3" t="s">
        <v>19</v>
      </c>
    </row>
    <row r="83" spans="1:10">
      <c r="A83" s="11" t="s">
        <v>341</v>
      </c>
      <c r="B83" s="11" t="s">
        <v>95</v>
      </c>
      <c r="E83" s="3" t="s">
        <v>484</v>
      </c>
      <c r="F83" s="3" t="s">
        <v>470</v>
      </c>
      <c r="G83" s="12">
        <v>16000</v>
      </c>
      <c r="H83" s="12">
        <v>35000</v>
      </c>
      <c r="I83" s="12"/>
      <c r="J83" s="3" t="s">
        <v>19</v>
      </c>
    </row>
    <row r="84" spans="1:10">
      <c r="A84" s="11" t="s">
        <v>342</v>
      </c>
      <c r="B84" s="11" t="s">
        <v>96</v>
      </c>
      <c r="E84" s="3" t="s">
        <v>484</v>
      </c>
      <c r="F84" s="3" t="s">
        <v>470</v>
      </c>
      <c r="G84" s="12">
        <v>8500</v>
      </c>
      <c r="H84" s="12">
        <v>10000</v>
      </c>
      <c r="I84" s="12" t="s">
        <v>496</v>
      </c>
      <c r="J84" s="3" t="s">
        <v>19</v>
      </c>
    </row>
    <row r="85" spans="1:10">
      <c r="A85" s="11" t="s">
        <v>343</v>
      </c>
      <c r="B85" s="11" t="s">
        <v>97</v>
      </c>
      <c r="E85" s="3" t="s">
        <v>484</v>
      </c>
      <c r="F85" s="3" t="s">
        <v>470</v>
      </c>
      <c r="G85" s="12">
        <v>5500</v>
      </c>
      <c r="H85" s="12">
        <v>10000</v>
      </c>
      <c r="I85" s="12"/>
      <c r="J85" s="3" t="s">
        <v>19</v>
      </c>
    </row>
    <row r="86" spans="1:10">
      <c r="A86" s="11" t="s">
        <v>344</v>
      </c>
      <c r="B86" s="11" t="s">
        <v>98</v>
      </c>
      <c r="E86" s="3" t="s">
        <v>484</v>
      </c>
      <c r="F86" s="3" t="s">
        <v>470</v>
      </c>
      <c r="G86" s="12">
        <v>13000</v>
      </c>
      <c r="H86" s="12">
        <v>20000</v>
      </c>
      <c r="I86" s="12"/>
      <c r="J86" s="3" t="s">
        <v>19</v>
      </c>
    </row>
    <row r="87" spans="1:10">
      <c r="A87" s="11" t="s">
        <v>345</v>
      </c>
      <c r="B87" s="11" t="s">
        <v>99</v>
      </c>
      <c r="E87" s="3" t="s">
        <v>484</v>
      </c>
      <c r="F87" s="3" t="s">
        <v>470</v>
      </c>
      <c r="G87" s="12">
        <v>160000</v>
      </c>
      <c r="H87" s="12">
        <v>400000</v>
      </c>
      <c r="I87" s="12"/>
      <c r="J87" s="3" t="s">
        <v>19</v>
      </c>
    </row>
    <row r="88" spans="1:10">
      <c r="A88" s="11" t="s">
        <v>346</v>
      </c>
      <c r="B88" s="11" t="s">
        <v>100</v>
      </c>
      <c r="E88" s="3" t="s">
        <v>484</v>
      </c>
      <c r="F88" s="3" t="s">
        <v>470</v>
      </c>
      <c r="G88" s="12">
        <v>250000</v>
      </c>
      <c r="H88" s="12">
        <v>450000</v>
      </c>
      <c r="I88" s="12"/>
      <c r="J88" s="3" t="s">
        <v>19</v>
      </c>
    </row>
    <row r="89" spans="1:10">
      <c r="A89" s="11">
        <v>2830701</v>
      </c>
      <c r="B89" s="11" t="s">
        <v>101</v>
      </c>
      <c r="E89" s="3" t="s">
        <v>484</v>
      </c>
      <c r="F89" s="3" t="s">
        <v>470</v>
      </c>
      <c r="G89" s="12">
        <v>160000</v>
      </c>
      <c r="H89" s="12">
        <v>360000</v>
      </c>
      <c r="I89" s="12"/>
      <c r="J89" s="3" t="s">
        <v>19</v>
      </c>
    </row>
    <row r="90" spans="1:10">
      <c r="A90" s="11">
        <v>2801701</v>
      </c>
      <c r="B90" s="11" t="s">
        <v>102</v>
      </c>
      <c r="E90" s="3" t="s">
        <v>484</v>
      </c>
      <c r="F90" s="3" t="s">
        <v>470</v>
      </c>
      <c r="G90" s="12">
        <v>4500</v>
      </c>
      <c r="H90" s="12">
        <v>15000</v>
      </c>
      <c r="I90" s="12" t="s">
        <v>497</v>
      </c>
      <c r="J90" s="3" t="s">
        <v>19</v>
      </c>
    </row>
    <row r="91" spans="1:10">
      <c r="A91" s="11">
        <v>2801702</v>
      </c>
      <c r="B91" s="11" t="s">
        <v>102</v>
      </c>
      <c r="E91" s="3" t="s">
        <v>484</v>
      </c>
      <c r="F91" s="3" t="s">
        <v>470</v>
      </c>
      <c r="G91" s="12">
        <v>3300</v>
      </c>
      <c r="H91" s="12">
        <v>15000</v>
      </c>
      <c r="I91" s="12" t="s">
        <v>498</v>
      </c>
      <c r="J91" s="3" t="s">
        <v>19</v>
      </c>
    </row>
    <row r="92" spans="1:10">
      <c r="A92" s="11" t="s">
        <v>347</v>
      </c>
      <c r="B92" s="11" t="s">
        <v>103</v>
      </c>
      <c r="E92" s="3" t="s">
        <v>484</v>
      </c>
      <c r="F92" s="3" t="s">
        <v>470</v>
      </c>
      <c r="G92" s="12">
        <v>33000</v>
      </c>
      <c r="H92" s="12">
        <v>50000</v>
      </c>
      <c r="I92" s="12" t="s">
        <v>499</v>
      </c>
      <c r="J92" s="3" t="s">
        <v>19</v>
      </c>
    </row>
    <row r="93" spans="1:10">
      <c r="A93" s="11">
        <v>2830501</v>
      </c>
      <c r="B93" s="11" t="s">
        <v>104</v>
      </c>
      <c r="E93" s="3" t="s">
        <v>484</v>
      </c>
      <c r="F93" s="3" t="s">
        <v>470</v>
      </c>
      <c r="G93" s="12"/>
      <c r="H93" s="12">
        <v>1550000</v>
      </c>
      <c r="I93" s="12"/>
      <c r="J93" s="3" t="s">
        <v>19</v>
      </c>
    </row>
    <row r="94" spans="1:10">
      <c r="A94" s="11" t="s">
        <v>348</v>
      </c>
      <c r="B94" s="11" t="s">
        <v>105</v>
      </c>
      <c r="E94" s="3" t="s">
        <v>484</v>
      </c>
      <c r="F94" s="3" t="s">
        <v>470</v>
      </c>
      <c r="G94" s="12"/>
      <c r="H94" s="12">
        <v>1200000</v>
      </c>
      <c r="I94" s="12" t="s">
        <v>500</v>
      </c>
      <c r="J94" s="3" t="s">
        <v>19</v>
      </c>
    </row>
    <row r="95" spans="1:10">
      <c r="A95" s="11">
        <v>24347544930</v>
      </c>
      <c r="B95" s="11" t="s">
        <v>106</v>
      </c>
      <c r="E95" s="3" t="s">
        <v>484</v>
      </c>
      <c r="F95" s="3" t="s">
        <v>470</v>
      </c>
      <c r="G95" s="12">
        <v>0</v>
      </c>
      <c r="H95" s="12">
        <v>250000</v>
      </c>
      <c r="I95" s="12" t="s">
        <v>501</v>
      </c>
      <c r="J95" s="3" t="s">
        <v>19</v>
      </c>
    </row>
    <row r="96" spans="1:10">
      <c r="A96" s="11">
        <v>501220641</v>
      </c>
      <c r="B96" s="11" t="s">
        <v>107</v>
      </c>
      <c r="E96" s="3" t="s">
        <v>484</v>
      </c>
      <c r="F96" s="3" t="s">
        <v>470</v>
      </c>
      <c r="G96" s="12">
        <v>150000</v>
      </c>
      <c r="H96" s="12">
        <v>250000</v>
      </c>
      <c r="I96" s="12"/>
      <c r="J96" s="3" t="s">
        <v>19</v>
      </c>
    </row>
    <row r="97" spans="1:10">
      <c r="A97" s="11" t="s">
        <v>349</v>
      </c>
      <c r="B97" s="11" t="s">
        <v>108</v>
      </c>
      <c r="E97" s="3" t="s">
        <v>484</v>
      </c>
      <c r="F97" s="3" t="s">
        <v>470</v>
      </c>
      <c r="G97" s="12">
        <v>11200</v>
      </c>
      <c r="H97" s="12">
        <v>25000</v>
      </c>
      <c r="I97" s="12" t="s">
        <v>502</v>
      </c>
      <c r="J97" s="3" t="s">
        <v>19</v>
      </c>
    </row>
    <row r="98" spans="1:10">
      <c r="A98" s="11" t="s">
        <v>350</v>
      </c>
      <c r="B98" s="11" t="s">
        <v>108</v>
      </c>
      <c r="E98" s="3" t="s">
        <v>484</v>
      </c>
      <c r="F98" s="3" t="s">
        <v>470</v>
      </c>
      <c r="G98" s="12">
        <v>45000</v>
      </c>
      <c r="H98" s="12">
        <v>65000</v>
      </c>
      <c r="I98" s="12" t="s">
        <v>503</v>
      </c>
      <c r="J98" s="3" t="s">
        <v>19</v>
      </c>
    </row>
    <row r="99" spans="1:10">
      <c r="A99" s="11" t="s">
        <v>351</v>
      </c>
      <c r="B99" s="11" t="s">
        <v>109</v>
      </c>
      <c r="E99" s="3" t="s">
        <v>484</v>
      </c>
      <c r="F99" s="3" t="s">
        <v>470</v>
      </c>
      <c r="G99" s="12"/>
      <c r="H99" s="12">
        <v>1400000</v>
      </c>
      <c r="I99" s="12"/>
      <c r="J99" s="3" t="s">
        <v>19</v>
      </c>
    </row>
    <row r="100" spans="1:10">
      <c r="A100" s="11">
        <v>1068298046</v>
      </c>
      <c r="B100" s="11" t="s">
        <v>110</v>
      </c>
      <c r="E100" s="3" t="s">
        <v>484</v>
      </c>
      <c r="F100" s="3" t="s">
        <v>470</v>
      </c>
      <c r="G100" s="12"/>
      <c r="H100" s="12">
        <v>450000</v>
      </c>
      <c r="I100" s="12" t="s">
        <v>504</v>
      </c>
      <c r="J100" s="3" t="s">
        <v>19</v>
      </c>
    </row>
    <row r="101" spans="1:10">
      <c r="A101" s="11">
        <v>1087298388</v>
      </c>
      <c r="B101" s="11" t="s">
        <v>111</v>
      </c>
      <c r="E101" s="3" t="s">
        <v>484</v>
      </c>
      <c r="F101" s="3" t="s">
        <v>470</v>
      </c>
      <c r="G101" s="12">
        <v>340000</v>
      </c>
      <c r="H101" s="12">
        <v>550000</v>
      </c>
      <c r="I101" s="12" t="s">
        <v>505</v>
      </c>
      <c r="J101" s="3" t="s">
        <v>19</v>
      </c>
    </row>
    <row r="102" spans="1:10">
      <c r="A102" s="11">
        <v>1068298044</v>
      </c>
      <c r="B102" s="11" t="s">
        <v>110</v>
      </c>
      <c r="E102" s="3" t="s">
        <v>484</v>
      </c>
      <c r="F102" s="3" t="s">
        <v>470</v>
      </c>
      <c r="G102" s="12"/>
      <c r="H102" s="12">
        <v>400000</v>
      </c>
      <c r="I102" s="12" t="s">
        <v>506</v>
      </c>
      <c r="J102" s="3" t="s">
        <v>19</v>
      </c>
    </row>
    <row r="103" spans="1:10">
      <c r="A103" s="11">
        <v>24152333907</v>
      </c>
      <c r="B103" s="11" t="s">
        <v>479</v>
      </c>
      <c r="E103" s="3" t="s">
        <v>484</v>
      </c>
      <c r="F103" s="3" t="s">
        <v>470</v>
      </c>
      <c r="G103" s="12"/>
      <c r="H103" s="12">
        <v>50000</v>
      </c>
      <c r="I103" s="12" t="s">
        <v>507</v>
      </c>
      <c r="J103" s="3" t="s">
        <v>19</v>
      </c>
    </row>
    <row r="104" spans="1:10">
      <c r="A104" s="11">
        <v>6058008122</v>
      </c>
      <c r="B104" s="11" t="s">
        <v>112</v>
      </c>
      <c r="E104" s="3" t="s">
        <v>484</v>
      </c>
      <c r="F104" s="3" t="s">
        <v>470</v>
      </c>
      <c r="G104" s="12"/>
      <c r="H104" s="12">
        <v>2500000</v>
      </c>
      <c r="I104" s="12"/>
      <c r="J104" s="3" t="s">
        <v>19</v>
      </c>
    </row>
    <row r="105" spans="1:10">
      <c r="A105" s="11" t="s">
        <v>352</v>
      </c>
      <c r="B105" s="11" t="s">
        <v>113</v>
      </c>
      <c r="E105" s="3" t="s">
        <v>484</v>
      </c>
      <c r="F105" s="3" t="s">
        <v>470</v>
      </c>
      <c r="G105" s="12">
        <v>150000</v>
      </c>
      <c r="H105" s="12">
        <v>210000</v>
      </c>
      <c r="I105" s="12" t="s">
        <v>508</v>
      </c>
      <c r="J105" s="3" t="s">
        <v>19</v>
      </c>
    </row>
    <row r="106" spans="1:10">
      <c r="A106" s="11">
        <v>415062109</v>
      </c>
      <c r="B106" s="11" t="s">
        <v>34</v>
      </c>
      <c r="E106" s="3" t="s">
        <v>484</v>
      </c>
      <c r="F106" s="3" t="s">
        <v>470</v>
      </c>
      <c r="G106" s="12"/>
      <c r="H106" s="12">
        <v>680000</v>
      </c>
      <c r="I106" s="12"/>
      <c r="J106" s="3" t="s">
        <v>19</v>
      </c>
    </row>
    <row r="107" spans="1:10">
      <c r="A107" s="11">
        <v>501218962</v>
      </c>
      <c r="B107" s="11" t="s">
        <v>114</v>
      </c>
      <c r="E107" s="3" t="s">
        <v>484</v>
      </c>
      <c r="F107" s="3" t="s">
        <v>470</v>
      </c>
      <c r="G107" s="12"/>
      <c r="H107" s="12">
        <v>3500000</v>
      </c>
      <c r="I107" s="12"/>
      <c r="J107" s="3" t="s">
        <v>19</v>
      </c>
    </row>
    <row r="108" spans="1:10">
      <c r="A108" s="11" t="s">
        <v>353</v>
      </c>
      <c r="B108" s="11" t="s">
        <v>115</v>
      </c>
      <c r="E108" s="3" t="s">
        <v>484</v>
      </c>
      <c r="F108" s="3" t="s">
        <v>470</v>
      </c>
      <c r="G108" s="12">
        <v>0</v>
      </c>
      <c r="H108" s="12">
        <v>10000</v>
      </c>
      <c r="I108" s="12" t="s">
        <v>509</v>
      </c>
      <c r="J108" s="3" t="s">
        <v>19</v>
      </c>
    </row>
    <row r="109" spans="1:10">
      <c r="A109" s="11" t="s">
        <v>116</v>
      </c>
      <c r="B109" s="11" t="s">
        <v>116</v>
      </c>
      <c r="E109" s="3" t="s">
        <v>484</v>
      </c>
      <c r="F109" s="3" t="s">
        <v>470</v>
      </c>
      <c r="G109" s="12"/>
      <c r="H109" s="12">
        <v>250000</v>
      </c>
      <c r="I109" s="12"/>
      <c r="J109" s="3" t="s">
        <v>19</v>
      </c>
    </row>
    <row r="110" spans="1:10">
      <c r="A110" s="11" t="s">
        <v>354</v>
      </c>
      <c r="B110" s="11" t="s">
        <v>117</v>
      </c>
      <c r="E110" s="3" t="s">
        <v>484</v>
      </c>
      <c r="F110" s="3" t="s">
        <v>470</v>
      </c>
      <c r="G110" s="12">
        <v>8000</v>
      </c>
      <c r="H110" s="12">
        <v>15000</v>
      </c>
      <c r="I110" s="12" t="s">
        <v>366</v>
      </c>
      <c r="J110" s="3" t="s">
        <v>19</v>
      </c>
    </row>
    <row r="111" spans="1:10">
      <c r="A111" s="11" t="s">
        <v>355</v>
      </c>
      <c r="B111" s="11" t="s">
        <v>118</v>
      </c>
      <c r="E111" s="3" t="s">
        <v>484</v>
      </c>
      <c r="F111" s="3" t="s">
        <v>470</v>
      </c>
      <c r="G111" s="12">
        <v>8000</v>
      </c>
      <c r="H111" s="12">
        <v>15000</v>
      </c>
      <c r="I111" s="12" t="s">
        <v>510</v>
      </c>
      <c r="J111" s="3" t="s">
        <v>19</v>
      </c>
    </row>
    <row r="112" spans="1:10">
      <c r="A112" s="11" t="s">
        <v>356</v>
      </c>
      <c r="B112" s="11" t="s">
        <v>119</v>
      </c>
      <c r="E112" s="3" t="s">
        <v>484</v>
      </c>
      <c r="F112" s="3" t="s">
        <v>470</v>
      </c>
      <c r="G112" s="12"/>
      <c r="H112" s="12">
        <v>1000000</v>
      </c>
      <c r="I112" s="12"/>
      <c r="J112" s="3" t="s">
        <v>19</v>
      </c>
    </row>
    <row r="113" spans="1:10">
      <c r="A113" s="11" t="s">
        <v>120</v>
      </c>
      <c r="B113" s="11" t="s">
        <v>120</v>
      </c>
      <c r="E113" s="3" t="s">
        <v>484</v>
      </c>
      <c r="F113" s="3" t="s">
        <v>470</v>
      </c>
      <c r="G113" s="12"/>
      <c r="H113" s="12">
        <v>2000000</v>
      </c>
      <c r="I113" s="12"/>
      <c r="J113" s="3" t="s">
        <v>19</v>
      </c>
    </row>
    <row r="114" spans="1:10">
      <c r="A114" s="11" t="s">
        <v>357</v>
      </c>
      <c r="B114" s="11" t="s">
        <v>121</v>
      </c>
      <c r="E114" s="3" t="s">
        <v>484</v>
      </c>
      <c r="F114" s="3" t="s">
        <v>470</v>
      </c>
      <c r="G114" s="12"/>
      <c r="H114" s="12">
        <v>1400000</v>
      </c>
      <c r="I114" s="12"/>
      <c r="J114" s="3" t="s">
        <v>19</v>
      </c>
    </row>
    <row r="115" spans="1:10">
      <c r="A115" s="11" t="s">
        <v>358</v>
      </c>
      <c r="B115" s="11" t="s">
        <v>122</v>
      </c>
      <c r="E115" s="3" t="s">
        <v>484</v>
      </c>
      <c r="F115" s="3" t="s">
        <v>470</v>
      </c>
      <c r="G115" s="12">
        <v>400000</v>
      </c>
      <c r="H115" s="12">
        <v>1200000</v>
      </c>
      <c r="I115" s="12" t="s">
        <v>511</v>
      </c>
      <c r="J115" s="3" t="s">
        <v>19</v>
      </c>
    </row>
    <row r="116" spans="1:10">
      <c r="A116" s="11" t="s">
        <v>359</v>
      </c>
      <c r="B116" s="11" t="s">
        <v>123</v>
      </c>
      <c r="E116" s="3" t="s">
        <v>484</v>
      </c>
      <c r="F116" s="3" t="s">
        <v>470</v>
      </c>
      <c r="G116" s="12">
        <v>380000</v>
      </c>
      <c r="H116" s="12">
        <v>1000000</v>
      </c>
      <c r="I116" s="12"/>
      <c r="J116" s="3" t="s">
        <v>19</v>
      </c>
    </row>
    <row r="117" spans="1:10">
      <c r="A117" s="11">
        <v>415072909</v>
      </c>
      <c r="B117" s="11" t="s">
        <v>34</v>
      </c>
      <c r="E117" s="3" t="s">
        <v>484</v>
      </c>
      <c r="F117" s="3" t="s">
        <v>470</v>
      </c>
      <c r="G117" s="12"/>
      <c r="H117" s="12">
        <v>380000</v>
      </c>
      <c r="I117" s="12"/>
      <c r="J117" s="3" t="s">
        <v>19</v>
      </c>
    </row>
    <row r="118" spans="1:10">
      <c r="A118" s="11" t="s">
        <v>360</v>
      </c>
      <c r="B118" s="11" t="s">
        <v>124</v>
      </c>
      <c r="E118" s="3" t="s">
        <v>484</v>
      </c>
      <c r="F118" s="3" t="s">
        <v>470</v>
      </c>
      <c r="G118" s="12">
        <v>120000</v>
      </c>
      <c r="H118" s="12">
        <v>250000</v>
      </c>
      <c r="I118" s="12"/>
      <c r="J118" s="3" t="s">
        <v>19</v>
      </c>
    </row>
    <row r="119" spans="1:10">
      <c r="A119" s="11" t="s">
        <v>125</v>
      </c>
      <c r="B119" s="11" t="s">
        <v>125</v>
      </c>
      <c r="E119" s="3" t="s">
        <v>484</v>
      </c>
      <c r="F119" s="3" t="s">
        <v>470</v>
      </c>
      <c r="G119" s="12"/>
      <c r="H119" s="12">
        <v>50000</v>
      </c>
      <c r="I119" s="12"/>
      <c r="J119" s="3" t="s">
        <v>19</v>
      </c>
    </row>
    <row r="120" spans="1:10">
      <c r="A120" s="11" t="s">
        <v>126</v>
      </c>
      <c r="B120" s="11" t="s">
        <v>126</v>
      </c>
      <c r="E120" s="3" t="s">
        <v>484</v>
      </c>
      <c r="F120" s="3" t="s">
        <v>470</v>
      </c>
      <c r="G120" s="12"/>
      <c r="H120" s="12">
        <v>1600000</v>
      </c>
      <c r="I120" s="12"/>
      <c r="J120" s="3" t="s">
        <v>19</v>
      </c>
    </row>
    <row r="121" spans="1:10">
      <c r="A121" s="11" t="s">
        <v>127</v>
      </c>
      <c r="B121" s="11" t="s">
        <v>127</v>
      </c>
      <c r="E121" s="3" t="s">
        <v>484</v>
      </c>
      <c r="F121" s="3" t="s">
        <v>470</v>
      </c>
      <c r="G121" s="12"/>
      <c r="H121" s="12">
        <v>600000</v>
      </c>
      <c r="I121" s="12"/>
      <c r="J121" s="3" t="s">
        <v>19</v>
      </c>
    </row>
    <row r="122" spans="1:10">
      <c r="A122" s="11">
        <v>7583332</v>
      </c>
      <c r="B122" s="11" t="s">
        <v>128</v>
      </c>
      <c r="E122" s="3" t="s">
        <v>484</v>
      </c>
      <c r="F122" s="3" t="s">
        <v>470</v>
      </c>
      <c r="G122" s="12"/>
      <c r="H122" s="12">
        <v>450000</v>
      </c>
      <c r="I122" s="12"/>
      <c r="J122" s="3" t="s">
        <v>19</v>
      </c>
    </row>
    <row r="123" spans="1:10">
      <c r="A123" s="11" t="s">
        <v>129</v>
      </c>
      <c r="B123" s="11" t="s">
        <v>129</v>
      </c>
      <c r="E123" s="3" t="s">
        <v>484</v>
      </c>
      <c r="F123" s="3" t="s">
        <v>470</v>
      </c>
      <c r="G123" s="12"/>
      <c r="H123" s="12">
        <v>150000</v>
      </c>
      <c r="I123" s="12"/>
      <c r="J123" s="3" t="s">
        <v>19</v>
      </c>
    </row>
    <row r="124" spans="1:10">
      <c r="A124" s="11" t="s">
        <v>361</v>
      </c>
      <c r="B124" s="11" t="s">
        <v>45</v>
      </c>
      <c r="E124" s="3" t="s">
        <v>484</v>
      </c>
      <c r="F124" s="3" t="s">
        <v>470</v>
      </c>
      <c r="G124" s="12"/>
      <c r="H124" s="12">
        <v>1700000</v>
      </c>
      <c r="I124" s="12"/>
      <c r="J124" s="3" t="s">
        <v>19</v>
      </c>
    </row>
    <row r="125" spans="1:10">
      <c r="A125" s="11" t="s">
        <v>130</v>
      </c>
      <c r="B125" s="11" t="s">
        <v>130</v>
      </c>
      <c r="E125" s="3" t="s">
        <v>484</v>
      </c>
      <c r="F125" s="3" t="s">
        <v>470</v>
      </c>
      <c r="G125" s="12"/>
      <c r="H125" s="12">
        <v>2000000</v>
      </c>
      <c r="I125" s="12"/>
      <c r="J125" s="3" t="s">
        <v>19</v>
      </c>
    </row>
    <row r="126" spans="1:10">
      <c r="A126" s="11" t="s">
        <v>362</v>
      </c>
      <c r="B126" s="11" t="s">
        <v>131</v>
      </c>
      <c r="E126" s="3" t="s">
        <v>484</v>
      </c>
      <c r="F126" s="3" t="s">
        <v>470</v>
      </c>
      <c r="G126" s="12"/>
      <c r="H126" s="12">
        <v>550000</v>
      </c>
      <c r="I126" s="12"/>
      <c r="J126" s="3" t="s">
        <v>19</v>
      </c>
    </row>
    <row r="127" spans="1:10">
      <c r="A127" s="11" t="s">
        <v>132</v>
      </c>
      <c r="B127" s="11" t="s">
        <v>132</v>
      </c>
      <c r="E127" s="3" t="s">
        <v>484</v>
      </c>
      <c r="F127" s="3" t="s">
        <v>470</v>
      </c>
      <c r="G127" s="12"/>
      <c r="H127" s="12">
        <v>1000000</v>
      </c>
      <c r="I127" s="12"/>
      <c r="J127" s="3" t="s">
        <v>19</v>
      </c>
    </row>
    <row r="128" spans="1:10">
      <c r="A128" s="11" t="s">
        <v>363</v>
      </c>
      <c r="B128" s="11" t="s">
        <v>133</v>
      </c>
      <c r="E128" s="3" t="s">
        <v>484</v>
      </c>
      <c r="F128" s="3" t="s">
        <v>470</v>
      </c>
      <c r="G128" s="12"/>
      <c r="H128" s="12">
        <v>1200000</v>
      </c>
      <c r="I128" s="12"/>
      <c r="J128" s="3" t="s">
        <v>19</v>
      </c>
    </row>
    <row r="129" spans="1:10">
      <c r="A129" s="11" t="s">
        <v>364</v>
      </c>
      <c r="B129" s="11" t="s">
        <v>134</v>
      </c>
      <c r="E129" s="3" t="s">
        <v>484</v>
      </c>
      <c r="F129" s="3" t="s">
        <v>470</v>
      </c>
      <c r="G129" s="12"/>
      <c r="H129" s="12">
        <v>1000000</v>
      </c>
      <c r="I129" s="12"/>
      <c r="J129" s="3" t="s">
        <v>19</v>
      </c>
    </row>
    <row r="130" spans="1:10">
      <c r="A130" s="11" t="s">
        <v>365</v>
      </c>
      <c r="B130" s="11" t="s">
        <v>135</v>
      </c>
      <c r="E130" s="3" t="s">
        <v>484</v>
      </c>
      <c r="F130" s="3" t="s">
        <v>470</v>
      </c>
      <c r="G130" s="12"/>
      <c r="H130" s="11" t="s">
        <v>471</v>
      </c>
      <c r="I130" s="12" t="s">
        <v>512</v>
      </c>
      <c r="J130" s="3" t="s">
        <v>19</v>
      </c>
    </row>
    <row r="131" spans="1:10">
      <c r="A131" s="11" t="s">
        <v>366</v>
      </c>
      <c r="B131" s="11" t="s">
        <v>136</v>
      </c>
      <c r="E131" s="3" t="s">
        <v>484</v>
      </c>
      <c r="F131" s="3" t="s">
        <v>470</v>
      </c>
      <c r="G131" s="12">
        <v>14500</v>
      </c>
      <c r="H131" s="12">
        <v>20000</v>
      </c>
      <c r="I131" s="12"/>
      <c r="J131" s="3" t="s">
        <v>19</v>
      </c>
    </row>
    <row r="132" spans="1:10">
      <c r="A132" s="11">
        <v>24347588724</v>
      </c>
      <c r="B132" s="11" t="s">
        <v>137</v>
      </c>
      <c r="E132" s="3" t="s">
        <v>484</v>
      </c>
      <c r="F132" s="3" t="s">
        <v>470</v>
      </c>
      <c r="G132" s="12">
        <v>14500</v>
      </c>
      <c r="H132" s="12">
        <v>20000</v>
      </c>
      <c r="I132" s="12"/>
      <c r="J132" s="3" t="s">
        <v>19</v>
      </c>
    </row>
    <row r="133" spans="1:10">
      <c r="A133" s="11">
        <v>501220522</v>
      </c>
      <c r="B133" s="11" t="s">
        <v>138</v>
      </c>
      <c r="E133" s="3" t="s">
        <v>484</v>
      </c>
      <c r="F133" s="3" t="s">
        <v>470</v>
      </c>
      <c r="G133" s="12"/>
      <c r="H133" s="12">
        <v>450000</v>
      </c>
      <c r="I133" s="12"/>
      <c r="J133" s="3" t="s">
        <v>19</v>
      </c>
    </row>
    <row r="134" spans="1:10">
      <c r="A134" s="11" t="s">
        <v>367</v>
      </c>
      <c r="B134" s="11" t="s">
        <v>139</v>
      </c>
      <c r="E134" s="3" t="s">
        <v>484</v>
      </c>
      <c r="F134" s="3" t="s">
        <v>470</v>
      </c>
      <c r="G134" s="12"/>
      <c r="H134" s="12">
        <v>1100000</v>
      </c>
      <c r="I134" s="12"/>
      <c r="J134" s="3" t="s">
        <v>19</v>
      </c>
    </row>
    <row r="135" spans="1:10">
      <c r="A135" s="11">
        <v>36050661</v>
      </c>
      <c r="B135" s="11" t="s">
        <v>140</v>
      </c>
      <c r="E135" s="3" t="s">
        <v>484</v>
      </c>
      <c r="F135" s="3" t="s">
        <v>470</v>
      </c>
      <c r="G135" s="12">
        <v>440000</v>
      </c>
      <c r="H135" s="12">
        <v>1200000</v>
      </c>
      <c r="I135" s="12"/>
      <c r="J135" s="3" t="s">
        <v>19</v>
      </c>
    </row>
    <row r="136" spans="1:10">
      <c r="A136" s="11" t="s">
        <v>368</v>
      </c>
      <c r="B136" s="11" t="s">
        <v>141</v>
      </c>
      <c r="E136" s="3" t="s">
        <v>484</v>
      </c>
      <c r="F136" s="3" t="s">
        <v>470</v>
      </c>
      <c r="G136" s="12">
        <v>35000</v>
      </c>
      <c r="H136" s="12">
        <v>65000</v>
      </c>
      <c r="I136" s="12"/>
      <c r="J136" s="3" t="s">
        <v>19</v>
      </c>
    </row>
    <row r="137" spans="1:10">
      <c r="A137" s="11" t="s">
        <v>369</v>
      </c>
      <c r="B137" s="11" t="s">
        <v>134</v>
      </c>
      <c r="E137" s="3" t="s">
        <v>484</v>
      </c>
      <c r="F137" s="3" t="s">
        <v>470</v>
      </c>
      <c r="G137" s="12"/>
      <c r="H137" s="12"/>
      <c r="I137" s="12"/>
      <c r="J137" s="3" t="s">
        <v>19</v>
      </c>
    </row>
    <row r="138" spans="1:10">
      <c r="A138" s="11" t="s">
        <v>142</v>
      </c>
      <c r="B138" s="11" t="s">
        <v>142</v>
      </c>
      <c r="E138" s="3" t="s">
        <v>484</v>
      </c>
      <c r="F138" s="3" t="s">
        <v>470</v>
      </c>
      <c r="G138" s="12"/>
      <c r="H138" s="12">
        <v>200000</v>
      </c>
      <c r="I138" s="12"/>
      <c r="J138" s="3" t="s">
        <v>19</v>
      </c>
    </row>
    <row r="139" spans="1:10">
      <c r="A139" s="11" t="s">
        <v>143</v>
      </c>
      <c r="B139" s="11" t="s">
        <v>143</v>
      </c>
      <c r="E139" s="3" t="s">
        <v>484</v>
      </c>
      <c r="F139" s="3" t="s">
        <v>470</v>
      </c>
      <c r="G139" s="12"/>
      <c r="H139" s="12">
        <v>250000</v>
      </c>
      <c r="I139" s="12"/>
      <c r="J139" s="3" t="s">
        <v>19</v>
      </c>
    </row>
    <row r="140" spans="1:10">
      <c r="A140" s="11">
        <v>2830502</v>
      </c>
      <c r="B140" s="11" t="s">
        <v>144</v>
      </c>
      <c r="E140" s="3" t="s">
        <v>484</v>
      </c>
      <c r="F140" s="3" t="s">
        <v>470</v>
      </c>
      <c r="G140" s="12"/>
      <c r="H140" s="12">
        <v>1650000</v>
      </c>
      <c r="I140" s="12"/>
      <c r="J140" s="3" t="s">
        <v>19</v>
      </c>
    </row>
    <row r="141" spans="1:10">
      <c r="A141" s="11" t="s">
        <v>370</v>
      </c>
      <c r="B141" s="11" t="s">
        <v>145</v>
      </c>
      <c r="E141" s="3" t="s">
        <v>484</v>
      </c>
      <c r="F141" s="3" t="s">
        <v>470</v>
      </c>
      <c r="G141" s="12"/>
      <c r="H141" s="12">
        <v>1550000</v>
      </c>
      <c r="I141" s="12"/>
      <c r="J141" s="3" t="s">
        <v>19</v>
      </c>
    </row>
    <row r="142" spans="1:10">
      <c r="A142" s="11" t="s">
        <v>146</v>
      </c>
      <c r="B142" s="11" t="s">
        <v>146</v>
      </c>
      <c r="E142" s="3" t="s">
        <v>484</v>
      </c>
      <c r="F142" s="3" t="s">
        <v>470</v>
      </c>
      <c r="G142" s="12">
        <v>940000</v>
      </c>
      <c r="H142" s="12">
        <v>990000</v>
      </c>
      <c r="I142" s="12" t="s">
        <v>513</v>
      </c>
      <c r="J142" s="3" t="s">
        <v>19</v>
      </c>
    </row>
    <row r="143" spans="1:10">
      <c r="A143" s="11" t="s">
        <v>147</v>
      </c>
      <c r="B143" s="11" t="s">
        <v>147</v>
      </c>
      <c r="E143" s="3" t="s">
        <v>484</v>
      </c>
      <c r="F143" s="3" t="s">
        <v>470</v>
      </c>
      <c r="G143" s="12"/>
      <c r="H143" s="12">
        <v>1000000</v>
      </c>
      <c r="I143" s="12"/>
      <c r="J143" s="3" t="s">
        <v>19</v>
      </c>
    </row>
    <row r="144" spans="1:10">
      <c r="A144" s="11" t="s">
        <v>148</v>
      </c>
      <c r="B144" s="11" t="s">
        <v>148</v>
      </c>
      <c r="E144" s="3" t="s">
        <v>484</v>
      </c>
      <c r="F144" s="3" t="s">
        <v>470</v>
      </c>
      <c r="G144" s="12"/>
      <c r="H144" s="12">
        <v>1200000</v>
      </c>
      <c r="I144" s="12"/>
      <c r="J144" s="3" t="s">
        <v>19</v>
      </c>
    </row>
    <row r="145" spans="1:10">
      <c r="A145" s="11">
        <v>2295001282</v>
      </c>
      <c r="B145" s="11" t="s">
        <v>34</v>
      </c>
      <c r="E145" s="3" t="s">
        <v>484</v>
      </c>
      <c r="F145" s="3" t="s">
        <v>470</v>
      </c>
      <c r="G145" s="12"/>
      <c r="H145" s="12">
        <v>422000</v>
      </c>
      <c r="I145" s="12"/>
      <c r="J145" s="3" t="s">
        <v>19</v>
      </c>
    </row>
    <row r="146" spans="1:10">
      <c r="A146" s="11" t="s">
        <v>149</v>
      </c>
      <c r="B146" s="11" t="s">
        <v>149</v>
      </c>
      <c r="E146" s="3" t="s">
        <v>484</v>
      </c>
      <c r="F146" s="3" t="s">
        <v>470</v>
      </c>
      <c r="G146" s="12">
        <v>250000</v>
      </c>
      <c r="H146" s="12">
        <v>500000</v>
      </c>
      <c r="I146" s="12"/>
      <c r="J146" s="3" t="s">
        <v>19</v>
      </c>
    </row>
    <row r="147" spans="1:10">
      <c r="A147" s="11" t="s">
        <v>150</v>
      </c>
      <c r="B147" s="11" t="s">
        <v>150</v>
      </c>
      <c r="E147" s="3" t="s">
        <v>484</v>
      </c>
      <c r="F147" s="3" t="s">
        <v>470</v>
      </c>
      <c r="G147" s="12"/>
      <c r="H147" s="12">
        <v>150000</v>
      </c>
      <c r="I147" s="12"/>
      <c r="J147" s="3" t="s">
        <v>19</v>
      </c>
    </row>
    <row r="148" spans="1:10">
      <c r="A148" s="11" t="s">
        <v>151</v>
      </c>
      <c r="B148" s="11" t="s">
        <v>151</v>
      </c>
      <c r="E148" s="3" t="s">
        <v>484</v>
      </c>
      <c r="F148" s="3" t="s">
        <v>470</v>
      </c>
      <c r="G148" s="12"/>
      <c r="H148" s="12">
        <v>800000</v>
      </c>
      <c r="I148" s="12"/>
      <c r="J148" s="3" t="s">
        <v>19</v>
      </c>
    </row>
    <row r="149" spans="1:10">
      <c r="A149" s="11" t="s">
        <v>152</v>
      </c>
      <c r="B149" s="11" t="s">
        <v>152</v>
      </c>
      <c r="E149" s="3" t="s">
        <v>484</v>
      </c>
      <c r="F149" s="3" t="s">
        <v>470</v>
      </c>
      <c r="G149" s="12"/>
      <c r="H149" s="12">
        <v>900000</v>
      </c>
      <c r="I149" s="12"/>
      <c r="J149" s="3" t="s">
        <v>19</v>
      </c>
    </row>
    <row r="150" spans="1:10">
      <c r="A150" s="11" t="s">
        <v>153</v>
      </c>
      <c r="B150" s="11" t="s">
        <v>153</v>
      </c>
      <c r="E150" s="3" t="s">
        <v>484</v>
      </c>
      <c r="F150" s="3" t="s">
        <v>470</v>
      </c>
      <c r="G150" s="12">
        <v>600000</v>
      </c>
      <c r="H150" s="12">
        <v>900000</v>
      </c>
      <c r="I150" s="12"/>
      <c r="J150" s="3" t="s">
        <v>19</v>
      </c>
    </row>
    <row r="151" spans="1:10">
      <c r="A151" s="11" t="s">
        <v>371</v>
      </c>
      <c r="B151" s="11" t="s">
        <v>154</v>
      </c>
      <c r="E151" s="3" t="s">
        <v>484</v>
      </c>
      <c r="F151" s="3" t="s">
        <v>470</v>
      </c>
      <c r="G151" s="12">
        <v>45000</v>
      </c>
      <c r="H151" s="12">
        <v>80000</v>
      </c>
      <c r="I151" s="12"/>
      <c r="J151" s="3" t="s">
        <v>19</v>
      </c>
    </row>
    <row r="152" spans="1:10">
      <c r="A152" s="11">
        <v>1087327175</v>
      </c>
      <c r="B152" s="11" t="s">
        <v>155</v>
      </c>
      <c r="E152" s="3" t="s">
        <v>484</v>
      </c>
      <c r="F152" s="3" t="s">
        <v>470</v>
      </c>
      <c r="G152" s="12">
        <v>65000</v>
      </c>
      <c r="H152" s="12">
        <v>90000</v>
      </c>
      <c r="I152" s="12" t="s">
        <v>514</v>
      </c>
      <c r="J152" s="3" t="s">
        <v>19</v>
      </c>
    </row>
    <row r="153" spans="1:10">
      <c r="A153" s="11" t="s">
        <v>372</v>
      </c>
      <c r="B153" s="11" t="s">
        <v>156</v>
      </c>
      <c r="E153" s="3" t="s">
        <v>484</v>
      </c>
      <c r="F153" s="3" t="s">
        <v>470</v>
      </c>
      <c r="G153" s="12">
        <v>155000</v>
      </c>
      <c r="H153" s="12">
        <v>350000</v>
      </c>
      <c r="I153" s="12"/>
      <c r="J153" s="3" t="s">
        <v>19</v>
      </c>
    </row>
    <row r="154" spans="1:10">
      <c r="A154" s="11" t="s">
        <v>373</v>
      </c>
      <c r="B154" s="11" t="s">
        <v>157</v>
      </c>
      <c r="E154" s="3" t="s">
        <v>484</v>
      </c>
      <c r="F154" s="3" t="s">
        <v>470</v>
      </c>
      <c r="G154" s="12">
        <v>260000</v>
      </c>
      <c r="H154" s="12">
        <v>450000</v>
      </c>
      <c r="I154" s="12"/>
      <c r="J154" s="3" t="s">
        <v>19</v>
      </c>
    </row>
    <row r="155" spans="1:10">
      <c r="A155" s="11">
        <v>4150862090</v>
      </c>
      <c r="B155" s="11" t="s">
        <v>34</v>
      </c>
      <c r="E155" s="3" t="s">
        <v>484</v>
      </c>
      <c r="F155" s="3" t="s">
        <v>470</v>
      </c>
      <c r="G155" s="12"/>
      <c r="H155" s="12">
        <v>445000</v>
      </c>
      <c r="I155" s="12"/>
      <c r="J155" s="3" t="s">
        <v>19</v>
      </c>
    </row>
    <row r="156" spans="1:10">
      <c r="A156" s="11" t="s">
        <v>158</v>
      </c>
      <c r="B156" s="11" t="s">
        <v>158</v>
      </c>
      <c r="E156" s="3" t="s">
        <v>484</v>
      </c>
      <c r="F156" s="3" t="s">
        <v>470</v>
      </c>
      <c r="G156" s="12"/>
      <c r="H156" s="12">
        <v>1600000</v>
      </c>
      <c r="I156" s="12"/>
      <c r="J156" s="3" t="s">
        <v>19</v>
      </c>
    </row>
    <row r="157" spans="1:10">
      <c r="A157" s="11" t="s">
        <v>159</v>
      </c>
      <c r="B157" s="11" t="s">
        <v>159</v>
      </c>
      <c r="E157" s="3" t="s">
        <v>484</v>
      </c>
      <c r="F157" s="3" t="s">
        <v>470</v>
      </c>
      <c r="G157" s="12"/>
      <c r="H157" s="12">
        <v>1200000</v>
      </c>
      <c r="I157" s="12"/>
      <c r="J157" s="3" t="s">
        <v>19</v>
      </c>
    </row>
    <row r="158" spans="1:10">
      <c r="A158" s="11" t="s">
        <v>160</v>
      </c>
      <c r="B158" s="11" t="s">
        <v>160</v>
      </c>
      <c r="E158" s="3" t="s">
        <v>484</v>
      </c>
      <c r="F158" s="3" t="s">
        <v>470</v>
      </c>
      <c r="G158" s="12"/>
      <c r="H158" s="12">
        <v>650000</v>
      </c>
      <c r="I158" s="12"/>
      <c r="J158" s="3" t="s">
        <v>19</v>
      </c>
    </row>
    <row r="159" spans="1:10">
      <c r="A159" s="11">
        <v>415089709</v>
      </c>
      <c r="B159" s="11" t="s">
        <v>34</v>
      </c>
      <c r="E159" s="3" t="s">
        <v>484</v>
      </c>
      <c r="F159" s="3" t="s">
        <v>470</v>
      </c>
      <c r="G159" s="12">
        <v>448000</v>
      </c>
      <c r="H159" s="12">
        <v>498000</v>
      </c>
      <c r="I159" s="12"/>
      <c r="J159" s="3" t="s">
        <v>19</v>
      </c>
    </row>
    <row r="160" spans="1:10">
      <c r="A160" s="11" t="s">
        <v>374</v>
      </c>
      <c r="B160" s="11" t="s">
        <v>161</v>
      </c>
      <c r="E160" s="3" t="s">
        <v>484</v>
      </c>
      <c r="F160" s="3" t="s">
        <v>470</v>
      </c>
      <c r="G160" s="12">
        <v>900000</v>
      </c>
      <c r="H160" s="12">
        <v>990000</v>
      </c>
      <c r="I160" s="12"/>
      <c r="J160" s="3" t="s">
        <v>19</v>
      </c>
    </row>
    <row r="161" spans="1:10">
      <c r="A161" s="11">
        <v>28120411</v>
      </c>
      <c r="B161" s="11" t="s">
        <v>162</v>
      </c>
      <c r="E161" s="3" t="s">
        <v>484</v>
      </c>
      <c r="F161" s="3" t="s">
        <v>470</v>
      </c>
      <c r="G161" s="12"/>
      <c r="H161" s="12">
        <v>1500000</v>
      </c>
      <c r="I161" s="12"/>
      <c r="J161" s="3" t="s">
        <v>19</v>
      </c>
    </row>
    <row r="162" spans="1:10">
      <c r="A162" s="11">
        <v>1087298437</v>
      </c>
      <c r="B162" s="11" t="s">
        <v>163</v>
      </c>
      <c r="E162" s="3" t="s">
        <v>484</v>
      </c>
      <c r="F162" s="3" t="s">
        <v>470</v>
      </c>
      <c r="G162" s="12">
        <v>76000</v>
      </c>
      <c r="H162" s="12">
        <v>86000</v>
      </c>
      <c r="I162" s="12"/>
      <c r="J162" s="3" t="s">
        <v>19</v>
      </c>
    </row>
    <row r="163" spans="1:10">
      <c r="A163" s="11" t="s">
        <v>164</v>
      </c>
      <c r="B163" s="11" t="s">
        <v>164</v>
      </c>
      <c r="E163" s="3" t="s">
        <v>484</v>
      </c>
      <c r="F163" s="3" t="s">
        <v>470</v>
      </c>
      <c r="G163" s="12"/>
      <c r="H163" s="12">
        <v>150000</v>
      </c>
      <c r="I163" s="12"/>
      <c r="J163" s="3" t="s">
        <v>19</v>
      </c>
    </row>
    <row r="164" spans="1:10">
      <c r="A164" s="11">
        <v>24046895</v>
      </c>
      <c r="B164" s="11" t="s">
        <v>165</v>
      </c>
      <c r="E164" s="3" t="s">
        <v>484</v>
      </c>
      <c r="F164" s="3" t="s">
        <v>470</v>
      </c>
      <c r="G164" s="12">
        <v>55000</v>
      </c>
      <c r="H164" s="12">
        <v>120000</v>
      </c>
      <c r="I164" s="12"/>
      <c r="J164" s="3" t="s">
        <v>19</v>
      </c>
    </row>
    <row r="165" spans="1:10">
      <c r="A165" s="11" t="s">
        <v>375</v>
      </c>
      <c r="B165" s="11" t="s">
        <v>166</v>
      </c>
      <c r="E165" s="3" t="s">
        <v>484</v>
      </c>
      <c r="F165" s="3" t="s">
        <v>470</v>
      </c>
      <c r="G165" s="12"/>
      <c r="H165" s="12">
        <v>450000</v>
      </c>
      <c r="I165" s="12" t="s">
        <v>515</v>
      </c>
      <c r="J165" s="3" t="s">
        <v>19</v>
      </c>
    </row>
    <row r="166" spans="1:10">
      <c r="A166" s="11" t="s">
        <v>167</v>
      </c>
      <c r="B166" s="11" t="s">
        <v>167</v>
      </c>
      <c r="E166" s="3" t="s">
        <v>484</v>
      </c>
      <c r="F166" s="3" t="s">
        <v>470</v>
      </c>
      <c r="G166" s="12"/>
      <c r="H166" s="12">
        <v>600000</v>
      </c>
      <c r="I166" s="12"/>
      <c r="J166" s="3" t="s">
        <v>19</v>
      </c>
    </row>
    <row r="167" spans="1:10">
      <c r="A167" s="11" t="s">
        <v>376</v>
      </c>
      <c r="B167" s="11" t="s">
        <v>168</v>
      </c>
      <c r="E167" s="3" t="s">
        <v>484</v>
      </c>
      <c r="F167" s="3" t="s">
        <v>470</v>
      </c>
      <c r="G167" s="12">
        <v>520000</v>
      </c>
      <c r="H167" s="12">
        <v>850000</v>
      </c>
      <c r="I167" s="12"/>
      <c r="J167" s="3" t="s">
        <v>19</v>
      </c>
    </row>
    <row r="168" spans="1:10">
      <c r="A168" s="11" t="s">
        <v>169</v>
      </c>
      <c r="B168" s="11" t="s">
        <v>169</v>
      </c>
      <c r="E168" s="3" t="s">
        <v>484</v>
      </c>
      <c r="F168" s="3" t="s">
        <v>470</v>
      </c>
      <c r="G168" s="12"/>
      <c r="H168" s="12">
        <v>200000</v>
      </c>
      <c r="I168" s="12"/>
      <c r="J168" s="3" t="s">
        <v>19</v>
      </c>
    </row>
    <row r="169" spans="1:10">
      <c r="A169" s="11" t="s">
        <v>377</v>
      </c>
      <c r="B169" s="11" t="s">
        <v>170</v>
      </c>
      <c r="E169" s="3" t="s">
        <v>484</v>
      </c>
      <c r="F169" s="3" t="s">
        <v>470</v>
      </c>
      <c r="G169" s="12"/>
      <c r="H169" s="12">
        <v>770000</v>
      </c>
      <c r="I169" s="12"/>
      <c r="J169" s="3" t="s">
        <v>19</v>
      </c>
    </row>
    <row r="170" spans="1:10">
      <c r="A170" s="11" t="s">
        <v>378</v>
      </c>
      <c r="B170" s="11" t="s">
        <v>171</v>
      </c>
      <c r="E170" s="3" t="s">
        <v>484</v>
      </c>
      <c r="F170" s="3" t="s">
        <v>470</v>
      </c>
      <c r="G170" s="12">
        <v>627000</v>
      </c>
      <c r="H170" s="12">
        <v>650000</v>
      </c>
      <c r="I170" s="12"/>
      <c r="J170" s="3" t="s">
        <v>19</v>
      </c>
    </row>
    <row r="171" spans="1:10">
      <c r="A171" s="11" t="s">
        <v>379</v>
      </c>
      <c r="B171" s="11" t="s">
        <v>172</v>
      </c>
      <c r="E171" s="3" t="s">
        <v>484</v>
      </c>
      <c r="F171" s="3" t="s">
        <v>470</v>
      </c>
      <c r="G171" s="12">
        <v>69000</v>
      </c>
      <c r="H171" s="12">
        <v>100000</v>
      </c>
      <c r="I171" s="12"/>
      <c r="J171" s="3" t="s">
        <v>19</v>
      </c>
    </row>
    <row r="172" spans="1:10">
      <c r="A172" s="11" t="s">
        <v>173</v>
      </c>
      <c r="B172" s="11" t="s">
        <v>173</v>
      </c>
      <c r="E172" s="3" t="s">
        <v>484</v>
      </c>
      <c r="F172" s="3" t="s">
        <v>470</v>
      </c>
      <c r="G172" s="12"/>
      <c r="H172" s="12">
        <v>850000</v>
      </c>
      <c r="I172" s="12"/>
      <c r="J172" s="3" t="s">
        <v>19</v>
      </c>
    </row>
    <row r="173" spans="1:10">
      <c r="A173" s="11" t="s">
        <v>174</v>
      </c>
      <c r="B173" s="11" t="s">
        <v>174</v>
      </c>
      <c r="E173" s="3" t="s">
        <v>484</v>
      </c>
      <c r="F173" s="3" t="s">
        <v>470</v>
      </c>
      <c r="G173" s="12"/>
      <c r="H173" s="12">
        <v>500000</v>
      </c>
      <c r="I173" s="12"/>
      <c r="J173" s="3" t="s">
        <v>19</v>
      </c>
    </row>
    <row r="174" spans="1:10">
      <c r="A174" s="11">
        <v>2463772400</v>
      </c>
      <c r="B174" s="11" t="s">
        <v>175</v>
      </c>
      <c r="E174" s="3" t="s">
        <v>484</v>
      </c>
      <c r="F174" s="3" t="s">
        <v>470</v>
      </c>
      <c r="G174" s="12"/>
      <c r="H174" s="12">
        <v>67500</v>
      </c>
      <c r="I174" s="12"/>
      <c r="J174" s="3" t="s">
        <v>19</v>
      </c>
    </row>
    <row r="175" spans="1:10">
      <c r="A175" s="11">
        <v>2462500901</v>
      </c>
      <c r="B175" s="11" t="s">
        <v>176</v>
      </c>
      <c r="E175" s="3" t="s">
        <v>484</v>
      </c>
      <c r="F175" s="3" t="s">
        <v>470</v>
      </c>
      <c r="G175" s="12"/>
      <c r="H175" s="12">
        <v>1170000</v>
      </c>
      <c r="I175" s="12"/>
      <c r="J175" s="3" t="s">
        <v>19</v>
      </c>
    </row>
    <row r="176" spans="1:10">
      <c r="A176" s="11" t="s">
        <v>380</v>
      </c>
      <c r="B176" s="11" t="s">
        <v>177</v>
      </c>
      <c r="E176" s="3" t="s">
        <v>484</v>
      </c>
      <c r="F176" s="3" t="s">
        <v>470</v>
      </c>
      <c r="G176" s="12"/>
      <c r="H176" s="12">
        <v>1000000</v>
      </c>
      <c r="I176" s="12"/>
      <c r="J176" s="3" t="s">
        <v>19</v>
      </c>
    </row>
    <row r="177" spans="1:10">
      <c r="A177" s="11" t="s">
        <v>381</v>
      </c>
      <c r="B177" s="11" t="s">
        <v>178</v>
      </c>
      <c r="E177" s="3" t="s">
        <v>484</v>
      </c>
      <c r="F177" s="3" t="s">
        <v>470</v>
      </c>
      <c r="G177" s="12">
        <v>1250000</v>
      </c>
      <c r="H177" s="12">
        <v>1600000</v>
      </c>
      <c r="I177" s="12"/>
      <c r="J177" s="3" t="s">
        <v>19</v>
      </c>
    </row>
    <row r="178" spans="1:10">
      <c r="A178" s="11" t="s">
        <v>382</v>
      </c>
      <c r="B178" s="11" t="s">
        <v>179</v>
      </c>
      <c r="E178" s="3" t="s">
        <v>484</v>
      </c>
      <c r="F178" s="3" t="s">
        <v>470</v>
      </c>
      <c r="G178" s="12">
        <v>1250000</v>
      </c>
      <c r="H178" s="12">
        <v>1500000</v>
      </c>
      <c r="I178" s="12"/>
      <c r="J178" s="3" t="s">
        <v>19</v>
      </c>
    </row>
    <row r="179" spans="1:10">
      <c r="A179" s="11" t="s">
        <v>180</v>
      </c>
      <c r="B179" s="11" t="s">
        <v>180</v>
      </c>
      <c r="E179" s="3" t="s">
        <v>484</v>
      </c>
      <c r="F179" s="3" t="s">
        <v>470</v>
      </c>
      <c r="G179" s="12"/>
      <c r="H179" s="12">
        <v>1100000</v>
      </c>
      <c r="I179" s="12"/>
      <c r="J179" s="3" t="s">
        <v>19</v>
      </c>
    </row>
    <row r="180" spans="1:10">
      <c r="A180" s="11" t="s">
        <v>181</v>
      </c>
      <c r="B180" s="11" t="s">
        <v>181</v>
      </c>
      <c r="E180" s="3" t="s">
        <v>484</v>
      </c>
      <c r="F180" s="3" t="s">
        <v>470</v>
      </c>
      <c r="G180" s="12"/>
      <c r="H180" s="12">
        <v>1700000</v>
      </c>
      <c r="I180" s="12"/>
      <c r="J180" s="3" t="s">
        <v>19</v>
      </c>
    </row>
    <row r="181" spans="1:10">
      <c r="A181" s="11" t="s">
        <v>383</v>
      </c>
      <c r="B181" s="11" t="s">
        <v>182</v>
      </c>
      <c r="E181" s="3" t="s">
        <v>484</v>
      </c>
      <c r="F181" s="3" t="s">
        <v>470</v>
      </c>
      <c r="G181" s="12"/>
      <c r="H181" s="12">
        <v>400000</v>
      </c>
      <c r="I181" s="12"/>
      <c r="J181" s="3" t="s">
        <v>19</v>
      </c>
    </row>
    <row r="182" spans="1:10">
      <c r="A182" s="11" t="s">
        <v>384</v>
      </c>
      <c r="B182" s="11" t="s">
        <v>183</v>
      </c>
      <c r="E182" s="3" t="s">
        <v>484</v>
      </c>
      <c r="F182" s="3" t="s">
        <v>470</v>
      </c>
      <c r="G182" s="12"/>
      <c r="H182" s="12">
        <v>1500000</v>
      </c>
      <c r="I182" s="12"/>
      <c r="J182" s="3" t="s">
        <v>19</v>
      </c>
    </row>
    <row r="183" spans="1:10">
      <c r="A183" s="11" t="s">
        <v>184</v>
      </c>
      <c r="B183" s="11" t="s">
        <v>184</v>
      </c>
      <c r="E183" s="3" t="s">
        <v>484</v>
      </c>
      <c r="F183" s="3" t="s">
        <v>470</v>
      </c>
      <c r="G183" s="12"/>
      <c r="H183" s="12">
        <v>150000</v>
      </c>
      <c r="I183" s="12"/>
      <c r="J183" s="3" t="s">
        <v>19</v>
      </c>
    </row>
    <row r="184" spans="1:10">
      <c r="A184" s="11">
        <v>1094302044</v>
      </c>
      <c r="B184" s="11" t="s">
        <v>185</v>
      </c>
      <c r="E184" s="3" t="s">
        <v>484</v>
      </c>
      <c r="F184" s="3" t="s">
        <v>470</v>
      </c>
      <c r="G184" s="12">
        <v>150000</v>
      </c>
      <c r="H184" s="12">
        <v>300000</v>
      </c>
      <c r="I184" s="12" t="s">
        <v>516</v>
      </c>
      <c r="J184" s="3" t="s">
        <v>19</v>
      </c>
    </row>
    <row r="185" spans="1:10">
      <c r="A185" s="11" t="s">
        <v>385</v>
      </c>
      <c r="B185" s="11" t="s">
        <v>186</v>
      </c>
      <c r="E185" s="3" t="s">
        <v>484</v>
      </c>
      <c r="F185" s="3" t="s">
        <v>470</v>
      </c>
      <c r="G185" s="12">
        <v>150000</v>
      </c>
      <c r="H185" s="12">
        <v>300000</v>
      </c>
      <c r="I185" s="12" t="s">
        <v>517</v>
      </c>
      <c r="J185" s="3" t="s">
        <v>19</v>
      </c>
    </row>
    <row r="186" spans="1:10">
      <c r="A186" s="11">
        <v>501220639</v>
      </c>
      <c r="B186" s="11" t="s">
        <v>187</v>
      </c>
      <c r="E186" s="3" t="s">
        <v>484</v>
      </c>
      <c r="F186" s="3" t="s">
        <v>470</v>
      </c>
      <c r="G186" s="12">
        <v>150000</v>
      </c>
      <c r="H186" s="12">
        <v>250000</v>
      </c>
      <c r="I186" s="12"/>
      <c r="J186" s="3" t="s">
        <v>19</v>
      </c>
    </row>
    <row r="187" spans="1:10">
      <c r="A187" s="11" t="s">
        <v>386</v>
      </c>
      <c r="B187" s="11" t="s">
        <v>188</v>
      </c>
      <c r="E187" s="3" t="s">
        <v>484</v>
      </c>
      <c r="F187" s="3" t="s">
        <v>470</v>
      </c>
      <c r="G187" s="12">
        <v>67000</v>
      </c>
      <c r="H187" s="12">
        <v>75000</v>
      </c>
      <c r="I187" s="12"/>
      <c r="J187" s="3" t="s">
        <v>19</v>
      </c>
    </row>
    <row r="188" spans="1:10">
      <c r="A188" s="11" t="s">
        <v>387</v>
      </c>
      <c r="B188" s="11" t="s">
        <v>189</v>
      </c>
      <c r="E188" s="3" t="s">
        <v>484</v>
      </c>
      <c r="F188" s="3" t="s">
        <v>470</v>
      </c>
      <c r="G188" s="12">
        <v>13000</v>
      </c>
      <c r="H188" s="12">
        <v>13000</v>
      </c>
      <c r="I188" s="12"/>
      <c r="J188" s="3" t="s">
        <v>19</v>
      </c>
    </row>
    <row r="189" spans="1:10">
      <c r="A189" s="11" t="s">
        <v>388</v>
      </c>
      <c r="B189" s="11" t="s">
        <v>190</v>
      </c>
      <c r="E189" s="3" t="s">
        <v>484</v>
      </c>
      <c r="F189" s="3" t="s">
        <v>470</v>
      </c>
      <c r="G189" s="12"/>
      <c r="H189" s="12"/>
      <c r="I189" s="12"/>
      <c r="J189" s="3" t="s">
        <v>19</v>
      </c>
    </row>
    <row r="190" spans="1:10">
      <c r="A190" s="11">
        <v>709013001</v>
      </c>
      <c r="B190" s="11" t="s">
        <v>191</v>
      </c>
      <c r="E190" s="3" t="s">
        <v>484</v>
      </c>
      <c r="F190" s="3" t="s">
        <v>470</v>
      </c>
      <c r="G190" s="12"/>
      <c r="H190" s="12"/>
      <c r="I190" s="12"/>
      <c r="J190" s="3" t="s">
        <v>19</v>
      </c>
    </row>
    <row r="191" spans="1:10">
      <c r="A191" s="11" t="s">
        <v>192</v>
      </c>
      <c r="B191" s="11" t="s">
        <v>192</v>
      </c>
      <c r="E191" s="3" t="s">
        <v>484</v>
      </c>
      <c r="F191" s="3" t="s">
        <v>470</v>
      </c>
      <c r="G191" s="12"/>
      <c r="H191" s="12">
        <v>50000</v>
      </c>
      <c r="I191" s="12"/>
      <c r="J191" s="3" t="s">
        <v>19</v>
      </c>
    </row>
    <row r="192" spans="1:10">
      <c r="A192" s="11" t="s">
        <v>193</v>
      </c>
      <c r="B192" s="11" t="s">
        <v>193</v>
      </c>
      <c r="E192" s="3" t="s">
        <v>484</v>
      </c>
      <c r="F192" s="3" t="s">
        <v>470</v>
      </c>
      <c r="G192" s="12"/>
      <c r="H192" s="12">
        <v>35000</v>
      </c>
      <c r="I192" s="12"/>
      <c r="J192" s="3" t="s">
        <v>19</v>
      </c>
    </row>
    <row r="193" spans="1:10">
      <c r="A193" s="11" t="s">
        <v>389</v>
      </c>
      <c r="B193" s="11" t="s">
        <v>194</v>
      </c>
      <c r="E193" s="3" t="s">
        <v>484</v>
      </c>
      <c r="F193" s="3" t="s">
        <v>470</v>
      </c>
      <c r="G193" s="12"/>
      <c r="H193" s="12">
        <v>900000</v>
      </c>
      <c r="I193" s="12"/>
      <c r="J193" s="3" t="s">
        <v>19</v>
      </c>
    </row>
    <row r="194" spans="1:10">
      <c r="A194" s="11" t="s">
        <v>390</v>
      </c>
      <c r="B194" s="11" t="s">
        <v>195</v>
      </c>
      <c r="E194" s="3" t="s">
        <v>484</v>
      </c>
      <c r="F194" s="3" t="s">
        <v>470</v>
      </c>
      <c r="G194" s="12"/>
      <c r="H194" s="12">
        <v>1000000</v>
      </c>
      <c r="I194" s="12"/>
      <c r="J194" s="3" t="s">
        <v>19</v>
      </c>
    </row>
    <row r="195" spans="1:10">
      <c r="A195" s="11" t="s">
        <v>391</v>
      </c>
      <c r="B195" s="11" t="s">
        <v>196</v>
      </c>
      <c r="E195" s="3" t="s">
        <v>484</v>
      </c>
      <c r="F195" s="3" t="s">
        <v>470</v>
      </c>
      <c r="G195" s="12"/>
      <c r="H195" s="12">
        <v>500000</v>
      </c>
      <c r="I195" s="12"/>
      <c r="J195" s="3" t="s">
        <v>19</v>
      </c>
    </row>
    <row r="196" spans="1:10">
      <c r="A196" s="11">
        <v>33108841535</v>
      </c>
      <c r="B196" s="11" t="s">
        <v>197</v>
      </c>
      <c r="E196" s="3" t="s">
        <v>484</v>
      </c>
      <c r="F196" s="3" t="s">
        <v>470</v>
      </c>
      <c r="G196" s="12"/>
      <c r="H196" s="12">
        <v>1200000</v>
      </c>
      <c r="I196" s="12"/>
      <c r="J196" s="3" t="s">
        <v>19</v>
      </c>
    </row>
    <row r="197" spans="1:10">
      <c r="A197" s="11" t="s">
        <v>392</v>
      </c>
      <c r="B197" s="11" t="s">
        <v>198</v>
      </c>
      <c r="E197" s="3" t="s">
        <v>484</v>
      </c>
      <c r="F197" s="3" t="s">
        <v>470</v>
      </c>
      <c r="G197" s="12">
        <v>140000</v>
      </c>
      <c r="H197" s="12">
        <v>250000</v>
      </c>
      <c r="I197" s="12"/>
      <c r="J197" s="3" t="s">
        <v>19</v>
      </c>
    </row>
    <row r="198" spans="1:10">
      <c r="A198" s="11" t="s">
        <v>199</v>
      </c>
      <c r="B198" s="11" t="s">
        <v>199</v>
      </c>
      <c r="E198" s="3" t="s">
        <v>484</v>
      </c>
      <c r="F198" s="3" t="s">
        <v>470</v>
      </c>
      <c r="G198" s="12"/>
      <c r="H198" s="12">
        <v>200000</v>
      </c>
      <c r="I198" s="12"/>
      <c r="J198" s="3" t="s">
        <v>19</v>
      </c>
    </row>
    <row r="199" spans="1:10">
      <c r="A199" s="11">
        <v>2212500301</v>
      </c>
      <c r="B199" s="11" t="s">
        <v>200</v>
      </c>
      <c r="E199" s="3" t="s">
        <v>484</v>
      </c>
      <c r="F199" s="3" t="s">
        <v>470</v>
      </c>
      <c r="G199" s="12"/>
      <c r="H199" s="12">
        <v>900000</v>
      </c>
      <c r="I199" s="12"/>
      <c r="J199" s="3" t="s">
        <v>19</v>
      </c>
    </row>
    <row r="200" spans="1:10">
      <c r="A200" s="11">
        <v>6058008122</v>
      </c>
      <c r="B200" s="11" t="s">
        <v>201</v>
      </c>
      <c r="E200" s="3" t="s">
        <v>484</v>
      </c>
      <c r="F200" s="3" t="s">
        <v>470</v>
      </c>
      <c r="G200" s="12"/>
      <c r="H200" s="12">
        <v>2500000</v>
      </c>
      <c r="I200" s="12"/>
      <c r="J200" s="3" t="s">
        <v>19</v>
      </c>
    </row>
    <row r="201" spans="1:10">
      <c r="A201" s="11">
        <v>6058008068</v>
      </c>
      <c r="B201" s="11" t="s">
        <v>201</v>
      </c>
      <c r="E201" s="3" t="s">
        <v>484</v>
      </c>
      <c r="F201" s="3" t="s">
        <v>470</v>
      </c>
      <c r="G201" s="12"/>
      <c r="H201" s="12"/>
      <c r="I201" s="12"/>
      <c r="J201" s="3" t="s">
        <v>19</v>
      </c>
    </row>
    <row r="202" spans="1:10">
      <c r="A202" s="11" t="s">
        <v>202</v>
      </c>
      <c r="B202" s="11" t="s">
        <v>202</v>
      </c>
      <c r="E202" s="3" t="s">
        <v>484</v>
      </c>
      <c r="F202" s="3" t="s">
        <v>470</v>
      </c>
      <c r="G202" s="12"/>
      <c r="H202" s="12">
        <v>110000</v>
      </c>
      <c r="I202" s="12"/>
      <c r="J202" s="3" t="s">
        <v>19</v>
      </c>
    </row>
    <row r="203" spans="1:10">
      <c r="A203" s="11" t="s">
        <v>393</v>
      </c>
      <c r="B203" s="11" t="s">
        <v>170</v>
      </c>
      <c r="E203" s="3" t="s">
        <v>484</v>
      </c>
      <c r="F203" s="3" t="s">
        <v>470</v>
      </c>
      <c r="G203" s="12"/>
      <c r="H203" s="12">
        <v>1550000</v>
      </c>
      <c r="I203" s="12"/>
      <c r="J203" s="3" t="s">
        <v>19</v>
      </c>
    </row>
    <row r="204" spans="1:10">
      <c r="A204" s="11" t="s">
        <v>394</v>
      </c>
      <c r="B204" s="11" t="s">
        <v>203</v>
      </c>
      <c r="E204" s="3" t="s">
        <v>484</v>
      </c>
      <c r="F204" s="3" t="s">
        <v>470</v>
      </c>
      <c r="G204" s="12"/>
      <c r="H204" s="12">
        <v>1300000</v>
      </c>
      <c r="I204" s="12"/>
      <c r="J204" s="3" t="s">
        <v>19</v>
      </c>
    </row>
    <row r="205" spans="1:10">
      <c r="A205" s="11" t="s">
        <v>395</v>
      </c>
      <c r="B205" s="11" t="s">
        <v>204</v>
      </c>
      <c r="E205" s="3" t="s">
        <v>484</v>
      </c>
      <c r="F205" s="3" t="s">
        <v>470</v>
      </c>
      <c r="G205" s="12"/>
      <c r="H205" s="11" t="s">
        <v>472</v>
      </c>
      <c r="I205" s="12"/>
      <c r="J205" s="3" t="s">
        <v>19</v>
      </c>
    </row>
    <row r="206" spans="1:10">
      <c r="A206" s="11">
        <v>501223434</v>
      </c>
      <c r="B206" s="11" t="s">
        <v>205</v>
      </c>
      <c r="E206" s="3" t="s">
        <v>484</v>
      </c>
      <c r="F206" s="3" t="s">
        <v>470</v>
      </c>
      <c r="G206" s="12"/>
      <c r="H206" s="12"/>
      <c r="I206" s="12"/>
      <c r="J206" s="3" t="s">
        <v>19</v>
      </c>
    </row>
    <row r="207" spans="1:10">
      <c r="A207" s="11">
        <v>501327105</v>
      </c>
      <c r="B207" s="11" t="s">
        <v>206</v>
      </c>
      <c r="E207" s="3" t="s">
        <v>484</v>
      </c>
      <c r="F207" s="3" t="s">
        <v>470</v>
      </c>
      <c r="G207" s="12"/>
      <c r="H207" s="12"/>
      <c r="I207" s="12" t="s">
        <v>518</v>
      </c>
      <c r="J207" s="3" t="s">
        <v>19</v>
      </c>
    </row>
    <row r="208" spans="1:10">
      <c r="A208" s="11" t="s">
        <v>396</v>
      </c>
      <c r="B208" s="11" t="s">
        <v>207</v>
      </c>
      <c r="E208" s="3" t="s">
        <v>484</v>
      </c>
      <c r="F208" s="3" t="s">
        <v>470</v>
      </c>
      <c r="G208" s="12"/>
      <c r="H208" s="12">
        <v>300000</v>
      </c>
      <c r="I208" s="12"/>
      <c r="J208" s="3" t="s">
        <v>19</v>
      </c>
    </row>
    <row r="209" spans="1:10">
      <c r="A209" s="11">
        <v>6058008114</v>
      </c>
      <c r="B209" s="11" t="s">
        <v>208</v>
      </c>
      <c r="E209" s="3" t="s">
        <v>484</v>
      </c>
      <c r="F209" s="3" t="s">
        <v>470</v>
      </c>
      <c r="G209" s="12"/>
      <c r="H209" s="12">
        <v>650000</v>
      </c>
      <c r="I209" s="12"/>
      <c r="J209" s="3" t="s">
        <v>19</v>
      </c>
    </row>
    <row r="210" spans="1:10">
      <c r="A210" s="11" t="s">
        <v>397</v>
      </c>
      <c r="B210" s="11" t="s">
        <v>209</v>
      </c>
      <c r="E210" s="3" t="s">
        <v>484</v>
      </c>
      <c r="F210" s="3" t="s">
        <v>470</v>
      </c>
      <c r="G210" s="12"/>
      <c r="H210" s="12"/>
      <c r="I210" s="12" t="s">
        <v>519</v>
      </c>
      <c r="J210" s="3" t="s">
        <v>19</v>
      </c>
    </row>
    <row r="211" spans="1:10">
      <c r="A211" s="11" t="s">
        <v>398</v>
      </c>
      <c r="B211" s="11" t="s">
        <v>210</v>
      </c>
      <c r="E211" s="3" t="s">
        <v>484</v>
      </c>
      <c r="F211" s="3" t="s">
        <v>470</v>
      </c>
      <c r="G211" s="12"/>
      <c r="H211" s="12">
        <v>1500000</v>
      </c>
      <c r="I211" s="12"/>
      <c r="J211" s="3" t="s">
        <v>19</v>
      </c>
    </row>
    <row r="212" spans="1:10">
      <c r="A212" s="11" t="s">
        <v>211</v>
      </c>
      <c r="B212" s="11" t="s">
        <v>211</v>
      </c>
      <c r="E212" s="3" t="s">
        <v>484</v>
      </c>
      <c r="F212" s="3" t="s">
        <v>470</v>
      </c>
      <c r="G212" s="12"/>
      <c r="H212" s="12">
        <v>750000</v>
      </c>
      <c r="I212" s="12"/>
      <c r="J212" s="3" t="s">
        <v>19</v>
      </c>
    </row>
    <row r="213" spans="1:10">
      <c r="A213" s="11">
        <v>2202701006</v>
      </c>
      <c r="B213" s="11" t="s">
        <v>212</v>
      </c>
      <c r="E213" s="3" t="s">
        <v>484</v>
      </c>
      <c r="F213" s="3" t="s">
        <v>470</v>
      </c>
      <c r="G213" s="12"/>
      <c r="H213" s="12">
        <v>3500000</v>
      </c>
      <c r="I213" s="12"/>
      <c r="J213" s="3" t="s">
        <v>19</v>
      </c>
    </row>
    <row r="214" spans="1:10">
      <c r="A214" s="11" t="s">
        <v>399</v>
      </c>
      <c r="B214" s="11" t="s">
        <v>213</v>
      </c>
      <c r="E214" s="3" t="s">
        <v>484</v>
      </c>
      <c r="F214" s="3" t="s">
        <v>470</v>
      </c>
      <c r="G214" s="12"/>
      <c r="H214" s="12">
        <v>1100000</v>
      </c>
      <c r="I214" s="12"/>
      <c r="J214" s="3" t="s">
        <v>19</v>
      </c>
    </row>
    <row r="215" spans="1:10">
      <c r="A215" s="11" t="s">
        <v>400</v>
      </c>
      <c r="B215" s="11" t="s">
        <v>214</v>
      </c>
      <c r="E215" s="3" t="s">
        <v>484</v>
      </c>
      <c r="F215" s="3" t="s">
        <v>470</v>
      </c>
      <c r="G215" s="12"/>
      <c r="H215" s="12"/>
      <c r="I215" s="12"/>
      <c r="J215" s="3" t="s">
        <v>19</v>
      </c>
    </row>
    <row r="216" spans="1:10">
      <c r="A216" s="11" t="s">
        <v>215</v>
      </c>
      <c r="B216" s="11" t="s">
        <v>215</v>
      </c>
      <c r="E216" s="3" t="s">
        <v>484</v>
      </c>
      <c r="F216" s="3" t="s">
        <v>470</v>
      </c>
      <c r="G216" s="12"/>
      <c r="H216" s="12">
        <v>300000</v>
      </c>
      <c r="I216" s="12"/>
      <c r="J216" s="3" t="s">
        <v>19</v>
      </c>
    </row>
    <row r="217" spans="1:10">
      <c r="A217" s="11" t="s">
        <v>401</v>
      </c>
      <c r="B217" s="11" t="s">
        <v>216</v>
      </c>
      <c r="E217" s="3" t="s">
        <v>484</v>
      </c>
      <c r="F217" s="3" t="s">
        <v>470</v>
      </c>
      <c r="G217" s="12"/>
      <c r="H217" s="12">
        <v>1300000</v>
      </c>
      <c r="I217" s="12"/>
      <c r="J217" s="3" t="s">
        <v>19</v>
      </c>
    </row>
    <row r="218" spans="1:10">
      <c r="A218" s="11" t="s">
        <v>217</v>
      </c>
      <c r="B218" s="11" t="s">
        <v>217</v>
      </c>
      <c r="E218" s="3" t="s">
        <v>484</v>
      </c>
      <c r="F218" s="3" t="s">
        <v>470</v>
      </c>
      <c r="G218" s="12"/>
      <c r="H218" s="12">
        <v>2200000</v>
      </c>
      <c r="I218" s="12"/>
      <c r="J218" s="3" t="s">
        <v>19</v>
      </c>
    </row>
    <row r="219" spans="1:10">
      <c r="A219" s="11" t="s">
        <v>402</v>
      </c>
      <c r="B219" s="11" t="s">
        <v>218</v>
      </c>
      <c r="E219" s="3" t="s">
        <v>484</v>
      </c>
      <c r="F219" s="3" t="s">
        <v>470</v>
      </c>
      <c r="G219" s="12">
        <v>160000</v>
      </c>
      <c r="H219" s="12">
        <v>260000</v>
      </c>
      <c r="I219" s="12"/>
      <c r="J219" s="3" t="s">
        <v>19</v>
      </c>
    </row>
    <row r="220" spans="1:10">
      <c r="A220" s="11" t="s">
        <v>403</v>
      </c>
      <c r="B220" s="11" t="s">
        <v>219</v>
      </c>
      <c r="E220" s="3" t="s">
        <v>484</v>
      </c>
      <c r="F220" s="3" t="s">
        <v>470</v>
      </c>
      <c r="G220" s="12">
        <v>110000</v>
      </c>
      <c r="H220" s="12">
        <v>130000</v>
      </c>
      <c r="I220" s="12"/>
      <c r="J220" s="3" t="s">
        <v>19</v>
      </c>
    </row>
    <row r="221" spans="1:10">
      <c r="A221" s="11" t="s">
        <v>404</v>
      </c>
      <c r="B221" s="11" t="s">
        <v>217</v>
      </c>
      <c r="E221" s="3" t="s">
        <v>484</v>
      </c>
      <c r="F221" s="3" t="s">
        <v>470</v>
      </c>
      <c r="G221" s="12"/>
      <c r="H221" s="12">
        <v>2200000</v>
      </c>
      <c r="I221" s="12"/>
      <c r="J221" s="3" t="s">
        <v>19</v>
      </c>
    </row>
    <row r="222" spans="1:10">
      <c r="A222" s="11" t="s">
        <v>405</v>
      </c>
      <c r="B222" s="11" t="s">
        <v>220</v>
      </c>
      <c r="E222" s="3" t="s">
        <v>484</v>
      </c>
      <c r="F222" s="3" t="s">
        <v>470</v>
      </c>
      <c r="G222" s="12"/>
      <c r="H222" s="12">
        <v>300000</v>
      </c>
      <c r="I222" s="12"/>
      <c r="J222" s="3" t="s">
        <v>19</v>
      </c>
    </row>
    <row r="223" spans="1:10">
      <c r="A223" s="11" t="s">
        <v>406</v>
      </c>
      <c r="B223" s="11" t="s">
        <v>221</v>
      </c>
      <c r="E223" s="3" t="s">
        <v>484</v>
      </c>
      <c r="F223" s="3" t="s">
        <v>470</v>
      </c>
      <c r="G223" s="12">
        <v>15000</v>
      </c>
      <c r="H223" s="12">
        <v>30000</v>
      </c>
      <c r="I223" s="12"/>
      <c r="J223" s="3" t="s">
        <v>19</v>
      </c>
    </row>
    <row r="224" spans="1:10">
      <c r="A224" s="11" t="s">
        <v>407</v>
      </c>
      <c r="B224" s="11" t="s">
        <v>222</v>
      </c>
      <c r="E224" s="3" t="s">
        <v>484</v>
      </c>
      <c r="F224" s="3" t="s">
        <v>470</v>
      </c>
      <c r="G224" s="12"/>
      <c r="H224" s="12">
        <v>600000</v>
      </c>
      <c r="I224" s="12"/>
      <c r="J224" s="3" t="s">
        <v>19</v>
      </c>
    </row>
    <row r="225" spans="1:10">
      <c r="A225" s="11" t="s">
        <v>408</v>
      </c>
      <c r="B225" s="11" t="s">
        <v>223</v>
      </c>
      <c r="E225" s="3" t="s">
        <v>484</v>
      </c>
      <c r="F225" s="3" t="s">
        <v>470</v>
      </c>
      <c r="G225" s="12"/>
      <c r="H225" s="12">
        <v>2500000</v>
      </c>
      <c r="I225" s="12"/>
      <c r="J225" s="3" t="s">
        <v>19</v>
      </c>
    </row>
    <row r="226" spans="1:10">
      <c r="A226" s="11" t="s">
        <v>409</v>
      </c>
      <c r="B226" s="11" t="s">
        <v>224</v>
      </c>
      <c r="E226" s="3" t="s">
        <v>484</v>
      </c>
      <c r="F226" s="3" t="s">
        <v>470</v>
      </c>
      <c r="G226" s="12"/>
      <c r="H226" s="12">
        <v>10000</v>
      </c>
      <c r="I226" s="12"/>
      <c r="J226" s="3" t="s">
        <v>19</v>
      </c>
    </row>
    <row r="227" spans="1:10">
      <c r="A227" s="11" t="s">
        <v>410</v>
      </c>
      <c r="B227" s="11" t="s">
        <v>225</v>
      </c>
      <c r="E227" s="3" t="s">
        <v>484</v>
      </c>
      <c r="F227" s="3" t="s">
        <v>470</v>
      </c>
      <c r="G227" s="12"/>
      <c r="H227" s="12"/>
      <c r="I227" s="12"/>
      <c r="J227" s="3" t="s">
        <v>19</v>
      </c>
    </row>
    <row r="228" spans="1:10">
      <c r="A228" s="11" t="s">
        <v>411</v>
      </c>
      <c r="B228" s="11" t="s">
        <v>226</v>
      </c>
      <c r="E228" s="3" t="s">
        <v>484</v>
      </c>
      <c r="F228" s="3" t="s">
        <v>470</v>
      </c>
      <c r="G228" s="12"/>
      <c r="H228" s="12">
        <v>1000000</v>
      </c>
      <c r="I228" s="12"/>
      <c r="J228" s="3" t="s">
        <v>19</v>
      </c>
    </row>
    <row r="229" spans="1:10">
      <c r="A229" s="11" t="s">
        <v>227</v>
      </c>
      <c r="B229" s="11" t="s">
        <v>227</v>
      </c>
      <c r="E229" s="3" t="s">
        <v>484</v>
      </c>
      <c r="F229" s="3" t="s">
        <v>470</v>
      </c>
      <c r="G229" s="12"/>
      <c r="H229" s="12">
        <v>1000000</v>
      </c>
      <c r="I229" s="12" t="s">
        <v>520</v>
      </c>
      <c r="J229" s="3" t="s">
        <v>19</v>
      </c>
    </row>
    <row r="230" spans="1:10">
      <c r="A230" s="11" t="s">
        <v>228</v>
      </c>
      <c r="B230" s="11" t="s">
        <v>228</v>
      </c>
      <c r="E230" s="3" t="s">
        <v>484</v>
      </c>
      <c r="F230" s="3" t="s">
        <v>470</v>
      </c>
      <c r="G230" s="12"/>
      <c r="H230" s="12">
        <v>200000</v>
      </c>
      <c r="I230" s="12" t="s">
        <v>520</v>
      </c>
      <c r="J230" s="3" t="s">
        <v>19</v>
      </c>
    </row>
    <row r="231" spans="1:10">
      <c r="A231" s="11" t="s">
        <v>412</v>
      </c>
      <c r="B231" s="11" t="s">
        <v>229</v>
      </c>
      <c r="E231" s="3" t="s">
        <v>484</v>
      </c>
      <c r="F231" s="3" t="s">
        <v>470</v>
      </c>
      <c r="G231" s="12">
        <v>200000</v>
      </c>
      <c r="H231" s="12">
        <v>400000</v>
      </c>
      <c r="I231" s="12"/>
      <c r="J231" s="3" t="s">
        <v>19</v>
      </c>
    </row>
    <row r="232" spans="1:10">
      <c r="A232" s="11" t="s">
        <v>230</v>
      </c>
      <c r="B232" s="11" t="s">
        <v>230</v>
      </c>
      <c r="E232" s="3" t="s">
        <v>484</v>
      </c>
      <c r="F232" s="3" t="s">
        <v>470</v>
      </c>
      <c r="G232" s="12"/>
      <c r="H232" s="12">
        <v>700000</v>
      </c>
      <c r="I232" s="12"/>
      <c r="J232" s="3" t="s">
        <v>19</v>
      </c>
    </row>
    <row r="233" spans="1:10">
      <c r="A233" s="11" t="s">
        <v>413</v>
      </c>
      <c r="B233" s="11" t="s">
        <v>231</v>
      </c>
      <c r="E233" s="3" t="s">
        <v>484</v>
      </c>
      <c r="F233" s="3" t="s">
        <v>470</v>
      </c>
      <c r="G233" s="12"/>
      <c r="H233" s="12">
        <v>1800000</v>
      </c>
      <c r="I233" s="12"/>
      <c r="J233" s="3" t="s">
        <v>19</v>
      </c>
    </row>
    <row r="234" spans="1:10">
      <c r="A234" s="11" t="s">
        <v>414</v>
      </c>
      <c r="B234" s="11" t="s">
        <v>200</v>
      </c>
      <c r="E234" s="3" t="s">
        <v>484</v>
      </c>
      <c r="F234" s="3" t="s">
        <v>470</v>
      </c>
      <c r="G234" s="12"/>
      <c r="H234" s="12">
        <v>350000</v>
      </c>
      <c r="I234" s="12"/>
      <c r="J234" s="3" t="s">
        <v>19</v>
      </c>
    </row>
    <row r="235" spans="1:10">
      <c r="A235" s="11" t="s">
        <v>415</v>
      </c>
      <c r="B235" s="11" t="s">
        <v>232</v>
      </c>
      <c r="E235" s="3" t="s">
        <v>484</v>
      </c>
      <c r="F235" s="3" t="s">
        <v>470</v>
      </c>
      <c r="G235" s="12"/>
      <c r="H235" s="12">
        <v>1300000</v>
      </c>
      <c r="I235" s="12"/>
      <c r="J235" s="3" t="s">
        <v>19</v>
      </c>
    </row>
    <row r="236" spans="1:10">
      <c r="A236" s="11" t="s">
        <v>416</v>
      </c>
      <c r="B236" s="11" t="s">
        <v>233</v>
      </c>
      <c r="E236" s="3" t="s">
        <v>484</v>
      </c>
      <c r="F236" s="3" t="s">
        <v>470</v>
      </c>
      <c r="G236" s="12"/>
      <c r="H236" s="12">
        <v>1550000</v>
      </c>
      <c r="I236" s="12"/>
      <c r="J236" s="3" t="s">
        <v>19</v>
      </c>
    </row>
    <row r="237" spans="1:10">
      <c r="A237" s="11" t="s">
        <v>303</v>
      </c>
      <c r="B237" s="11" t="s">
        <v>234</v>
      </c>
      <c r="E237" s="3" t="s">
        <v>484</v>
      </c>
      <c r="F237" s="3" t="s">
        <v>470</v>
      </c>
      <c r="G237" s="12">
        <v>85000</v>
      </c>
      <c r="H237" s="12">
        <v>350000</v>
      </c>
      <c r="I237" s="12"/>
      <c r="J237" s="3" t="s">
        <v>19</v>
      </c>
    </row>
    <row r="238" spans="1:10">
      <c r="A238" s="11" t="s">
        <v>417</v>
      </c>
      <c r="B238" s="11" t="s">
        <v>200</v>
      </c>
      <c r="E238" s="3" t="s">
        <v>484</v>
      </c>
      <c r="F238" s="3" t="s">
        <v>470</v>
      </c>
      <c r="G238" s="12"/>
      <c r="H238" s="12">
        <v>396000</v>
      </c>
      <c r="I238" s="12"/>
      <c r="J238" s="3" t="s">
        <v>19</v>
      </c>
    </row>
    <row r="239" spans="1:10">
      <c r="A239" s="11" t="s">
        <v>418</v>
      </c>
      <c r="B239" s="11" t="s">
        <v>235</v>
      </c>
      <c r="E239" s="3" t="s">
        <v>484</v>
      </c>
      <c r="F239" s="3" t="s">
        <v>470</v>
      </c>
      <c r="G239" s="12"/>
      <c r="H239" s="12">
        <v>800000</v>
      </c>
      <c r="I239" s="12"/>
      <c r="J239" s="3" t="s">
        <v>19</v>
      </c>
    </row>
    <row r="240" spans="1:10">
      <c r="A240" s="11" t="s">
        <v>419</v>
      </c>
      <c r="B240" s="11" t="s">
        <v>170</v>
      </c>
      <c r="E240" s="3" t="s">
        <v>484</v>
      </c>
      <c r="F240" s="3" t="s">
        <v>470</v>
      </c>
      <c r="G240" s="12"/>
      <c r="H240" s="12"/>
      <c r="I240" s="12"/>
      <c r="J240" s="3" t="s">
        <v>19</v>
      </c>
    </row>
    <row r="241" spans="1:10">
      <c r="A241" s="11" t="s">
        <v>420</v>
      </c>
      <c r="B241" s="11" t="s">
        <v>201</v>
      </c>
      <c r="E241" s="3" t="s">
        <v>484</v>
      </c>
      <c r="F241" s="3" t="s">
        <v>470</v>
      </c>
      <c r="G241" s="12"/>
      <c r="H241" s="12">
        <v>1600000</v>
      </c>
      <c r="I241" s="12"/>
      <c r="J241" s="3" t="s">
        <v>19</v>
      </c>
    </row>
    <row r="242" spans="1:10">
      <c r="A242" s="11" t="s">
        <v>421</v>
      </c>
      <c r="B242" s="11" t="s">
        <v>236</v>
      </c>
      <c r="E242" s="3" t="s">
        <v>484</v>
      </c>
      <c r="F242" s="3" t="s">
        <v>470</v>
      </c>
      <c r="G242" s="12"/>
      <c r="H242" s="12">
        <v>374000</v>
      </c>
      <c r="I242" s="12"/>
      <c r="J242" s="3" t="s">
        <v>19</v>
      </c>
    </row>
    <row r="243" spans="1:10">
      <c r="A243" s="11" t="s">
        <v>422</v>
      </c>
      <c r="B243" s="11" t="s">
        <v>45</v>
      </c>
      <c r="E243" s="3" t="s">
        <v>484</v>
      </c>
      <c r="F243" s="3" t="s">
        <v>470</v>
      </c>
      <c r="G243" s="12"/>
      <c r="H243" s="12">
        <v>1200000</v>
      </c>
      <c r="I243" s="12"/>
      <c r="J243" s="3" t="s">
        <v>19</v>
      </c>
    </row>
    <row r="244" spans="1:10">
      <c r="A244" s="11" t="s">
        <v>237</v>
      </c>
      <c r="B244" s="11" t="s">
        <v>237</v>
      </c>
      <c r="E244" s="3" t="s">
        <v>484</v>
      </c>
      <c r="F244" s="3" t="s">
        <v>470</v>
      </c>
      <c r="G244" s="12"/>
      <c r="H244" s="12">
        <v>1090910</v>
      </c>
      <c r="I244" s="12"/>
      <c r="J244" s="3" t="s">
        <v>19</v>
      </c>
    </row>
    <row r="245" spans="1:10">
      <c r="A245" s="11" t="s">
        <v>423</v>
      </c>
      <c r="B245" s="11" t="s">
        <v>238</v>
      </c>
      <c r="E245" s="3" t="s">
        <v>484</v>
      </c>
      <c r="F245" s="3" t="s">
        <v>470</v>
      </c>
      <c r="G245" s="12"/>
      <c r="H245" s="12"/>
      <c r="I245" s="12"/>
      <c r="J245" s="3" t="s">
        <v>19</v>
      </c>
    </row>
    <row r="246" spans="1:10">
      <c r="A246" s="11" t="s">
        <v>424</v>
      </c>
      <c r="B246" s="11" t="s">
        <v>239</v>
      </c>
      <c r="E246" s="3" t="s">
        <v>484</v>
      </c>
      <c r="F246" s="3" t="s">
        <v>470</v>
      </c>
      <c r="G246" s="12"/>
      <c r="H246" s="12"/>
      <c r="I246" s="12"/>
      <c r="J246" s="3" t="s">
        <v>19</v>
      </c>
    </row>
    <row r="247" spans="1:10">
      <c r="A247" s="11" t="s">
        <v>425</v>
      </c>
      <c r="B247" s="11" t="s">
        <v>105</v>
      </c>
      <c r="E247" s="3" t="s">
        <v>484</v>
      </c>
      <c r="F247" s="3" t="s">
        <v>470</v>
      </c>
      <c r="G247" s="12"/>
      <c r="H247" s="12">
        <v>1600000</v>
      </c>
      <c r="I247" s="12"/>
      <c r="J247" s="3" t="s">
        <v>19</v>
      </c>
    </row>
    <row r="248" spans="1:10">
      <c r="A248" s="11" t="s">
        <v>426</v>
      </c>
      <c r="B248" s="11" t="s">
        <v>240</v>
      </c>
      <c r="E248" s="3" t="s">
        <v>484</v>
      </c>
      <c r="F248" s="3" t="s">
        <v>470</v>
      </c>
      <c r="G248" s="12"/>
      <c r="H248" s="12"/>
      <c r="I248" s="12"/>
      <c r="J248" s="3" t="s">
        <v>19</v>
      </c>
    </row>
    <row r="249" spans="1:10">
      <c r="A249" s="11" t="s">
        <v>241</v>
      </c>
      <c r="B249" s="11" t="s">
        <v>241</v>
      </c>
      <c r="E249" s="3" t="s">
        <v>484</v>
      </c>
      <c r="F249" s="3" t="s">
        <v>470</v>
      </c>
      <c r="G249" s="12">
        <v>180000</v>
      </c>
      <c r="H249" s="12">
        <v>450000</v>
      </c>
      <c r="I249" s="12"/>
      <c r="J249" s="3" t="s">
        <v>19</v>
      </c>
    </row>
    <row r="250" spans="1:10">
      <c r="A250" s="11" t="s">
        <v>427</v>
      </c>
      <c r="B250" s="11" t="s">
        <v>242</v>
      </c>
      <c r="E250" s="3" t="s">
        <v>484</v>
      </c>
      <c r="F250" s="3" t="s">
        <v>470</v>
      </c>
      <c r="G250" s="12"/>
      <c r="H250" s="12">
        <v>850000</v>
      </c>
      <c r="I250" s="12"/>
      <c r="J250" s="3" t="s">
        <v>19</v>
      </c>
    </row>
    <row r="251" spans="1:10">
      <c r="A251" s="11" t="s">
        <v>428</v>
      </c>
      <c r="B251" s="11" t="s">
        <v>243</v>
      </c>
      <c r="E251" s="3" t="s">
        <v>484</v>
      </c>
      <c r="F251" s="3" t="s">
        <v>470</v>
      </c>
      <c r="G251" s="12"/>
      <c r="H251" s="12">
        <v>300000</v>
      </c>
      <c r="I251" s="12"/>
      <c r="J251" s="3" t="s">
        <v>19</v>
      </c>
    </row>
    <row r="252" spans="1:10">
      <c r="A252" s="11" t="s">
        <v>429</v>
      </c>
      <c r="B252" s="11" t="s">
        <v>244</v>
      </c>
      <c r="E252" s="3" t="s">
        <v>484</v>
      </c>
      <c r="F252" s="3" t="s">
        <v>470</v>
      </c>
      <c r="G252" s="12"/>
      <c r="H252" s="12">
        <v>650000</v>
      </c>
      <c r="I252" s="12"/>
      <c r="J252" s="3" t="s">
        <v>19</v>
      </c>
    </row>
    <row r="253" spans="1:10">
      <c r="A253" s="11" t="s">
        <v>245</v>
      </c>
      <c r="B253" s="11" t="s">
        <v>245</v>
      </c>
      <c r="E253" s="3" t="s">
        <v>484</v>
      </c>
      <c r="F253" s="3" t="s">
        <v>470</v>
      </c>
      <c r="G253" s="12"/>
      <c r="H253" s="12">
        <v>850000</v>
      </c>
      <c r="I253" s="12"/>
      <c r="J253" s="3" t="s">
        <v>19</v>
      </c>
    </row>
    <row r="254" spans="1:10">
      <c r="A254" s="11" t="s">
        <v>430</v>
      </c>
      <c r="B254" s="11" t="s">
        <v>246</v>
      </c>
      <c r="E254" s="3" t="s">
        <v>484</v>
      </c>
      <c r="F254" s="3" t="s">
        <v>470</v>
      </c>
      <c r="G254" s="12"/>
      <c r="H254" s="12">
        <v>357000</v>
      </c>
      <c r="I254" s="12"/>
      <c r="J254" s="3" t="s">
        <v>19</v>
      </c>
    </row>
    <row r="255" spans="1:10">
      <c r="A255" s="11" t="s">
        <v>409</v>
      </c>
      <c r="B255" s="11" t="s">
        <v>247</v>
      </c>
      <c r="E255" s="3" t="s">
        <v>484</v>
      </c>
      <c r="F255" s="3" t="s">
        <v>470</v>
      </c>
      <c r="G255" s="12"/>
      <c r="H255" s="12">
        <v>8500</v>
      </c>
      <c r="I255" s="12"/>
      <c r="J255" s="3" t="s">
        <v>19</v>
      </c>
    </row>
    <row r="256" spans="1:10">
      <c r="A256" s="11" t="s">
        <v>248</v>
      </c>
      <c r="B256" s="11" t="s">
        <v>248</v>
      </c>
      <c r="E256" s="3" t="s">
        <v>484</v>
      </c>
      <c r="F256" s="3" t="s">
        <v>470</v>
      </c>
      <c r="G256" s="12"/>
      <c r="H256" s="12">
        <v>250000</v>
      </c>
      <c r="I256" s="12"/>
      <c r="J256" s="3" t="s">
        <v>19</v>
      </c>
    </row>
    <row r="257" spans="1:10">
      <c r="A257" s="11" t="s">
        <v>431</v>
      </c>
      <c r="B257" s="11" t="s">
        <v>249</v>
      </c>
      <c r="E257" s="3" t="s">
        <v>484</v>
      </c>
      <c r="F257" s="3" t="s">
        <v>470</v>
      </c>
      <c r="G257" s="12">
        <v>40000</v>
      </c>
      <c r="H257" s="12">
        <v>70000</v>
      </c>
      <c r="I257" s="12"/>
      <c r="J257" s="3" t="s">
        <v>19</v>
      </c>
    </row>
    <row r="258" spans="1:10">
      <c r="A258" s="11" t="s">
        <v>432</v>
      </c>
      <c r="B258" s="11" t="s">
        <v>250</v>
      </c>
      <c r="E258" s="3" t="s">
        <v>484</v>
      </c>
      <c r="F258" s="3" t="s">
        <v>470</v>
      </c>
      <c r="G258" s="12"/>
      <c r="H258" s="12">
        <v>22000</v>
      </c>
      <c r="I258" s="12"/>
      <c r="J258" s="3" t="s">
        <v>19</v>
      </c>
    </row>
    <row r="259" spans="1:10">
      <c r="A259" s="11" t="s">
        <v>433</v>
      </c>
      <c r="B259" s="11" t="s">
        <v>251</v>
      </c>
      <c r="E259" s="3" t="s">
        <v>484</v>
      </c>
      <c r="F259" s="3" t="s">
        <v>470</v>
      </c>
      <c r="G259" s="12"/>
      <c r="H259" s="12"/>
      <c r="I259" s="12"/>
      <c r="J259" s="3" t="s">
        <v>19</v>
      </c>
    </row>
    <row r="260" spans="1:10">
      <c r="A260" s="11" t="s">
        <v>434</v>
      </c>
      <c r="B260" s="11" t="s">
        <v>252</v>
      </c>
      <c r="E260" s="3" t="s">
        <v>484</v>
      </c>
      <c r="F260" s="3" t="s">
        <v>470</v>
      </c>
      <c r="G260" s="12"/>
      <c r="H260" s="12"/>
      <c r="I260" s="12"/>
      <c r="J260" s="3" t="s">
        <v>19</v>
      </c>
    </row>
    <row r="261" spans="1:10">
      <c r="A261" s="11" t="s">
        <v>435</v>
      </c>
      <c r="B261" s="11" t="s">
        <v>253</v>
      </c>
      <c r="E261" s="3" t="s">
        <v>484</v>
      </c>
      <c r="F261" s="3" t="s">
        <v>470</v>
      </c>
      <c r="G261" s="12"/>
      <c r="H261" s="12">
        <v>1200000</v>
      </c>
      <c r="I261" s="12"/>
      <c r="J261" s="3" t="s">
        <v>19</v>
      </c>
    </row>
    <row r="262" spans="1:10">
      <c r="A262" s="11" t="s">
        <v>436</v>
      </c>
      <c r="B262" s="11" t="s">
        <v>254</v>
      </c>
      <c r="E262" s="3" t="s">
        <v>484</v>
      </c>
      <c r="F262" s="3" t="s">
        <v>470</v>
      </c>
      <c r="G262" s="12"/>
      <c r="H262" s="12">
        <v>1400000</v>
      </c>
      <c r="I262" s="12"/>
      <c r="J262" s="3" t="s">
        <v>19</v>
      </c>
    </row>
    <row r="263" spans="1:10">
      <c r="A263" s="11" t="s">
        <v>437</v>
      </c>
      <c r="B263" s="11" t="s">
        <v>255</v>
      </c>
      <c r="E263" s="3" t="s">
        <v>484</v>
      </c>
      <c r="F263" s="3" t="s">
        <v>470</v>
      </c>
      <c r="G263" s="12"/>
      <c r="H263" s="12">
        <v>1600000</v>
      </c>
      <c r="I263" s="12"/>
      <c r="J263" s="3" t="s">
        <v>19</v>
      </c>
    </row>
    <row r="264" spans="1:10">
      <c r="A264" s="11" t="s">
        <v>438</v>
      </c>
      <c r="B264" s="11" t="s">
        <v>256</v>
      </c>
      <c r="E264" s="3" t="s">
        <v>484</v>
      </c>
      <c r="F264" s="3" t="s">
        <v>470</v>
      </c>
      <c r="G264" s="12">
        <v>110000</v>
      </c>
      <c r="H264" s="12">
        <v>150000</v>
      </c>
      <c r="I264" s="12"/>
      <c r="J264" s="3" t="s">
        <v>19</v>
      </c>
    </row>
    <row r="265" spans="1:10">
      <c r="A265" s="11" t="s">
        <v>257</v>
      </c>
      <c r="B265" s="11" t="s">
        <v>257</v>
      </c>
      <c r="E265" s="3" t="s">
        <v>484</v>
      </c>
      <c r="F265" s="3" t="s">
        <v>470</v>
      </c>
      <c r="G265" s="12"/>
      <c r="H265" s="12">
        <v>10000</v>
      </c>
      <c r="I265" s="12"/>
      <c r="J265" s="3" t="s">
        <v>19</v>
      </c>
    </row>
    <row r="266" spans="1:10">
      <c r="A266" s="11" t="s">
        <v>439</v>
      </c>
      <c r="B266" s="11" t="s">
        <v>258</v>
      </c>
      <c r="E266" s="3" t="s">
        <v>484</v>
      </c>
      <c r="F266" s="3" t="s">
        <v>470</v>
      </c>
      <c r="G266" s="12"/>
      <c r="H266" s="12">
        <v>1800000</v>
      </c>
      <c r="I266" s="12"/>
      <c r="J266" s="3" t="s">
        <v>19</v>
      </c>
    </row>
    <row r="267" spans="1:10">
      <c r="A267" s="11" t="s">
        <v>440</v>
      </c>
      <c r="B267" s="11" t="s">
        <v>259</v>
      </c>
      <c r="E267" s="3" t="s">
        <v>484</v>
      </c>
      <c r="F267" s="3" t="s">
        <v>470</v>
      </c>
      <c r="G267" s="12"/>
      <c r="H267" s="12">
        <v>1000000</v>
      </c>
      <c r="I267" s="12"/>
      <c r="J267" s="3" t="s">
        <v>19</v>
      </c>
    </row>
    <row r="268" spans="1:10">
      <c r="A268" s="11" t="s">
        <v>441</v>
      </c>
      <c r="B268" s="11" t="s">
        <v>260</v>
      </c>
      <c r="E268" s="3" t="s">
        <v>484</v>
      </c>
      <c r="F268" s="3" t="s">
        <v>470</v>
      </c>
      <c r="G268" s="12"/>
      <c r="H268" s="12">
        <v>1600000</v>
      </c>
      <c r="I268" s="12"/>
      <c r="J268" s="3" t="s">
        <v>19</v>
      </c>
    </row>
    <row r="269" spans="1:10">
      <c r="A269" s="11" t="s">
        <v>442</v>
      </c>
      <c r="B269" s="11" t="s">
        <v>261</v>
      </c>
      <c r="E269" s="3" t="s">
        <v>484</v>
      </c>
      <c r="F269" s="3" t="s">
        <v>470</v>
      </c>
      <c r="G269" s="12"/>
      <c r="H269" s="12">
        <v>2100000</v>
      </c>
      <c r="I269" s="12"/>
      <c r="J269" s="3" t="s">
        <v>19</v>
      </c>
    </row>
    <row r="270" spans="1:10">
      <c r="A270" s="11" t="s">
        <v>376</v>
      </c>
      <c r="B270" s="11" t="s">
        <v>262</v>
      </c>
      <c r="E270" s="3" t="s">
        <v>484</v>
      </c>
      <c r="F270" s="3" t="s">
        <v>470</v>
      </c>
      <c r="G270" s="12"/>
      <c r="H270" s="12">
        <v>850000</v>
      </c>
      <c r="I270" s="12"/>
      <c r="J270" s="3" t="s">
        <v>19</v>
      </c>
    </row>
    <row r="271" spans="1:10">
      <c r="A271" s="11" t="s">
        <v>443</v>
      </c>
      <c r="B271" s="11" t="s">
        <v>263</v>
      </c>
      <c r="E271" s="3" t="s">
        <v>484</v>
      </c>
      <c r="F271" s="3" t="s">
        <v>470</v>
      </c>
      <c r="G271" s="12"/>
      <c r="H271" s="12">
        <v>1200000</v>
      </c>
      <c r="I271" s="12"/>
      <c r="J271" s="3" t="s">
        <v>19</v>
      </c>
    </row>
    <row r="272" spans="1:10">
      <c r="A272" s="11" t="s">
        <v>444</v>
      </c>
      <c r="B272" s="11" t="s">
        <v>264</v>
      </c>
      <c r="E272" s="3" t="s">
        <v>484</v>
      </c>
      <c r="F272" s="3" t="s">
        <v>470</v>
      </c>
      <c r="G272" s="12"/>
      <c r="H272" s="12">
        <v>1700000</v>
      </c>
      <c r="I272" s="12"/>
      <c r="J272" s="3" t="s">
        <v>19</v>
      </c>
    </row>
    <row r="273" spans="1:10">
      <c r="A273" s="11" t="s">
        <v>445</v>
      </c>
      <c r="B273" s="11" t="s">
        <v>265</v>
      </c>
      <c r="E273" s="3" t="s">
        <v>484</v>
      </c>
      <c r="F273" s="3" t="s">
        <v>470</v>
      </c>
      <c r="G273" s="12"/>
      <c r="H273" s="12">
        <v>400000</v>
      </c>
      <c r="I273" s="12"/>
      <c r="J273" s="3" t="s">
        <v>19</v>
      </c>
    </row>
    <row r="274" spans="1:10">
      <c r="A274" s="11" t="s">
        <v>446</v>
      </c>
      <c r="B274" s="11" t="s">
        <v>266</v>
      </c>
      <c r="E274" s="3" t="s">
        <v>484</v>
      </c>
      <c r="F274" s="3" t="s">
        <v>470</v>
      </c>
      <c r="G274" s="12"/>
      <c r="H274" s="12">
        <v>400000</v>
      </c>
      <c r="I274" s="12"/>
      <c r="J274" s="3" t="s">
        <v>19</v>
      </c>
    </row>
    <row r="275" spans="1:10">
      <c r="A275" s="11" t="s">
        <v>447</v>
      </c>
      <c r="B275" s="11" t="s">
        <v>261</v>
      </c>
      <c r="E275" s="3" t="s">
        <v>484</v>
      </c>
      <c r="F275" s="3" t="s">
        <v>470</v>
      </c>
      <c r="G275" s="12"/>
      <c r="H275" s="12">
        <v>2100000</v>
      </c>
      <c r="I275" s="12"/>
      <c r="J275" s="3" t="s">
        <v>19</v>
      </c>
    </row>
    <row r="276" spans="1:10">
      <c r="A276" s="11" t="s">
        <v>448</v>
      </c>
      <c r="B276" s="11" t="s">
        <v>267</v>
      </c>
      <c r="E276" s="3" t="s">
        <v>484</v>
      </c>
      <c r="F276" s="3" t="s">
        <v>470</v>
      </c>
      <c r="G276" s="12"/>
      <c r="H276" s="12">
        <v>210000</v>
      </c>
      <c r="I276" s="12"/>
      <c r="J276" s="3" t="s">
        <v>19</v>
      </c>
    </row>
    <row r="277" spans="1:10">
      <c r="A277" s="11" t="s">
        <v>268</v>
      </c>
      <c r="B277" s="11" t="s">
        <v>268</v>
      </c>
      <c r="E277" s="3" t="s">
        <v>484</v>
      </c>
      <c r="F277" s="3" t="s">
        <v>470</v>
      </c>
      <c r="G277" s="12"/>
      <c r="H277" s="12">
        <v>350000</v>
      </c>
      <c r="I277" s="12"/>
      <c r="J277" s="3" t="s">
        <v>19</v>
      </c>
    </row>
    <row r="278" spans="1:10">
      <c r="A278" s="11" t="s">
        <v>269</v>
      </c>
      <c r="B278" s="11" t="s">
        <v>269</v>
      </c>
      <c r="E278" s="3" t="s">
        <v>484</v>
      </c>
      <c r="F278" s="3" t="s">
        <v>470</v>
      </c>
      <c r="G278" s="12"/>
      <c r="H278" s="12">
        <v>1500000</v>
      </c>
      <c r="I278" t="s">
        <v>521</v>
      </c>
      <c r="J278" s="3" t="s">
        <v>19</v>
      </c>
    </row>
    <row r="279" spans="1:10">
      <c r="A279" s="11" t="s">
        <v>449</v>
      </c>
      <c r="B279" s="11" t="s">
        <v>270</v>
      </c>
      <c r="E279" s="3" t="s">
        <v>484</v>
      </c>
      <c r="F279" s="3" t="s">
        <v>470</v>
      </c>
      <c r="G279" s="12"/>
      <c r="H279" s="12">
        <v>10000</v>
      </c>
      <c r="I279" t="s">
        <v>522</v>
      </c>
      <c r="J279" s="3" t="s">
        <v>19</v>
      </c>
    </row>
    <row r="280" spans="1:10">
      <c r="A280" s="11" t="s">
        <v>450</v>
      </c>
      <c r="B280" s="11" t="s">
        <v>480</v>
      </c>
      <c r="E280" s="3" t="s">
        <v>484</v>
      </c>
      <c r="F280" s="3" t="s">
        <v>470</v>
      </c>
      <c r="G280" s="12">
        <v>25000</v>
      </c>
      <c r="H280" s="12">
        <v>100000</v>
      </c>
      <c r="I280" s="12"/>
      <c r="J280" s="3" t="s">
        <v>19</v>
      </c>
    </row>
    <row r="281" spans="1:10">
      <c r="A281" s="11" t="s">
        <v>451</v>
      </c>
      <c r="B281" s="11" t="s">
        <v>261</v>
      </c>
      <c r="E281" s="3" t="s">
        <v>484</v>
      </c>
      <c r="F281" s="3" t="s">
        <v>470</v>
      </c>
      <c r="G281" s="12"/>
      <c r="H281" s="12">
        <v>2100000</v>
      </c>
      <c r="I281" s="12"/>
      <c r="J281" s="3" t="s">
        <v>19</v>
      </c>
    </row>
    <row r="282" spans="1:10">
      <c r="A282" s="11" t="s">
        <v>452</v>
      </c>
      <c r="B282" s="11" t="s">
        <v>271</v>
      </c>
      <c r="E282" s="3" t="s">
        <v>484</v>
      </c>
      <c r="F282" s="3" t="s">
        <v>470</v>
      </c>
      <c r="G282" s="12"/>
      <c r="H282" s="12">
        <v>1000000</v>
      </c>
      <c r="I282" s="12"/>
      <c r="J282" s="3" t="s">
        <v>19</v>
      </c>
    </row>
    <row r="283" spans="1:10">
      <c r="A283" s="11" t="s">
        <v>453</v>
      </c>
      <c r="B283" s="11" t="s">
        <v>271</v>
      </c>
      <c r="E283" s="3" t="s">
        <v>484</v>
      </c>
      <c r="F283" s="3" t="s">
        <v>470</v>
      </c>
      <c r="G283" s="12"/>
      <c r="H283" s="12">
        <v>1000000</v>
      </c>
      <c r="I283" s="12" t="s">
        <v>453</v>
      </c>
      <c r="J283" s="3" t="s">
        <v>19</v>
      </c>
    </row>
    <row r="284" spans="1:10">
      <c r="A284" s="11" t="s">
        <v>454</v>
      </c>
      <c r="B284" s="11" t="s">
        <v>272</v>
      </c>
      <c r="E284" s="3" t="s">
        <v>484</v>
      </c>
      <c r="F284" s="3" t="s">
        <v>470</v>
      </c>
      <c r="G284" s="12"/>
      <c r="H284" s="12">
        <v>100000</v>
      </c>
      <c r="I284" s="12" t="s">
        <v>523</v>
      </c>
      <c r="J284" s="3" t="s">
        <v>19</v>
      </c>
    </row>
    <row r="285" spans="1:10">
      <c r="A285" s="11" t="s">
        <v>273</v>
      </c>
      <c r="B285" s="11" t="s">
        <v>273</v>
      </c>
      <c r="E285" s="3" t="s">
        <v>484</v>
      </c>
      <c r="F285" s="3" t="s">
        <v>470</v>
      </c>
      <c r="G285" s="12"/>
      <c r="H285" s="12">
        <v>300000</v>
      </c>
      <c r="I285" s="12"/>
      <c r="J285" s="3" t="s">
        <v>19</v>
      </c>
    </row>
    <row r="286" spans="1:10">
      <c r="A286" s="11" t="s">
        <v>274</v>
      </c>
      <c r="B286" s="11" t="s">
        <v>274</v>
      </c>
      <c r="E286" s="3" t="s">
        <v>484</v>
      </c>
      <c r="F286" s="3" t="s">
        <v>470</v>
      </c>
      <c r="G286" s="12"/>
      <c r="H286" s="12">
        <v>1000000</v>
      </c>
      <c r="I286" s="12"/>
      <c r="J286" s="3" t="s">
        <v>19</v>
      </c>
    </row>
    <row r="287" spans="1:10">
      <c r="A287" s="11" t="s">
        <v>275</v>
      </c>
      <c r="B287" s="11" t="s">
        <v>275</v>
      </c>
      <c r="E287" s="3" t="s">
        <v>484</v>
      </c>
      <c r="F287" s="3" t="s">
        <v>470</v>
      </c>
      <c r="G287" s="12"/>
      <c r="H287" s="12">
        <v>20000</v>
      </c>
      <c r="I287" s="12"/>
      <c r="J287" s="3" t="s">
        <v>19</v>
      </c>
    </row>
    <row r="288" spans="1:10">
      <c r="A288" s="11" t="s">
        <v>276</v>
      </c>
      <c r="B288" s="11" t="s">
        <v>276</v>
      </c>
      <c r="E288" s="3" t="s">
        <v>484</v>
      </c>
      <c r="F288" s="3" t="s">
        <v>470</v>
      </c>
      <c r="G288" s="12"/>
      <c r="H288" s="12">
        <v>30000</v>
      </c>
      <c r="I288" s="12"/>
      <c r="J288" s="3" t="s">
        <v>19</v>
      </c>
    </row>
    <row r="289" spans="1:10">
      <c r="A289" s="11" t="s">
        <v>277</v>
      </c>
      <c r="B289" s="11" t="s">
        <v>277</v>
      </c>
      <c r="E289" s="3" t="s">
        <v>484</v>
      </c>
      <c r="F289" s="3" t="s">
        <v>470</v>
      </c>
      <c r="G289" s="12"/>
      <c r="H289" s="12">
        <v>350000</v>
      </c>
      <c r="I289" s="12"/>
      <c r="J289" s="3" t="s">
        <v>19</v>
      </c>
    </row>
    <row r="290" spans="1:10">
      <c r="A290" s="11" t="s">
        <v>455</v>
      </c>
      <c r="B290" s="11" t="s">
        <v>278</v>
      </c>
      <c r="E290" s="3" t="s">
        <v>484</v>
      </c>
      <c r="F290" s="3" t="s">
        <v>470</v>
      </c>
      <c r="G290" s="12"/>
      <c r="H290" s="12">
        <v>1200000</v>
      </c>
      <c r="I290" s="12"/>
      <c r="J290" s="3" t="s">
        <v>19</v>
      </c>
    </row>
    <row r="291" spans="1:10">
      <c r="A291" s="11" t="s">
        <v>279</v>
      </c>
      <c r="B291" s="11" t="s">
        <v>279</v>
      </c>
      <c r="E291" s="3" t="s">
        <v>484</v>
      </c>
      <c r="F291" s="3" t="s">
        <v>470</v>
      </c>
      <c r="G291" s="12"/>
      <c r="H291" s="12">
        <v>100000</v>
      </c>
      <c r="I291" s="12"/>
      <c r="J291" s="3" t="s">
        <v>19</v>
      </c>
    </row>
    <row r="292" spans="1:10">
      <c r="A292" s="11" t="s">
        <v>456</v>
      </c>
      <c r="B292" s="11" t="s">
        <v>280</v>
      </c>
      <c r="E292" s="3" t="s">
        <v>484</v>
      </c>
      <c r="F292" s="3" t="s">
        <v>470</v>
      </c>
      <c r="G292" s="12"/>
      <c r="H292" s="12">
        <v>30000</v>
      </c>
      <c r="I292" s="12"/>
      <c r="J292" s="3" t="s">
        <v>19</v>
      </c>
    </row>
    <row r="293" spans="1:10">
      <c r="A293" s="11" t="s">
        <v>281</v>
      </c>
      <c r="B293" s="11" t="s">
        <v>281</v>
      </c>
      <c r="E293" s="3" t="s">
        <v>484</v>
      </c>
      <c r="F293" s="3" t="s">
        <v>470</v>
      </c>
      <c r="G293" s="12"/>
      <c r="H293" s="12">
        <v>300000</v>
      </c>
      <c r="I293" s="12"/>
      <c r="J293" s="3" t="s">
        <v>19</v>
      </c>
    </row>
    <row r="294" spans="1:10">
      <c r="A294" s="11" t="s">
        <v>457</v>
      </c>
      <c r="B294" s="11" t="s">
        <v>282</v>
      </c>
      <c r="E294" s="3" t="s">
        <v>484</v>
      </c>
      <c r="F294" s="3" t="s">
        <v>470</v>
      </c>
      <c r="G294" s="12"/>
      <c r="H294" s="12">
        <v>350000</v>
      </c>
      <c r="I294" s="12"/>
      <c r="J294" s="3" t="s">
        <v>19</v>
      </c>
    </row>
    <row r="295" spans="1:10">
      <c r="A295" s="11" t="s">
        <v>397</v>
      </c>
      <c r="B295" s="11" t="s">
        <v>283</v>
      </c>
      <c r="E295" s="3" t="s">
        <v>484</v>
      </c>
      <c r="F295" s="3" t="s">
        <v>470</v>
      </c>
      <c r="G295" s="12"/>
      <c r="H295" s="12">
        <v>2000000</v>
      </c>
      <c r="I295" s="12"/>
      <c r="J295" s="3" t="s">
        <v>19</v>
      </c>
    </row>
    <row r="296" spans="1:10">
      <c r="A296" s="11" t="s">
        <v>458</v>
      </c>
      <c r="B296" s="11" t="s">
        <v>284</v>
      </c>
      <c r="E296" s="3" t="s">
        <v>484</v>
      </c>
      <c r="F296" s="3" t="s">
        <v>470</v>
      </c>
      <c r="G296" s="12"/>
      <c r="H296" s="12">
        <v>1500000</v>
      </c>
      <c r="I296" s="12" t="s">
        <v>524</v>
      </c>
      <c r="J296" s="3" t="s">
        <v>19</v>
      </c>
    </row>
    <row r="297" spans="1:10">
      <c r="A297" s="11" t="s">
        <v>285</v>
      </c>
      <c r="B297" s="11" t="s">
        <v>285</v>
      </c>
      <c r="E297" s="3" t="s">
        <v>484</v>
      </c>
      <c r="F297" s="3" t="s">
        <v>470</v>
      </c>
      <c r="G297" s="12"/>
      <c r="H297" s="12">
        <v>160000</v>
      </c>
      <c r="I297" s="12"/>
      <c r="J297" s="3" t="s">
        <v>19</v>
      </c>
    </row>
    <row r="298" spans="1:10">
      <c r="A298" s="11" t="s">
        <v>459</v>
      </c>
      <c r="B298" s="11" t="s">
        <v>286</v>
      </c>
      <c r="E298" s="3" t="s">
        <v>484</v>
      </c>
      <c r="F298" s="3" t="s">
        <v>470</v>
      </c>
      <c r="G298" s="12"/>
      <c r="H298" s="12">
        <v>150000</v>
      </c>
      <c r="I298" s="12"/>
      <c r="J298" s="3" t="s">
        <v>19</v>
      </c>
    </row>
    <row r="299" spans="1:10">
      <c r="A299" s="11" t="s">
        <v>287</v>
      </c>
      <c r="B299" s="11" t="s">
        <v>287</v>
      </c>
      <c r="E299" s="3" t="s">
        <v>484</v>
      </c>
      <c r="F299" s="3" t="s">
        <v>470</v>
      </c>
      <c r="G299" s="12"/>
      <c r="H299" s="12">
        <v>50000</v>
      </c>
      <c r="I299" s="12"/>
      <c r="J299" s="3" t="s">
        <v>19</v>
      </c>
    </row>
    <row r="300" spans="1:10">
      <c r="A300" s="11" t="s">
        <v>460</v>
      </c>
      <c r="B300" s="11" t="s">
        <v>288</v>
      </c>
      <c r="E300" s="3" t="s">
        <v>484</v>
      </c>
      <c r="F300" s="3" t="s">
        <v>470</v>
      </c>
      <c r="G300" s="12"/>
      <c r="H300" s="12">
        <v>1600000</v>
      </c>
      <c r="I300" s="12"/>
      <c r="J300" s="3" t="s">
        <v>19</v>
      </c>
    </row>
    <row r="301" spans="1:10">
      <c r="A301" s="11" t="s">
        <v>289</v>
      </c>
      <c r="B301" s="11" t="s">
        <v>289</v>
      </c>
      <c r="E301" s="3" t="s">
        <v>484</v>
      </c>
      <c r="F301" s="3" t="s">
        <v>470</v>
      </c>
      <c r="G301" s="12"/>
      <c r="H301" s="12">
        <v>50000</v>
      </c>
      <c r="I301" s="12"/>
      <c r="J301" s="3" t="s">
        <v>19</v>
      </c>
    </row>
    <row r="302" spans="1:10">
      <c r="A302" s="11" t="s">
        <v>461</v>
      </c>
      <c r="B302" s="11" t="s">
        <v>290</v>
      </c>
      <c r="E302" s="3" t="s">
        <v>484</v>
      </c>
      <c r="F302" s="3" t="s">
        <v>470</v>
      </c>
      <c r="G302" s="12"/>
      <c r="H302" s="12">
        <v>200000</v>
      </c>
      <c r="I302" s="12"/>
      <c r="J302" s="3" t="s">
        <v>19</v>
      </c>
    </row>
    <row r="303" spans="1:10">
      <c r="A303" s="11" t="s">
        <v>462</v>
      </c>
      <c r="B303" s="11" t="s">
        <v>291</v>
      </c>
      <c r="E303" s="3" t="s">
        <v>484</v>
      </c>
      <c r="F303" s="3" t="s">
        <v>470</v>
      </c>
      <c r="G303" s="12"/>
      <c r="H303" s="12">
        <v>500000</v>
      </c>
      <c r="I303" s="12"/>
      <c r="J303" s="3" t="s">
        <v>19</v>
      </c>
    </row>
    <row r="304" spans="1:10">
      <c r="A304" s="11" t="s">
        <v>463</v>
      </c>
      <c r="B304" s="11" t="s">
        <v>292</v>
      </c>
      <c r="E304" s="3" t="s">
        <v>484</v>
      </c>
      <c r="F304" s="3" t="s">
        <v>470</v>
      </c>
      <c r="G304" s="12"/>
      <c r="H304" s="12">
        <v>500000</v>
      </c>
      <c r="I304" s="12">
        <v>3.5</v>
      </c>
      <c r="J304" s="3" t="s">
        <v>19</v>
      </c>
    </row>
    <row r="305" spans="1:10">
      <c r="A305" s="11" t="s">
        <v>464</v>
      </c>
      <c r="B305" s="11" t="s">
        <v>293</v>
      </c>
      <c r="E305" s="3" t="s">
        <v>484</v>
      </c>
      <c r="F305" s="3" t="s">
        <v>470</v>
      </c>
      <c r="G305" s="12"/>
      <c r="H305" s="12">
        <v>1200000</v>
      </c>
      <c r="I305" s="12"/>
      <c r="J305" s="3" t="s">
        <v>19</v>
      </c>
    </row>
    <row r="306" spans="1:10">
      <c r="A306" s="11" t="s">
        <v>465</v>
      </c>
      <c r="B306" s="11" t="s">
        <v>294</v>
      </c>
      <c r="E306" s="3" t="s">
        <v>484</v>
      </c>
      <c r="F306" s="3" t="s">
        <v>470</v>
      </c>
      <c r="G306" s="12"/>
      <c r="H306" s="12">
        <v>3500000</v>
      </c>
      <c r="I306" s="12"/>
      <c r="J306" s="3" t="s">
        <v>19</v>
      </c>
    </row>
    <row r="307" spans="1:10">
      <c r="A307" s="11" t="s">
        <v>295</v>
      </c>
      <c r="B307" s="11" t="s">
        <v>295</v>
      </c>
      <c r="E307" s="3" t="s">
        <v>484</v>
      </c>
      <c r="F307" s="3" t="s">
        <v>470</v>
      </c>
      <c r="G307" s="12"/>
      <c r="H307" s="12">
        <v>150000</v>
      </c>
      <c r="I307" s="12"/>
      <c r="J307" s="3" t="s">
        <v>19</v>
      </c>
    </row>
    <row r="308" spans="1:10">
      <c r="A308" s="11" t="s">
        <v>466</v>
      </c>
      <c r="B308" s="11" t="s">
        <v>296</v>
      </c>
      <c r="E308" s="3" t="s">
        <v>484</v>
      </c>
      <c r="F308" s="3" t="s">
        <v>470</v>
      </c>
      <c r="G308" s="12"/>
      <c r="H308" s="12">
        <v>1550000</v>
      </c>
      <c r="I308" s="12"/>
      <c r="J308" s="3" t="s">
        <v>19</v>
      </c>
    </row>
    <row r="309" spans="1:10">
      <c r="A309" s="11" t="s">
        <v>467</v>
      </c>
      <c r="B309" s="11" t="s">
        <v>297</v>
      </c>
      <c r="E309" s="3" t="s">
        <v>484</v>
      </c>
      <c r="F309" s="3" t="s">
        <v>470</v>
      </c>
      <c r="G309" s="12"/>
      <c r="H309" s="12">
        <v>30000</v>
      </c>
      <c r="I309" s="12"/>
      <c r="J309" s="3" t="s">
        <v>19</v>
      </c>
    </row>
    <row r="310" spans="1:10">
      <c r="A310" s="11" t="s">
        <v>298</v>
      </c>
      <c r="B310" s="11" t="s">
        <v>298</v>
      </c>
      <c r="E310" s="3" t="s">
        <v>484</v>
      </c>
      <c r="F310" s="3" t="s">
        <v>470</v>
      </c>
      <c r="G310" s="12"/>
      <c r="H310" s="12">
        <v>400000</v>
      </c>
      <c r="I310" s="12"/>
      <c r="J310" s="3" t="s">
        <v>19</v>
      </c>
    </row>
    <row r="311" spans="1:10">
      <c r="A311" s="11" t="s">
        <v>299</v>
      </c>
      <c r="B311" s="11" t="s">
        <v>299</v>
      </c>
      <c r="E311" s="3" t="s">
        <v>484</v>
      </c>
      <c r="F311" s="3" t="s">
        <v>470</v>
      </c>
      <c r="G311" s="12"/>
      <c r="H311" s="12">
        <v>120000</v>
      </c>
      <c r="I311" s="12"/>
      <c r="J311" s="3" t="s">
        <v>19</v>
      </c>
    </row>
    <row r="312" spans="1:10">
      <c r="A312" s="11" t="s">
        <v>468</v>
      </c>
      <c r="B312" s="11" t="s">
        <v>300</v>
      </c>
      <c r="E312" s="3" t="s">
        <v>484</v>
      </c>
      <c r="F312" s="3" t="s">
        <v>470</v>
      </c>
      <c r="G312" s="12"/>
      <c r="H312" s="12">
        <v>2000000</v>
      </c>
      <c r="I312" s="12"/>
      <c r="J312" s="3" t="s">
        <v>19</v>
      </c>
    </row>
    <row r="313" spans="1:10">
      <c r="A313" s="11" t="s">
        <v>469</v>
      </c>
      <c r="B313" s="11" t="s">
        <v>301</v>
      </c>
      <c r="E313" s="3" t="s">
        <v>484</v>
      </c>
      <c r="F313" s="3" t="s">
        <v>470</v>
      </c>
      <c r="G313" s="12"/>
      <c r="H313" s="12">
        <v>1000000</v>
      </c>
      <c r="I313" s="12" t="s">
        <v>525</v>
      </c>
      <c r="J313" s="3" t="s">
        <v>19</v>
      </c>
    </row>
    <row r="314" spans="1:10">
      <c r="A314" s="11" t="s">
        <v>302</v>
      </c>
      <c r="B314" s="11" t="s">
        <v>302</v>
      </c>
      <c r="E314" s="3" t="s">
        <v>484</v>
      </c>
      <c r="F314" s="3" t="s">
        <v>470</v>
      </c>
      <c r="G314" s="12"/>
      <c r="H314" s="12">
        <v>100000</v>
      </c>
      <c r="I314" s="12"/>
      <c r="J314" s="3" t="s">
        <v>19</v>
      </c>
    </row>
    <row r="315" spans="1:10">
      <c r="A315" s="11" t="s">
        <v>481</v>
      </c>
      <c r="B315" s="11" t="s">
        <v>481</v>
      </c>
      <c r="E315" s="3" t="s">
        <v>484</v>
      </c>
      <c r="F315" s="3" t="s">
        <v>470</v>
      </c>
      <c r="G315" s="12"/>
      <c r="H315" s="12">
        <v>2000000</v>
      </c>
      <c r="I315" s="12"/>
      <c r="J315" s="3" t="s">
        <v>19</v>
      </c>
    </row>
    <row r="316" spans="1:10">
      <c r="A316" s="11" t="s">
        <v>482</v>
      </c>
      <c r="B316" s="11" t="s">
        <v>482</v>
      </c>
      <c r="E316" s="3" t="s">
        <v>484</v>
      </c>
      <c r="F316" s="3" t="s">
        <v>470</v>
      </c>
      <c r="G316" s="12"/>
      <c r="H316" s="12">
        <v>1600000</v>
      </c>
      <c r="I316" s="12"/>
      <c r="J316" s="3" t="s">
        <v>19</v>
      </c>
    </row>
    <row r="317" spans="1:10">
      <c r="A317" s="11" t="s">
        <v>483</v>
      </c>
      <c r="B317" s="11" t="s">
        <v>483</v>
      </c>
      <c r="E317" s="3" t="s">
        <v>484</v>
      </c>
      <c r="F317" s="3" t="s">
        <v>470</v>
      </c>
      <c r="G317" s="12"/>
      <c r="H317" s="12">
        <v>100000</v>
      </c>
      <c r="I317" s="12"/>
      <c r="J317" s="3" t="s">
        <v>19</v>
      </c>
    </row>
  </sheetData>
  <phoneticPr fontId="2" type="noConversion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'[품목_엑셀일괄등록양식(상세형_입출고관리 가입).xls]등록방법'!#REF!</xm:f>
          </x14:formula1>
          <xm:sqref>RDZ982715:RDZ1048576 RNV982715:RNV1048576 JF65211:JF130745 TB65211:TB130745 ACX65211:ACX130745 AMT65211:AMT130745 AWP65211:AWP130745 BGL65211:BGL130745 BQH65211:BQH130745 CAD65211:CAD130745 CJZ65211:CJZ130745 CTV65211:CTV130745 DDR65211:DDR130745 DNN65211:DNN130745 DXJ65211:DXJ130745 EHF65211:EHF130745 ERB65211:ERB130745 FAX65211:FAX130745 FKT65211:FKT130745 FUP65211:FUP130745 GEL65211:GEL130745 GOH65211:GOH130745 GYD65211:GYD130745 HHZ65211:HHZ130745 HRV65211:HRV130745 IBR65211:IBR130745 ILN65211:ILN130745 IVJ65211:IVJ130745 JFF65211:JFF130745 JPB65211:JPB130745 JYX65211:JYX130745 KIT65211:KIT130745 KSP65211:KSP130745 LCL65211:LCL130745 LMH65211:LMH130745 LWD65211:LWD130745 MFZ65211:MFZ130745 MPV65211:MPV130745 MZR65211:MZR130745 NJN65211:NJN130745 NTJ65211:NTJ130745 ODF65211:ODF130745 ONB65211:ONB130745 OWX65211:OWX130745 PGT65211:PGT130745 PQP65211:PQP130745 QAL65211:QAL130745 QKH65211:QKH130745 QUD65211:QUD130745 RDZ65211:RDZ130745 RNV65211:RNV130745 RXR65211:RXR130745 SHN65211:SHN130745 SRJ65211:SRJ130745 TBF65211:TBF130745 TLB65211:TLB130745 TUX65211:TUX130745 UET65211:UET130745 UOP65211:UOP130745 UYL65211:UYL130745 VIH65211:VIH130745 VSD65211:VSD130745 WBZ65211:WBZ130745 WLV65211:WLV130745 WVR65211:WVR130745 RXR982715:RXR1048576 JF130747:JF196281 TB130747:TB196281 ACX130747:ACX196281 AMT130747:AMT196281 AWP130747:AWP196281 BGL130747:BGL196281 BQH130747:BQH196281 CAD130747:CAD196281 CJZ130747:CJZ196281 CTV130747:CTV196281 DDR130747:DDR196281 DNN130747:DNN196281 DXJ130747:DXJ196281 EHF130747:EHF196281 ERB130747:ERB196281 FAX130747:FAX196281 FKT130747:FKT196281 FUP130747:FUP196281 GEL130747:GEL196281 GOH130747:GOH196281 GYD130747:GYD196281 HHZ130747:HHZ196281 HRV130747:HRV196281 IBR130747:IBR196281 ILN130747:ILN196281 IVJ130747:IVJ196281 JFF130747:JFF196281 JPB130747:JPB196281 JYX130747:JYX196281 KIT130747:KIT196281 KSP130747:KSP196281 LCL130747:LCL196281 LMH130747:LMH196281 LWD130747:LWD196281 MFZ130747:MFZ196281 MPV130747:MPV196281 MZR130747:MZR196281 NJN130747:NJN196281 NTJ130747:NTJ196281 ODF130747:ODF196281 ONB130747:ONB196281 OWX130747:OWX196281 PGT130747:PGT196281 PQP130747:PQP196281 QAL130747:QAL196281 QKH130747:QKH196281 QUD130747:QUD196281 RDZ130747:RDZ196281 RNV130747:RNV196281 RXR130747:RXR196281 SHN130747:SHN196281 SRJ130747:SRJ196281 TBF130747:TBF196281 TLB130747:TLB196281 TUX130747:TUX196281 UET130747:UET196281 UOP130747:UOP196281 UYL130747:UYL196281 VIH130747:VIH196281 VSD130747:VSD196281 WBZ130747:WBZ196281 WLV130747:WLV196281 WVR130747:WVR196281 SHN982715:SHN1048576 JF196283:JF261817 TB196283:TB261817 ACX196283:ACX261817 AMT196283:AMT261817 AWP196283:AWP261817 BGL196283:BGL261817 BQH196283:BQH261817 CAD196283:CAD261817 CJZ196283:CJZ261817 CTV196283:CTV261817 DDR196283:DDR261817 DNN196283:DNN261817 DXJ196283:DXJ261817 EHF196283:EHF261817 ERB196283:ERB261817 FAX196283:FAX261817 FKT196283:FKT261817 FUP196283:FUP261817 GEL196283:GEL261817 GOH196283:GOH261817 GYD196283:GYD261817 HHZ196283:HHZ261817 HRV196283:HRV261817 IBR196283:IBR261817 ILN196283:ILN261817 IVJ196283:IVJ261817 JFF196283:JFF261817 JPB196283:JPB261817 JYX196283:JYX261817 KIT196283:KIT261817 KSP196283:KSP261817 LCL196283:LCL261817 LMH196283:LMH261817 LWD196283:LWD261817 MFZ196283:MFZ261817 MPV196283:MPV261817 MZR196283:MZR261817 NJN196283:NJN261817 NTJ196283:NTJ261817 ODF196283:ODF261817 ONB196283:ONB261817 OWX196283:OWX261817 PGT196283:PGT261817 PQP196283:PQP261817 QAL196283:QAL261817 QKH196283:QKH261817 QUD196283:QUD261817 RDZ196283:RDZ261817 RNV196283:RNV261817 RXR196283:RXR261817 SHN196283:SHN261817 SRJ196283:SRJ261817 TBF196283:TBF261817 TLB196283:TLB261817 TUX196283:TUX261817 UET196283:UET261817 UOP196283:UOP261817 UYL196283:UYL261817 VIH196283:VIH261817 VSD196283:VSD261817 WBZ196283:WBZ261817 WLV196283:WLV261817 WVR196283:WVR261817 SRJ982715:SRJ1048576 JF261819:JF327353 TB261819:TB327353 ACX261819:ACX327353 AMT261819:AMT327353 AWP261819:AWP327353 BGL261819:BGL327353 BQH261819:BQH327353 CAD261819:CAD327353 CJZ261819:CJZ327353 CTV261819:CTV327353 DDR261819:DDR327353 DNN261819:DNN327353 DXJ261819:DXJ327353 EHF261819:EHF327353 ERB261819:ERB327353 FAX261819:FAX327353 FKT261819:FKT327353 FUP261819:FUP327353 GEL261819:GEL327353 GOH261819:GOH327353 GYD261819:GYD327353 HHZ261819:HHZ327353 HRV261819:HRV327353 IBR261819:IBR327353 ILN261819:ILN327353 IVJ261819:IVJ327353 JFF261819:JFF327353 JPB261819:JPB327353 JYX261819:JYX327353 KIT261819:KIT327353 KSP261819:KSP327353 LCL261819:LCL327353 LMH261819:LMH327353 LWD261819:LWD327353 MFZ261819:MFZ327353 MPV261819:MPV327353 MZR261819:MZR327353 NJN261819:NJN327353 NTJ261819:NTJ327353 ODF261819:ODF327353 ONB261819:ONB327353 OWX261819:OWX327353 PGT261819:PGT327353 PQP261819:PQP327353 QAL261819:QAL327353 QKH261819:QKH327353 QUD261819:QUD327353 RDZ261819:RDZ327353 RNV261819:RNV327353 RXR261819:RXR327353 SHN261819:SHN327353 SRJ261819:SRJ327353 TBF261819:TBF327353 TLB261819:TLB327353 TUX261819:TUX327353 UET261819:UET327353 UOP261819:UOP327353 UYL261819:UYL327353 VIH261819:VIH327353 VSD261819:VSD327353 WBZ261819:WBZ327353 WLV261819:WLV327353 WVR261819:WVR327353 TBF982715:TBF1048576 JF327355:JF392889 TB327355:TB392889 ACX327355:ACX392889 AMT327355:AMT392889 AWP327355:AWP392889 BGL327355:BGL392889 BQH327355:BQH392889 CAD327355:CAD392889 CJZ327355:CJZ392889 CTV327355:CTV392889 DDR327355:DDR392889 DNN327355:DNN392889 DXJ327355:DXJ392889 EHF327355:EHF392889 ERB327355:ERB392889 FAX327355:FAX392889 FKT327355:FKT392889 FUP327355:FUP392889 GEL327355:GEL392889 GOH327355:GOH392889 GYD327355:GYD392889 HHZ327355:HHZ392889 HRV327355:HRV392889 IBR327355:IBR392889 ILN327355:ILN392889 IVJ327355:IVJ392889 JFF327355:JFF392889 JPB327355:JPB392889 JYX327355:JYX392889 KIT327355:KIT392889 KSP327355:KSP392889 LCL327355:LCL392889 LMH327355:LMH392889 LWD327355:LWD392889 MFZ327355:MFZ392889 MPV327355:MPV392889 MZR327355:MZR392889 NJN327355:NJN392889 NTJ327355:NTJ392889 ODF327355:ODF392889 ONB327355:ONB392889 OWX327355:OWX392889 PGT327355:PGT392889 PQP327355:PQP392889 QAL327355:QAL392889 QKH327355:QKH392889 QUD327355:QUD392889 RDZ327355:RDZ392889 RNV327355:RNV392889 RXR327355:RXR392889 SHN327355:SHN392889 SRJ327355:SRJ392889 TBF327355:TBF392889 TLB327355:TLB392889 TUX327355:TUX392889 UET327355:UET392889 UOP327355:UOP392889 UYL327355:UYL392889 VIH327355:VIH392889 VSD327355:VSD392889 WBZ327355:WBZ392889 WLV327355:WLV392889 WVR327355:WVR392889 TLB982715:TLB1048576 JF392891:JF458425 TB392891:TB458425 ACX392891:ACX458425 AMT392891:AMT458425 AWP392891:AWP458425 BGL392891:BGL458425 BQH392891:BQH458425 CAD392891:CAD458425 CJZ392891:CJZ458425 CTV392891:CTV458425 DDR392891:DDR458425 DNN392891:DNN458425 DXJ392891:DXJ458425 EHF392891:EHF458425 ERB392891:ERB458425 FAX392891:FAX458425 FKT392891:FKT458425 FUP392891:FUP458425 GEL392891:GEL458425 GOH392891:GOH458425 GYD392891:GYD458425 HHZ392891:HHZ458425 HRV392891:HRV458425 IBR392891:IBR458425 ILN392891:ILN458425 IVJ392891:IVJ458425 JFF392891:JFF458425 JPB392891:JPB458425 JYX392891:JYX458425 KIT392891:KIT458425 KSP392891:KSP458425 LCL392891:LCL458425 LMH392891:LMH458425 LWD392891:LWD458425 MFZ392891:MFZ458425 MPV392891:MPV458425 MZR392891:MZR458425 NJN392891:NJN458425 NTJ392891:NTJ458425 ODF392891:ODF458425 ONB392891:ONB458425 OWX392891:OWX458425 PGT392891:PGT458425 PQP392891:PQP458425 QAL392891:QAL458425 QKH392891:QKH458425 QUD392891:QUD458425 RDZ392891:RDZ458425 RNV392891:RNV458425 RXR392891:RXR458425 SHN392891:SHN458425 SRJ392891:SRJ458425 TBF392891:TBF458425 TLB392891:TLB458425 TUX392891:TUX458425 UET392891:UET458425 UOP392891:UOP458425 UYL392891:UYL458425 VIH392891:VIH458425 VSD392891:VSD458425 WBZ392891:WBZ458425 WLV392891:WLV458425 WVR392891:WVR458425 TUX982715:TUX1048576 JF458427:JF523961 TB458427:TB523961 ACX458427:ACX523961 AMT458427:AMT523961 AWP458427:AWP523961 BGL458427:BGL523961 BQH458427:BQH523961 CAD458427:CAD523961 CJZ458427:CJZ523961 CTV458427:CTV523961 DDR458427:DDR523961 DNN458427:DNN523961 DXJ458427:DXJ523961 EHF458427:EHF523961 ERB458427:ERB523961 FAX458427:FAX523961 FKT458427:FKT523961 FUP458427:FUP523961 GEL458427:GEL523961 GOH458427:GOH523961 GYD458427:GYD523961 HHZ458427:HHZ523961 HRV458427:HRV523961 IBR458427:IBR523961 ILN458427:ILN523961 IVJ458427:IVJ523961 JFF458427:JFF523961 JPB458427:JPB523961 JYX458427:JYX523961 KIT458427:KIT523961 KSP458427:KSP523961 LCL458427:LCL523961 LMH458427:LMH523961 LWD458427:LWD523961 MFZ458427:MFZ523961 MPV458427:MPV523961 MZR458427:MZR523961 NJN458427:NJN523961 NTJ458427:NTJ523961 ODF458427:ODF523961 ONB458427:ONB523961 OWX458427:OWX523961 PGT458427:PGT523961 PQP458427:PQP523961 QAL458427:QAL523961 QKH458427:QKH523961 QUD458427:QUD523961 RDZ458427:RDZ523961 RNV458427:RNV523961 RXR458427:RXR523961 SHN458427:SHN523961 SRJ458427:SRJ523961 TBF458427:TBF523961 TLB458427:TLB523961 TUX458427:TUX523961 UET458427:UET523961 UOP458427:UOP523961 UYL458427:UYL523961 VIH458427:VIH523961 VSD458427:VSD523961 WBZ458427:WBZ523961 WLV458427:WLV523961 WVR458427:WVR523961 UET982715:UET1048576 JF523963:JF589497 TB523963:TB589497 ACX523963:ACX589497 AMT523963:AMT589497 AWP523963:AWP589497 BGL523963:BGL589497 BQH523963:BQH589497 CAD523963:CAD589497 CJZ523963:CJZ589497 CTV523963:CTV589497 DDR523963:DDR589497 DNN523963:DNN589497 DXJ523963:DXJ589497 EHF523963:EHF589497 ERB523963:ERB589497 FAX523963:FAX589497 FKT523963:FKT589497 FUP523963:FUP589497 GEL523963:GEL589497 GOH523963:GOH589497 GYD523963:GYD589497 HHZ523963:HHZ589497 HRV523963:HRV589497 IBR523963:IBR589497 ILN523963:ILN589497 IVJ523963:IVJ589497 JFF523963:JFF589497 JPB523963:JPB589497 JYX523963:JYX589497 KIT523963:KIT589497 KSP523963:KSP589497 LCL523963:LCL589497 LMH523963:LMH589497 LWD523963:LWD589497 MFZ523963:MFZ589497 MPV523963:MPV589497 MZR523963:MZR589497 NJN523963:NJN589497 NTJ523963:NTJ589497 ODF523963:ODF589497 ONB523963:ONB589497 OWX523963:OWX589497 PGT523963:PGT589497 PQP523963:PQP589497 QAL523963:QAL589497 QKH523963:QKH589497 QUD523963:QUD589497 RDZ523963:RDZ589497 RNV523963:RNV589497 RXR523963:RXR589497 SHN523963:SHN589497 SRJ523963:SRJ589497 TBF523963:TBF589497 TLB523963:TLB589497 TUX523963:TUX589497 UET523963:UET589497 UOP523963:UOP589497 UYL523963:UYL589497 VIH523963:VIH589497 VSD523963:VSD589497 WBZ523963:WBZ589497 WLV523963:WLV589497 WVR523963:WVR589497 UOP982715:UOP1048576 JF589499:JF655033 TB589499:TB655033 ACX589499:ACX655033 AMT589499:AMT655033 AWP589499:AWP655033 BGL589499:BGL655033 BQH589499:BQH655033 CAD589499:CAD655033 CJZ589499:CJZ655033 CTV589499:CTV655033 DDR589499:DDR655033 DNN589499:DNN655033 DXJ589499:DXJ655033 EHF589499:EHF655033 ERB589499:ERB655033 FAX589499:FAX655033 FKT589499:FKT655033 FUP589499:FUP655033 GEL589499:GEL655033 GOH589499:GOH655033 GYD589499:GYD655033 HHZ589499:HHZ655033 HRV589499:HRV655033 IBR589499:IBR655033 ILN589499:ILN655033 IVJ589499:IVJ655033 JFF589499:JFF655033 JPB589499:JPB655033 JYX589499:JYX655033 KIT589499:KIT655033 KSP589499:KSP655033 LCL589499:LCL655033 LMH589499:LMH655033 LWD589499:LWD655033 MFZ589499:MFZ655033 MPV589499:MPV655033 MZR589499:MZR655033 NJN589499:NJN655033 NTJ589499:NTJ655033 ODF589499:ODF655033 ONB589499:ONB655033 OWX589499:OWX655033 PGT589499:PGT655033 PQP589499:PQP655033 QAL589499:QAL655033 QKH589499:QKH655033 QUD589499:QUD655033 RDZ589499:RDZ655033 RNV589499:RNV655033 RXR589499:RXR655033 SHN589499:SHN655033 SRJ589499:SRJ655033 TBF589499:TBF655033 TLB589499:TLB655033 TUX589499:TUX655033 UET589499:UET655033 UOP589499:UOP655033 UYL589499:UYL655033 VIH589499:VIH655033 VSD589499:VSD655033 WBZ589499:WBZ655033 WLV589499:WLV655033 WVR589499:WVR655033 UYL982715:UYL1048576 JF655035:JF720569 TB655035:TB720569 ACX655035:ACX720569 AMT655035:AMT720569 AWP655035:AWP720569 BGL655035:BGL720569 BQH655035:BQH720569 CAD655035:CAD720569 CJZ655035:CJZ720569 CTV655035:CTV720569 DDR655035:DDR720569 DNN655035:DNN720569 DXJ655035:DXJ720569 EHF655035:EHF720569 ERB655035:ERB720569 FAX655035:FAX720569 FKT655035:FKT720569 FUP655035:FUP720569 GEL655035:GEL720569 GOH655035:GOH720569 GYD655035:GYD720569 HHZ655035:HHZ720569 HRV655035:HRV720569 IBR655035:IBR720569 ILN655035:ILN720569 IVJ655035:IVJ720569 JFF655035:JFF720569 JPB655035:JPB720569 JYX655035:JYX720569 KIT655035:KIT720569 KSP655035:KSP720569 LCL655035:LCL720569 LMH655035:LMH720569 LWD655035:LWD720569 MFZ655035:MFZ720569 MPV655035:MPV720569 MZR655035:MZR720569 NJN655035:NJN720569 NTJ655035:NTJ720569 ODF655035:ODF720569 ONB655035:ONB720569 OWX655035:OWX720569 PGT655035:PGT720569 PQP655035:PQP720569 QAL655035:QAL720569 QKH655035:QKH720569 QUD655035:QUD720569 RDZ655035:RDZ720569 RNV655035:RNV720569 RXR655035:RXR720569 SHN655035:SHN720569 SRJ655035:SRJ720569 TBF655035:TBF720569 TLB655035:TLB720569 TUX655035:TUX720569 UET655035:UET720569 UOP655035:UOP720569 UYL655035:UYL720569 VIH655035:VIH720569 VSD655035:VSD720569 WBZ655035:WBZ720569 WLV655035:WLV720569 WVR655035:WVR720569 VIH982715:VIH1048576 JF720571:JF786105 TB720571:TB786105 ACX720571:ACX786105 AMT720571:AMT786105 AWP720571:AWP786105 BGL720571:BGL786105 BQH720571:BQH786105 CAD720571:CAD786105 CJZ720571:CJZ786105 CTV720571:CTV786105 DDR720571:DDR786105 DNN720571:DNN786105 DXJ720571:DXJ786105 EHF720571:EHF786105 ERB720571:ERB786105 FAX720571:FAX786105 FKT720571:FKT786105 FUP720571:FUP786105 GEL720571:GEL786105 GOH720571:GOH786105 GYD720571:GYD786105 HHZ720571:HHZ786105 HRV720571:HRV786105 IBR720571:IBR786105 ILN720571:ILN786105 IVJ720571:IVJ786105 JFF720571:JFF786105 JPB720571:JPB786105 JYX720571:JYX786105 KIT720571:KIT786105 KSP720571:KSP786105 LCL720571:LCL786105 LMH720571:LMH786105 LWD720571:LWD786105 MFZ720571:MFZ786105 MPV720571:MPV786105 MZR720571:MZR786105 NJN720571:NJN786105 NTJ720571:NTJ786105 ODF720571:ODF786105 ONB720571:ONB786105 OWX720571:OWX786105 PGT720571:PGT786105 PQP720571:PQP786105 QAL720571:QAL786105 QKH720571:QKH786105 QUD720571:QUD786105 RDZ720571:RDZ786105 RNV720571:RNV786105 RXR720571:RXR786105 SHN720571:SHN786105 SRJ720571:SRJ786105 TBF720571:TBF786105 TLB720571:TLB786105 TUX720571:TUX786105 UET720571:UET786105 UOP720571:UOP786105 UYL720571:UYL786105 VIH720571:VIH786105 VSD720571:VSD786105 WBZ720571:WBZ786105 WLV720571:WLV786105 WVR720571:WVR786105 VSD982715:VSD1048576 JF786107:JF851641 TB786107:TB851641 ACX786107:ACX851641 AMT786107:AMT851641 AWP786107:AWP851641 BGL786107:BGL851641 BQH786107:BQH851641 CAD786107:CAD851641 CJZ786107:CJZ851641 CTV786107:CTV851641 DDR786107:DDR851641 DNN786107:DNN851641 DXJ786107:DXJ851641 EHF786107:EHF851641 ERB786107:ERB851641 FAX786107:FAX851641 FKT786107:FKT851641 FUP786107:FUP851641 GEL786107:GEL851641 GOH786107:GOH851641 GYD786107:GYD851641 HHZ786107:HHZ851641 HRV786107:HRV851641 IBR786107:IBR851641 ILN786107:ILN851641 IVJ786107:IVJ851641 JFF786107:JFF851641 JPB786107:JPB851641 JYX786107:JYX851641 KIT786107:KIT851641 KSP786107:KSP851641 LCL786107:LCL851641 LMH786107:LMH851641 LWD786107:LWD851641 MFZ786107:MFZ851641 MPV786107:MPV851641 MZR786107:MZR851641 NJN786107:NJN851641 NTJ786107:NTJ851641 ODF786107:ODF851641 ONB786107:ONB851641 OWX786107:OWX851641 PGT786107:PGT851641 PQP786107:PQP851641 QAL786107:QAL851641 QKH786107:QKH851641 QUD786107:QUD851641 RDZ786107:RDZ851641 RNV786107:RNV851641 RXR786107:RXR851641 SHN786107:SHN851641 SRJ786107:SRJ851641 TBF786107:TBF851641 TLB786107:TLB851641 TUX786107:TUX851641 UET786107:UET851641 UOP786107:UOP851641 UYL786107:UYL851641 VIH786107:VIH851641 VSD786107:VSD851641 WBZ786107:WBZ851641 WLV786107:WLV851641 WVR786107:WVR851641 WBZ982715:WBZ1048576 JF851643:JF917177 TB851643:TB917177 ACX851643:ACX917177 AMT851643:AMT917177 AWP851643:AWP917177 BGL851643:BGL917177 BQH851643:BQH917177 CAD851643:CAD917177 CJZ851643:CJZ917177 CTV851643:CTV917177 DDR851643:DDR917177 DNN851643:DNN917177 DXJ851643:DXJ917177 EHF851643:EHF917177 ERB851643:ERB917177 FAX851643:FAX917177 FKT851643:FKT917177 FUP851643:FUP917177 GEL851643:GEL917177 GOH851643:GOH917177 GYD851643:GYD917177 HHZ851643:HHZ917177 HRV851643:HRV917177 IBR851643:IBR917177 ILN851643:ILN917177 IVJ851643:IVJ917177 JFF851643:JFF917177 JPB851643:JPB917177 JYX851643:JYX917177 KIT851643:KIT917177 KSP851643:KSP917177 LCL851643:LCL917177 LMH851643:LMH917177 LWD851643:LWD917177 MFZ851643:MFZ917177 MPV851643:MPV917177 MZR851643:MZR917177 NJN851643:NJN917177 NTJ851643:NTJ917177 ODF851643:ODF917177 ONB851643:ONB917177 OWX851643:OWX917177 PGT851643:PGT917177 PQP851643:PQP917177 QAL851643:QAL917177 QKH851643:QKH917177 QUD851643:QUD917177 RDZ851643:RDZ917177 RNV851643:RNV917177 RXR851643:RXR917177 SHN851643:SHN917177 SRJ851643:SRJ917177 TBF851643:TBF917177 TLB851643:TLB917177 TUX851643:TUX917177 UET851643:UET917177 UOP851643:UOP917177 UYL851643:UYL917177 VIH851643:VIH917177 VSD851643:VSD917177 WBZ851643:WBZ917177 WLV851643:WLV917177 WVR851643:WVR917177 WLV982715:WLV1048576 JF917179:JF982713 TB917179:TB982713 ACX917179:ACX982713 AMT917179:AMT982713 AWP917179:AWP982713 BGL917179:BGL982713 BQH917179:BQH982713 CAD917179:CAD982713 CJZ917179:CJZ982713 CTV917179:CTV982713 DDR917179:DDR982713 DNN917179:DNN982713 DXJ917179:DXJ982713 EHF917179:EHF982713 ERB917179:ERB982713 FAX917179:FAX982713 FKT917179:FKT982713 FUP917179:FUP982713 GEL917179:GEL982713 GOH917179:GOH982713 GYD917179:GYD982713 HHZ917179:HHZ982713 HRV917179:HRV982713 IBR917179:IBR982713 ILN917179:ILN982713 IVJ917179:IVJ982713 JFF917179:JFF982713 JPB917179:JPB982713 JYX917179:JYX982713 KIT917179:KIT982713 KSP917179:KSP982713 LCL917179:LCL982713 LMH917179:LMH982713 LWD917179:LWD982713 MFZ917179:MFZ982713 MPV917179:MPV982713 MZR917179:MZR982713 NJN917179:NJN982713 NTJ917179:NTJ982713 ODF917179:ODF982713 ONB917179:ONB982713 OWX917179:OWX982713 PGT917179:PGT982713 PQP917179:PQP982713 QAL917179:QAL982713 QKH917179:QKH982713 QUD917179:QUD982713 RDZ917179:RDZ982713 RNV917179:RNV982713 RXR917179:RXR982713 SHN917179:SHN982713 SRJ917179:SRJ982713 TBF917179:TBF982713 TLB917179:TLB982713 TUX917179:TUX982713 UET917179:UET982713 UOP917179:UOP982713 UYL917179:UYL982713 VIH917179:VIH982713 VSD917179:VSD982713 WBZ917179:WBZ982713 WLV917179:WLV982713 WVR917179:WVR982713 WVR982715:WVR1048576 JF982715:JF1048576 TB982715:TB1048576 ACX982715:ACX1048576 AMT982715:AMT1048576 AWP982715:AWP1048576 BGL982715:BGL1048576 BQH982715:BQH1048576 CAD982715:CAD1048576 CJZ982715:CJZ1048576 CTV982715:CTV1048576 DDR982715:DDR1048576 DNN982715:DNN1048576 DXJ982715:DXJ1048576 EHF982715:EHF1048576 ERB982715:ERB1048576 FAX982715:FAX1048576 FKT982715:FKT1048576 FUP982715:FUP1048576 GEL982715:GEL1048576 GOH982715:GOH1048576 GYD982715:GYD1048576 HHZ982715:HHZ1048576 HRV982715:HRV1048576 IBR982715:IBR1048576 ILN982715:ILN1048576 IVJ982715:IVJ1048576 JFF982715:JFF1048576 JPB982715:JPB1048576 JYX982715:JYX1048576 KIT982715:KIT1048576 KSP982715:KSP1048576 LCL982715:LCL1048576 LMH982715:LMH1048576 LWD982715:LWD1048576 MFZ982715:MFZ1048576 MPV982715:MPV1048576 MZR982715:MZR1048576 NJN982715:NJN1048576 NTJ982715:NTJ1048576 ODF982715:ODF1048576 ONB982715:ONB1048576 OWX982715:OWX1048576 PGT982715:PGT1048576 PQP982715:PQP1048576 QAL982715:QAL1048576 QKH982715:QKH1048576 QUD982715:QUD1048576 RDT982715:RDT1048576 RNP982715:RNP1048576 IZ65211:IZ130745 SV65211:SV130745 ACR65211:ACR130745 AMN65211:AMN130745 AWJ65211:AWJ130745 BGF65211:BGF130745 BQB65211:BQB130745 BZX65211:BZX130745 CJT65211:CJT130745 CTP65211:CTP130745 DDL65211:DDL130745 DNH65211:DNH130745 DXD65211:DXD130745 EGZ65211:EGZ130745 EQV65211:EQV130745 FAR65211:FAR130745 FKN65211:FKN130745 FUJ65211:FUJ130745 GEF65211:GEF130745 GOB65211:GOB130745 GXX65211:GXX130745 HHT65211:HHT130745 HRP65211:HRP130745 IBL65211:IBL130745 ILH65211:ILH130745 IVD65211:IVD130745 JEZ65211:JEZ130745 JOV65211:JOV130745 JYR65211:JYR130745 KIN65211:KIN130745 KSJ65211:KSJ130745 LCF65211:LCF130745 LMB65211:LMB130745 LVX65211:LVX130745 MFT65211:MFT130745 MPP65211:MPP130745 MZL65211:MZL130745 NJH65211:NJH130745 NTD65211:NTD130745 OCZ65211:OCZ130745 OMV65211:OMV130745 OWR65211:OWR130745 PGN65211:PGN130745 PQJ65211:PQJ130745 QAF65211:QAF130745 QKB65211:QKB130745 QTX65211:QTX130745 RDT65211:RDT130745 RNP65211:RNP130745 RXL65211:RXL130745 SHH65211:SHH130745 SRD65211:SRD130745 TAZ65211:TAZ130745 TKV65211:TKV130745 TUR65211:TUR130745 UEN65211:UEN130745 UOJ65211:UOJ130745 UYF65211:UYF130745 VIB65211:VIB130745 VRX65211:VRX130745 WBT65211:WBT130745 WLP65211:WLP130745 WVL65211:WVL130745 RXL982715:RXL1048576 IZ130747:IZ196281 SV130747:SV196281 ACR130747:ACR196281 AMN130747:AMN196281 AWJ130747:AWJ196281 BGF130747:BGF196281 BQB130747:BQB196281 BZX130747:BZX196281 CJT130747:CJT196281 CTP130747:CTP196281 DDL130747:DDL196281 DNH130747:DNH196281 DXD130747:DXD196281 EGZ130747:EGZ196281 EQV130747:EQV196281 FAR130747:FAR196281 FKN130747:FKN196281 FUJ130747:FUJ196281 GEF130747:GEF196281 GOB130747:GOB196281 GXX130747:GXX196281 HHT130747:HHT196281 HRP130747:HRP196281 IBL130747:IBL196281 ILH130747:ILH196281 IVD130747:IVD196281 JEZ130747:JEZ196281 JOV130747:JOV196281 JYR130747:JYR196281 KIN130747:KIN196281 KSJ130747:KSJ196281 LCF130747:LCF196281 LMB130747:LMB196281 LVX130747:LVX196281 MFT130747:MFT196281 MPP130747:MPP196281 MZL130747:MZL196281 NJH130747:NJH196281 NTD130747:NTD196281 OCZ130747:OCZ196281 OMV130747:OMV196281 OWR130747:OWR196281 PGN130747:PGN196281 PQJ130747:PQJ196281 QAF130747:QAF196281 QKB130747:QKB196281 QTX130747:QTX196281 RDT130747:RDT196281 RNP130747:RNP196281 RXL130747:RXL196281 SHH130747:SHH196281 SRD130747:SRD196281 TAZ130747:TAZ196281 TKV130747:TKV196281 TUR130747:TUR196281 UEN130747:UEN196281 UOJ130747:UOJ196281 UYF130747:UYF196281 VIB130747:VIB196281 VRX130747:VRX196281 WBT130747:WBT196281 WLP130747:WLP196281 WVL130747:WVL196281 SHH982715:SHH1048576 IZ196283:IZ261817 SV196283:SV261817 ACR196283:ACR261817 AMN196283:AMN261817 AWJ196283:AWJ261817 BGF196283:BGF261817 BQB196283:BQB261817 BZX196283:BZX261817 CJT196283:CJT261817 CTP196283:CTP261817 DDL196283:DDL261817 DNH196283:DNH261817 DXD196283:DXD261817 EGZ196283:EGZ261817 EQV196283:EQV261817 FAR196283:FAR261817 FKN196283:FKN261817 FUJ196283:FUJ261817 GEF196283:GEF261817 GOB196283:GOB261817 GXX196283:GXX261817 HHT196283:HHT261817 HRP196283:HRP261817 IBL196283:IBL261817 ILH196283:ILH261817 IVD196283:IVD261817 JEZ196283:JEZ261817 JOV196283:JOV261817 JYR196283:JYR261817 KIN196283:KIN261817 KSJ196283:KSJ261817 LCF196283:LCF261817 LMB196283:LMB261817 LVX196283:LVX261817 MFT196283:MFT261817 MPP196283:MPP261817 MZL196283:MZL261817 NJH196283:NJH261817 NTD196283:NTD261817 OCZ196283:OCZ261817 OMV196283:OMV261817 OWR196283:OWR261817 PGN196283:PGN261817 PQJ196283:PQJ261817 QAF196283:QAF261817 QKB196283:QKB261817 QTX196283:QTX261817 RDT196283:RDT261817 RNP196283:RNP261817 RXL196283:RXL261817 SHH196283:SHH261817 SRD196283:SRD261817 TAZ196283:TAZ261817 TKV196283:TKV261817 TUR196283:TUR261817 UEN196283:UEN261817 UOJ196283:UOJ261817 UYF196283:UYF261817 VIB196283:VIB261817 VRX196283:VRX261817 WBT196283:WBT261817 WLP196283:WLP261817 WVL196283:WVL261817 SRD982715:SRD1048576 IZ261819:IZ327353 SV261819:SV327353 ACR261819:ACR327353 AMN261819:AMN327353 AWJ261819:AWJ327353 BGF261819:BGF327353 BQB261819:BQB327353 BZX261819:BZX327353 CJT261819:CJT327353 CTP261819:CTP327353 DDL261819:DDL327353 DNH261819:DNH327353 DXD261819:DXD327353 EGZ261819:EGZ327353 EQV261819:EQV327353 FAR261819:FAR327353 FKN261819:FKN327353 FUJ261819:FUJ327353 GEF261819:GEF327353 GOB261819:GOB327353 GXX261819:GXX327353 HHT261819:HHT327353 HRP261819:HRP327353 IBL261819:IBL327353 ILH261819:ILH327353 IVD261819:IVD327353 JEZ261819:JEZ327353 JOV261819:JOV327353 JYR261819:JYR327353 KIN261819:KIN327353 KSJ261819:KSJ327353 LCF261819:LCF327353 LMB261819:LMB327353 LVX261819:LVX327353 MFT261819:MFT327353 MPP261819:MPP327353 MZL261819:MZL327353 NJH261819:NJH327353 NTD261819:NTD327353 OCZ261819:OCZ327353 OMV261819:OMV327353 OWR261819:OWR327353 PGN261819:PGN327353 PQJ261819:PQJ327353 QAF261819:QAF327353 QKB261819:QKB327353 QTX261819:QTX327353 RDT261819:RDT327353 RNP261819:RNP327353 RXL261819:RXL327353 SHH261819:SHH327353 SRD261819:SRD327353 TAZ261819:TAZ327353 TKV261819:TKV327353 TUR261819:TUR327353 UEN261819:UEN327353 UOJ261819:UOJ327353 UYF261819:UYF327353 VIB261819:VIB327353 VRX261819:VRX327353 WBT261819:WBT327353 WLP261819:WLP327353 WVL261819:WVL327353 TAZ982715:TAZ1048576 IZ327355:IZ392889 SV327355:SV392889 ACR327355:ACR392889 AMN327355:AMN392889 AWJ327355:AWJ392889 BGF327355:BGF392889 BQB327355:BQB392889 BZX327355:BZX392889 CJT327355:CJT392889 CTP327355:CTP392889 DDL327355:DDL392889 DNH327355:DNH392889 DXD327355:DXD392889 EGZ327355:EGZ392889 EQV327355:EQV392889 FAR327355:FAR392889 FKN327355:FKN392889 FUJ327355:FUJ392889 GEF327355:GEF392889 GOB327355:GOB392889 GXX327355:GXX392889 HHT327355:HHT392889 HRP327355:HRP392889 IBL327355:IBL392889 ILH327355:ILH392889 IVD327355:IVD392889 JEZ327355:JEZ392889 JOV327355:JOV392889 JYR327355:JYR392889 KIN327355:KIN392889 KSJ327355:KSJ392889 LCF327355:LCF392889 LMB327355:LMB392889 LVX327355:LVX392889 MFT327355:MFT392889 MPP327355:MPP392889 MZL327355:MZL392889 NJH327355:NJH392889 NTD327355:NTD392889 OCZ327355:OCZ392889 OMV327355:OMV392889 OWR327355:OWR392889 PGN327355:PGN392889 PQJ327355:PQJ392889 QAF327355:QAF392889 QKB327355:QKB392889 QTX327355:QTX392889 RDT327355:RDT392889 RNP327355:RNP392889 RXL327355:RXL392889 SHH327355:SHH392889 SRD327355:SRD392889 TAZ327355:TAZ392889 TKV327355:TKV392889 TUR327355:TUR392889 UEN327355:UEN392889 UOJ327355:UOJ392889 UYF327355:UYF392889 VIB327355:VIB392889 VRX327355:VRX392889 WBT327355:WBT392889 WLP327355:WLP392889 WVL327355:WVL392889 TKV982715:TKV1048576 IZ392891:IZ458425 SV392891:SV458425 ACR392891:ACR458425 AMN392891:AMN458425 AWJ392891:AWJ458425 BGF392891:BGF458425 BQB392891:BQB458425 BZX392891:BZX458425 CJT392891:CJT458425 CTP392891:CTP458425 DDL392891:DDL458425 DNH392891:DNH458425 DXD392891:DXD458425 EGZ392891:EGZ458425 EQV392891:EQV458425 FAR392891:FAR458425 FKN392891:FKN458425 FUJ392891:FUJ458425 GEF392891:GEF458425 GOB392891:GOB458425 GXX392891:GXX458425 HHT392891:HHT458425 HRP392891:HRP458425 IBL392891:IBL458425 ILH392891:ILH458425 IVD392891:IVD458425 JEZ392891:JEZ458425 JOV392891:JOV458425 JYR392891:JYR458425 KIN392891:KIN458425 KSJ392891:KSJ458425 LCF392891:LCF458425 LMB392891:LMB458425 LVX392891:LVX458425 MFT392891:MFT458425 MPP392891:MPP458425 MZL392891:MZL458425 NJH392891:NJH458425 NTD392891:NTD458425 OCZ392891:OCZ458425 OMV392891:OMV458425 OWR392891:OWR458425 PGN392891:PGN458425 PQJ392891:PQJ458425 QAF392891:QAF458425 QKB392891:QKB458425 QTX392891:QTX458425 RDT392891:RDT458425 RNP392891:RNP458425 RXL392891:RXL458425 SHH392891:SHH458425 SRD392891:SRD458425 TAZ392891:TAZ458425 TKV392891:TKV458425 TUR392891:TUR458425 UEN392891:UEN458425 UOJ392891:UOJ458425 UYF392891:UYF458425 VIB392891:VIB458425 VRX392891:VRX458425 WBT392891:WBT458425 WLP392891:WLP458425 WVL392891:WVL458425 TUR982715:TUR1048576 IZ458427:IZ523961 SV458427:SV523961 ACR458427:ACR523961 AMN458427:AMN523961 AWJ458427:AWJ523961 BGF458427:BGF523961 BQB458427:BQB523961 BZX458427:BZX523961 CJT458427:CJT523961 CTP458427:CTP523961 DDL458427:DDL523961 DNH458427:DNH523961 DXD458427:DXD523961 EGZ458427:EGZ523961 EQV458427:EQV523961 FAR458427:FAR523961 FKN458427:FKN523961 FUJ458427:FUJ523961 GEF458427:GEF523961 GOB458427:GOB523961 GXX458427:GXX523961 HHT458427:HHT523961 HRP458427:HRP523961 IBL458427:IBL523961 ILH458427:ILH523961 IVD458427:IVD523961 JEZ458427:JEZ523961 JOV458427:JOV523961 JYR458427:JYR523961 KIN458427:KIN523961 KSJ458427:KSJ523961 LCF458427:LCF523961 LMB458427:LMB523961 LVX458427:LVX523961 MFT458427:MFT523961 MPP458427:MPP523961 MZL458427:MZL523961 NJH458427:NJH523961 NTD458427:NTD523961 OCZ458427:OCZ523961 OMV458427:OMV523961 OWR458427:OWR523961 PGN458427:PGN523961 PQJ458427:PQJ523961 QAF458427:QAF523961 QKB458427:QKB523961 QTX458427:QTX523961 RDT458427:RDT523961 RNP458427:RNP523961 RXL458427:RXL523961 SHH458427:SHH523961 SRD458427:SRD523961 TAZ458427:TAZ523961 TKV458427:TKV523961 TUR458427:TUR523961 UEN458427:UEN523961 UOJ458427:UOJ523961 UYF458427:UYF523961 VIB458427:VIB523961 VRX458427:VRX523961 WBT458427:WBT523961 WLP458427:WLP523961 WVL458427:WVL523961 UEN982715:UEN1048576 IZ523963:IZ589497 SV523963:SV589497 ACR523963:ACR589497 AMN523963:AMN589497 AWJ523963:AWJ589497 BGF523963:BGF589497 BQB523963:BQB589497 BZX523963:BZX589497 CJT523963:CJT589497 CTP523963:CTP589497 DDL523963:DDL589497 DNH523963:DNH589497 DXD523963:DXD589497 EGZ523963:EGZ589497 EQV523963:EQV589497 FAR523963:FAR589497 FKN523963:FKN589497 FUJ523963:FUJ589497 GEF523963:GEF589497 GOB523963:GOB589497 GXX523963:GXX589497 HHT523963:HHT589497 HRP523963:HRP589497 IBL523963:IBL589497 ILH523963:ILH589497 IVD523963:IVD589497 JEZ523963:JEZ589497 JOV523963:JOV589497 JYR523963:JYR589497 KIN523963:KIN589497 KSJ523963:KSJ589497 LCF523963:LCF589497 LMB523963:LMB589497 LVX523963:LVX589497 MFT523963:MFT589497 MPP523963:MPP589497 MZL523963:MZL589497 NJH523963:NJH589497 NTD523963:NTD589497 OCZ523963:OCZ589497 OMV523963:OMV589497 OWR523963:OWR589497 PGN523963:PGN589497 PQJ523963:PQJ589497 QAF523963:QAF589497 QKB523963:QKB589497 QTX523963:QTX589497 RDT523963:RDT589497 RNP523963:RNP589497 RXL523963:RXL589497 SHH523963:SHH589497 SRD523963:SRD589497 TAZ523963:TAZ589497 TKV523963:TKV589497 TUR523963:TUR589497 UEN523963:UEN589497 UOJ523963:UOJ589497 UYF523963:UYF589497 VIB523963:VIB589497 VRX523963:VRX589497 WBT523963:WBT589497 WLP523963:WLP589497 WVL523963:WVL589497 UOJ982715:UOJ1048576 IZ589499:IZ655033 SV589499:SV655033 ACR589499:ACR655033 AMN589499:AMN655033 AWJ589499:AWJ655033 BGF589499:BGF655033 BQB589499:BQB655033 BZX589499:BZX655033 CJT589499:CJT655033 CTP589499:CTP655033 DDL589499:DDL655033 DNH589499:DNH655033 DXD589499:DXD655033 EGZ589499:EGZ655033 EQV589499:EQV655033 FAR589499:FAR655033 FKN589499:FKN655033 FUJ589499:FUJ655033 GEF589499:GEF655033 GOB589499:GOB655033 GXX589499:GXX655033 HHT589499:HHT655033 HRP589499:HRP655033 IBL589499:IBL655033 ILH589499:ILH655033 IVD589499:IVD655033 JEZ589499:JEZ655033 JOV589499:JOV655033 JYR589499:JYR655033 KIN589499:KIN655033 KSJ589499:KSJ655033 LCF589499:LCF655033 LMB589499:LMB655033 LVX589499:LVX655033 MFT589499:MFT655033 MPP589499:MPP655033 MZL589499:MZL655033 NJH589499:NJH655033 NTD589499:NTD655033 OCZ589499:OCZ655033 OMV589499:OMV655033 OWR589499:OWR655033 PGN589499:PGN655033 PQJ589499:PQJ655033 QAF589499:QAF655033 QKB589499:QKB655033 QTX589499:QTX655033 RDT589499:RDT655033 RNP589499:RNP655033 RXL589499:RXL655033 SHH589499:SHH655033 SRD589499:SRD655033 TAZ589499:TAZ655033 TKV589499:TKV655033 TUR589499:TUR655033 UEN589499:UEN655033 UOJ589499:UOJ655033 UYF589499:UYF655033 VIB589499:VIB655033 VRX589499:VRX655033 WBT589499:WBT655033 WLP589499:WLP655033 WVL589499:WVL655033 UYF982715:UYF1048576 IZ655035:IZ720569 SV655035:SV720569 ACR655035:ACR720569 AMN655035:AMN720569 AWJ655035:AWJ720569 BGF655035:BGF720569 BQB655035:BQB720569 BZX655035:BZX720569 CJT655035:CJT720569 CTP655035:CTP720569 DDL655035:DDL720569 DNH655035:DNH720569 DXD655035:DXD720569 EGZ655035:EGZ720569 EQV655035:EQV720569 FAR655035:FAR720569 FKN655035:FKN720569 FUJ655035:FUJ720569 GEF655035:GEF720569 GOB655035:GOB720569 GXX655035:GXX720569 HHT655035:HHT720569 HRP655035:HRP720569 IBL655035:IBL720569 ILH655035:ILH720569 IVD655035:IVD720569 JEZ655035:JEZ720569 JOV655035:JOV720569 JYR655035:JYR720569 KIN655035:KIN720569 KSJ655035:KSJ720569 LCF655035:LCF720569 LMB655035:LMB720569 LVX655035:LVX720569 MFT655035:MFT720569 MPP655035:MPP720569 MZL655035:MZL720569 NJH655035:NJH720569 NTD655035:NTD720569 OCZ655035:OCZ720569 OMV655035:OMV720569 OWR655035:OWR720569 PGN655035:PGN720569 PQJ655035:PQJ720569 QAF655035:QAF720569 QKB655035:QKB720569 QTX655035:QTX720569 RDT655035:RDT720569 RNP655035:RNP720569 RXL655035:RXL720569 SHH655035:SHH720569 SRD655035:SRD720569 TAZ655035:TAZ720569 TKV655035:TKV720569 TUR655035:TUR720569 UEN655035:UEN720569 UOJ655035:UOJ720569 UYF655035:UYF720569 VIB655035:VIB720569 VRX655035:VRX720569 WBT655035:WBT720569 WLP655035:WLP720569 WVL655035:WVL720569 VIB982715:VIB1048576 IZ720571:IZ786105 SV720571:SV786105 ACR720571:ACR786105 AMN720571:AMN786105 AWJ720571:AWJ786105 BGF720571:BGF786105 BQB720571:BQB786105 BZX720571:BZX786105 CJT720571:CJT786105 CTP720571:CTP786105 DDL720571:DDL786105 DNH720571:DNH786105 DXD720571:DXD786105 EGZ720571:EGZ786105 EQV720571:EQV786105 FAR720571:FAR786105 FKN720571:FKN786105 FUJ720571:FUJ786105 GEF720571:GEF786105 GOB720571:GOB786105 GXX720571:GXX786105 HHT720571:HHT786105 HRP720571:HRP786105 IBL720571:IBL786105 ILH720571:ILH786105 IVD720571:IVD786105 JEZ720571:JEZ786105 JOV720571:JOV786105 JYR720571:JYR786105 KIN720571:KIN786105 KSJ720571:KSJ786105 LCF720571:LCF786105 LMB720571:LMB786105 LVX720571:LVX786105 MFT720571:MFT786105 MPP720571:MPP786105 MZL720571:MZL786105 NJH720571:NJH786105 NTD720571:NTD786105 OCZ720571:OCZ786105 OMV720571:OMV786105 OWR720571:OWR786105 PGN720571:PGN786105 PQJ720571:PQJ786105 QAF720571:QAF786105 QKB720571:QKB786105 QTX720571:QTX786105 RDT720571:RDT786105 RNP720571:RNP786105 RXL720571:RXL786105 SHH720571:SHH786105 SRD720571:SRD786105 TAZ720571:TAZ786105 TKV720571:TKV786105 TUR720571:TUR786105 UEN720571:UEN786105 UOJ720571:UOJ786105 UYF720571:UYF786105 VIB720571:VIB786105 VRX720571:VRX786105 WBT720571:WBT786105 WLP720571:WLP786105 WVL720571:WVL786105 VRX982715:VRX1048576 IZ786107:IZ851641 SV786107:SV851641 ACR786107:ACR851641 AMN786107:AMN851641 AWJ786107:AWJ851641 BGF786107:BGF851641 BQB786107:BQB851641 BZX786107:BZX851641 CJT786107:CJT851641 CTP786107:CTP851641 DDL786107:DDL851641 DNH786107:DNH851641 DXD786107:DXD851641 EGZ786107:EGZ851641 EQV786107:EQV851641 FAR786107:FAR851641 FKN786107:FKN851641 FUJ786107:FUJ851641 GEF786107:GEF851641 GOB786107:GOB851641 GXX786107:GXX851641 HHT786107:HHT851641 HRP786107:HRP851641 IBL786107:IBL851641 ILH786107:ILH851641 IVD786107:IVD851641 JEZ786107:JEZ851641 JOV786107:JOV851641 JYR786107:JYR851641 KIN786107:KIN851641 KSJ786107:KSJ851641 LCF786107:LCF851641 LMB786107:LMB851641 LVX786107:LVX851641 MFT786107:MFT851641 MPP786107:MPP851641 MZL786107:MZL851641 NJH786107:NJH851641 NTD786107:NTD851641 OCZ786107:OCZ851641 OMV786107:OMV851641 OWR786107:OWR851641 PGN786107:PGN851641 PQJ786107:PQJ851641 QAF786107:QAF851641 QKB786107:QKB851641 QTX786107:QTX851641 RDT786107:RDT851641 RNP786107:RNP851641 RXL786107:RXL851641 SHH786107:SHH851641 SRD786107:SRD851641 TAZ786107:TAZ851641 TKV786107:TKV851641 TUR786107:TUR851641 UEN786107:UEN851641 UOJ786107:UOJ851641 UYF786107:UYF851641 VIB786107:VIB851641 VRX786107:VRX851641 WBT786107:WBT851641 WLP786107:WLP851641 WVL786107:WVL851641 WBT982715:WBT1048576 IZ851643:IZ917177 SV851643:SV917177 ACR851643:ACR917177 AMN851643:AMN917177 AWJ851643:AWJ917177 BGF851643:BGF917177 BQB851643:BQB917177 BZX851643:BZX917177 CJT851643:CJT917177 CTP851643:CTP917177 DDL851643:DDL917177 DNH851643:DNH917177 DXD851643:DXD917177 EGZ851643:EGZ917177 EQV851643:EQV917177 FAR851643:FAR917177 FKN851643:FKN917177 FUJ851643:FUJ917177 GEF851643:GEF917177 GOB851643:GOB917177 GXX851643:GXX917177 HHT851643:HHT917177 HRP851643:HRP917177 IBL851643:IBL917177 ILH851643:ILH917177 IVD851643:IVD917177 JEZ851643:JEZ917177 JOV851643:JOV917177 JYR851643:JYR917177 KIN851643:KIN917177 KSJ851643:KSJ917177 LCF851643:LCF917177 LMB851643:LMB917177 LVX851643:LVX917177 MFT851643:MFT917177 MPP851643:MPP917177 MZL851643:MZL917177 NJH851643:NJH917177 NTD851643:NTD917177 OCZ851643:OCZ917177 OMV851643:OMV917177 OWR851643:OWR917177 PGN851643:PGN917177 PQJ851643:PQJ917177 QAF851643:QAF917177 QKB851643:QKB917177 QTX851643:QTX917177 RDT851643:RDT917177 RNP851643:RNP917177 RXL851643:RXL917177 SHH851643:SHH917177 SRD851643:SRD917177 TAZ851643:TAZ917177 TKV851643:TKV917177 TUR851643:TUR917177 UEN851643:UEN917177 UOJ851643:UOJ917177 UYF851643:UYF917177 VIB851643:VIB917177 VRX851643:VRX917177 WBT851643:WBT917177 WLP851643:WLP917177 WVL851643:WVL917177 WLP982715:WLP1048576 IZ917179:IZ982713 SV917179:SV982713 ACR917179:ACR982713 AMN917179:AMN982713 AWJ917179:AWJ982713 BGF917179:BGF982713 BQB917179:BQB982713 BZX917179:BZX982713 CJT917179:CJT982713 CTP917179:CTP982713 DDL917179:DDL982713 DNH917179:DNH982713 DXD917179:DXD982713 EGZ917179:EGZ982713 EQV917179:EQV982713 FAR917179:FAR982713 FKN917179:FKN982713 FUJ917179:FUJ982713 GEF917179:GEF982713 GOB917179:GOB982713 GXX917179:GXX982713 HHT917179:HHT982713 HRP917179:HRP982713 IBL917179:IBL982713 ILH917179:ILH982713 IVD917179:IVD982713 JEZ917179:JEZ982713 JOV917179:JOV982713 JYR917179:JYR982713 KIN917179:KIN982713 KSJ917179:KSJ982713 LCF917179:LCF982713 LMB917179:LMB982713 LVX917179:LVX982713 MFT917179:MFT982713 MPP917179:MPP982713 MZL917179:MZL982713 NJH917179:NJH982713 NTD917179:NTD982713 OCZ917179:OCZ982713 OMV917179:OMV982713 OWR917179:OWR982713 PGN917179:PGN982713 PQJ917179:PQJ982713 QAF917179:QAF982713 QKB917179:QKB982713 QTX917179:QTX982713 RDT917179:RDT982713 RNP917179:RNP982713 RXL917179:RXL982713 SHH917179:SHH982713 SRD917179:SRD982713 TAZ917179:TAZ982713 TKV917179:TKV982713 TUR917179:TUR982713 UEN917179:UEN982713 UOJ917179:UOJ982713 UYF917179:UYF982713 VIB917179:VIB982713 VRX917179:VRX982713 WBT917179:WBT982713 WLP917179:WLP982713 WVL917179:WVL982713 WVL982715:WVL1048576 IZ982715:IZ1048576 SV982715:SV1048576 ACR982715:ACR1048576 AMN982715:AMN1048576 AWJ982715:AWJ1048576 BGF982715:BGF1048576 BQB982715:BQB1048576 BZX982715:BZX1048576 CJT982715:CJT1048576 CTP982715:CTP1048576 DDL982715:DDL1048576 DNH982715:DNH1048576 DXD982715:DXD1048576 EGZ982715:EGZ1048576 EQV982715:EQV1048576 FAR982715:FAR1048576 FKN982715:FKN1048576 FUJ982715:FUJ1048576 GEF982715:GEF1048576 GOB982715:GOB1048576 GXX982715:GXX1048576 HHT982715:HHT1048576 HRP982715:HRP1048576 IBL982715:IBL1048576 ILH982715:ILH1048576 IVD982715:IVD1048576 JEZ982715:JEZ1048576 JOV982715:JOV1048576 JYR982715:JYR1048576 KIN982715:KIN1048576 KSJ982715:KSJ1048576 LCF982715:LCF1048576 LMB982715:LMB1048576 LVX982715:LVX1048576 MFT982715:MFT1048576 MPP982715:MPP1048576 MZL982715:MZL1048576 NJH982715:NJH1048576 NTD982715:NTD1048576 OCZ982715:OCZ1048576 OMV982715:OMV1048576 OWR982715:OWR1048576 PGN982715:PGN1048576 PQJ982715:PQJ1048576 QAF982715:QAF1048576 QKB982715:QKB1048576 QTX982715:QTX1048576 JF2:JF65209 TB2:TB65209 ACX2:ACX65209 AMT2:AMT65209 AWP2:AWP65209 BGL2:BGL65209 BQH2:BQH65209 CAD2:CAD65209 CJZ2:CJZ65209 CTV2:CTV65209 DDR2:DDR65209 DNN2:DNN65209 DXJ2:DXJ65209 EHF2:EHF65209 ERB2:ERB65209 FAX2:FAX65209 FKT2:FKT65209 FUP2:FUP65209 GEL2:GEL65209 GOH2:GOH65209 GYD2:GYD65209 HHZ2:HHZ65209 HRV2:HRV65209 IBR2:IBR65209 ILN2:ILN65209 IVJ2:IVJ65209 JFF2:JFF65209 JPB2:JPB65209 JYX2:JYX65209 KIT2:KIT65209 KSP2:KSP65209 LCL2:LCL65209 LMH2:LMH65209 LWD2:LWD65209 MFZ2:MFZ65209 MPV2:MPV65209 MZR2:MZR65209 NJN2:NJN65209 NTJ2:NTJ65209 ODF2:ODF65209 ONB2:ONB65209 OWX2:OWX65209 PGT2:PGT65209 PQP2:PQP65209 QAL2:QAL65209 QKH2:QKH65209 QUD2:QUD65209 RDZ2:RDZ65209 RNV2:RNV65209 RXR2:RXR65209 SHN2:SHN65209 SRJ2:SRJ65209 TBF2:TBF65209 TLB2:TLB65209 TUX2:TUX65209 UET2:UET65209 UOP2:UOP65209 UYL2:UYL65209 VIH2:VIH65209 VSD2:VSD65209 WBZ2:WBZ65209 WLV2:WLV65209 WVR2:WVR65209 IZ2:IZ65209 SV2:SV65209 ACR2:ACR65209 AMN2:AMN65209 AWJ2:AWJ65209 BGF2:BGF65209 BQB2:BQB65209 BZX2:BZX65209 CJT2:CJT65209 CTP2:CTP65209 DDL2:DDL65209 DNH2:DNH65209 DXD2:DXD65209 EGZ2:EGZ65209 EQV2:EQV65209 FAR2:FAR65209 FKN2:FKN65209 FUJ2:FUJ65209 GEF2:GEF65209 GOB2:GOB65209 GXX2:GXX65209 HHT2:HHT65209 HRP2:HRP65209 IBL2:IBL65209 ILH2:ILH65209 IVD2:IVD65209 JEZ2:JEZ65209 JOV2:JOV65209 JYR2:JYR65209 KIN2:KIN65209 KSJ2:KSJ65209 LCF2:LCF65209 LMB2:LMB65209 LVX2:LVX65209 MFT2:MFT65209 MPP2:MPP65209 MZL2:MZL65209 NJH2:NJH65209 NTD2:NTD65209 OCZ2:OCZ65209 OMV2:OMV65209 OWR2:OWR65209 PGN2:PGN65209 PQJ2:PQJ65209 QAF2:QAF65209 QKB2:QKB65209 QTX2:QTX65209 RDT2:RDT65209 RNP2:RNP65209 RXL2:RXL65209 SHH2:SHH65209 SRD2:SRD65209 TAZ2:TAZ65209 TKV2:TKV65209 TUR2:TUR65209 UEN2:UEN65209 UOJ2:UOJ65209 UYF2:UYF65209 VIB2:VIB65209 VRX2:VRX65209 WBT2:WBT65209 WLP2:WLP65209 WVL2:WVL65209</xm:sqref>
        </x14:dataValidation>
        <x14:dataValidation type="list" allowBlank="1" showInputMessage="1" showErrorMessage="1" xr:uid="{00000000-0002-0000-0000-000002000000}">
          <x14:formula1>
            <xm:f>등록방법!$M$2:$M$3</xm:f>
          </x14:formula1>
          <xm:sqref>F2:F1048576</xm:sqref>
        </x14:dataValidation>
        <x14:dataValidation type="list" allowBlank="1" showInputMessage="1" showErrorMessage="1" xr:uid="{00000000-0002-0000-0000-000003000000}">
          <x14:formula1>
            <xm:f>등록방법!$O$2:$O$3</xm:f>
          </x14:formula1>
          <xm:sqref>J2:J1048576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O13"/>
  <sheetViews>
    <sheetView workbookViewId="0">
      <selection activeCell="K7" sqref="K7"/>
    </sheetView>
  </sheetViews>
  <sheetFormatPr defaultColWidth="9" defaultRowHeight="16.5"/>
  <cols>
    <col min="1" max="1" width="13" style="3" bestFit="1" customWidth="1"/>
    <col min="2" max="2" width="42.875" style="3" customWidth="1"/>
    <col min="3" max="6" width="12.625" style="3" customWidth="1"/>
    <col min="7" max="8" width="12.625" style="6" customWidth="1"/>
    <col min="9" max="9" width="18.375" style="3" customWidth="1"/>
    <col min="10" max="10" width="13.875" style="3" customWidth="1"/>
    <col min="11" max="12" width="9" style="3"/>
    <col min="13" max="13" width="8.625" style="3" hidden="1" customWidth="1"/>
    <col min="14" max="14" width="9" style="3"/>
    <col min="15" max="15" width="8.625" style="3" hidden="1" customWidth="1"/>
    <col min="16" max="254" width="9" style="3"/>
    <col min="255" max="255" width="13" style="3" bestFit="1" customWidth="1"/>
    <col min="256" max="256" width="42.875" style="3" customWidth="1"/>
    <col min="257" max="262" width="12.625" style="3" customWidth="1"/>
    <col min="263" max="264" width="13.125" style="3" customWidth="1"/>
    <col min="265" max="265" width="18.375" style="3" customWidth="1"/>
    <col min="266" max="266" width="13.875" style="3" customWidth="1"/>
    <col min="267" max="268" width="9" style="3"/>
    <col min="269" max="269" width="0" style="3" hidden="1" customWidth="1"/>
    <col min="270" max="270" width="9" style="3"/>
    <col min="271" max="271" width="0" style="3" hidden="1" customWidth="1"/>
    <col min="272" max="510" width="9" style="3"/>
    <col min="511" max="511" width="13" style="3" bestFit="1" customWidth="1"/>
    <col min="512" max="512" width="42.875" style="3" customWidth="1"/>
    <col min="513" max="518" width="12.625" style="3" customWidth="1"/>
    <col min="519" max="520" width="13.125" style="3" customWidth="1"/>
    <col min="521" max="521" width="18.375" style="3" customWidth="1"/>
    <col min="522" max="522" width="13.875" style="3" customWidth="1"/>
    <col min="523" max="524" width="9" style="3"/>
    <col min="525" max="525" width="0" style="3" hidden="1" customWidth="1"/>
    <col min="526" max="526" width="9" style="3"/>
    <col min="527" max="527" width="0" style="3" hidden="1" customWidth="1"/>
    <col min="528" max="766" width="9" style="3"/>
    <col min="767" max="767" width="13" style="3" bestFit="1" customWidth="1"/>
    <col min="768" max="768" width="42.875" style="3" customWidth="1"/>
    <col min="769" max="774" width="12.625" style="3" customWidth="1"/>
    <col min="775" max="776" width="13.125" style="3" customWidth="1"/>
    <col min="777" max="777" width="18.375" style="3" customWidth="1"/>
    <col min="778" max="778" width="13.875" style="3" customWidth="1"/>
    <col min="779" max="780" width="9" style="3"/>
    <col min="781" max="781" width="0" style="3" hidden="1" customWidth="1"/>
    <col min="782" max="782" width="9" style="3"/>
    <col min="783" max="783" width="0" style="3" hidden="1" customWidth="1"/>
    <col min="784" max="1022" width="9" style="3"/>
    <col min="1023" max="1023" width="13" style="3" bestFit="1" customWidth="1"/>
    <col min="1024" max="1024" width="42.875" style="3" customWidth="1"/>
    <col min="1025" max="1030" width="12.625" style="3" customWidth="1"/>
    <col min="1031" max="1032" width="13.125" style="3" customWidth="1"/>
    <col min="1033" max="1033" width="18.375" style="3" customWidth="1"/>
    <col min="1034" max="1034" width="13.875" style="3" customWidth="1"/>
    <col min="1035" max="1036" width="9" style="3"/>
    <col min="1037" max="1037" width="0" style="3" hidden="1" customWidth="1"/>
    <col min="1038" max="1038" width="9" style="3"/>
    <col min="1039" max="1039" width="0" style="3" hidden="1" customWidth="1"/>
    <col min="1040" max="1278" width="9" style="3"/>
    <col min="1279" max="1279" width="13" style="3" bestFit="1" customWidth="1"/>
    <col min="1280" max="1280" width="42.875" style="3" customWidth="1"/>
    <col min="1281" max="1286" width="12.625" style="3" customWidth="1"/>
    <col min="1287" max="1288" width="13.125" style="3" customWidth="1"/>
    <col min="1289" max="1289" width="18.375" style="3" customWidth="1"/>
    <col min="1290" max="1290" width="13.875" style="3" customWidth="1"/>
    <col min="1291" max="1292" width="9" style="3"/>
    <col min="1293" max="1293" width="0" style="3" hidden="1" customWidth="1"/>
    <col min="1294" max="1294" width="9" style="3"/>
    <col min="1295" max="1295" width="0" style="3" hidden="1" customWidth="1"/>
    <col min="1296" max="1534" width="9" style="3"/>
    <col min="1535" max="1535" width="13" style="3" bestFit="1" customWidth="1"/>
    <col min="1536" max="1536" width="42.875" style="3" customWidth="1"/>
    <col min="1537" max="1542" width="12.625" style="3" customWidth="1"/>
    <col min="1543" max="1544" width="13.125" style="3" customWidth="1"/>
    <col min="1545" max="1545" width="18.375" style="3" customWidth="1"/>
    <col min="1546" max="1546" width="13.875" style="3" customWidth="1"/>
    <col min="1547" max="1548" width="9" style="3"/>
    <col min="1549" max="1549" width="0" style="3" hidden="1" customWidth="1"/>
    <col min="1550" max="1550" width="9" style="3"/>
    <col min="1551" max="1551" width="0" style="3" hidden="1" customWidth="1"/>
    <col min="1552" max="1790" width="9" style="3"/>
    <col min="1791" max="1791" width="13" style="3" bestFit="1" customWidth="1"/>
    <col min="1792" max="1792" width="42.875" style="3" customWidth="1"/>
    <col min="1793" max="1798" width="12.625" style="3" customWidth="1"/>
    <col min="1799" max="1800" width="13.125" style="3" customWidth="1"/>
    <col min="1801" max="1801" width="18.375" style="3" customWidth="1"/>
    <col min="1802" max="1802" width="13.875" style="3" customWidth="1"/>
    <col min="1803" max="1804" width="9" style="3"/>
    <col min="1805" max="1805" width="0" style="3" hidden="1" customWidth="1"/>
    <col min="1806" max="1806" width="9" style="3"/>
    <col min="1807" max="1807" width="0" style="3" hidden="1" customWidth="1"/>
    <col min="1808" max="2046" width="9" style="3"/>
    <col min="2047" max="2047" width="13" style="3" bestFit="1" customWidth="1"/>
    <col min="2048" max="2048" width="42.875" style="3" customWidth="1"/>
    <col min="2049" max="2054" width="12.625" style="3" customWidth="1"/>
    <col min="2055" max="2056" width="13.125" style="3" customWidth="1"/>
    <col min="2057" max="2057" width="18.375" style="3" customWidth="1"/>
    <col min="2058" max="2058" width="13.875" style="3" customWidth="1"/>
    <col min="2059" max="2060" width="9" style="3"/>
    <col min="2061" max="2061" width="0" style="3" hidden="1" customWidth="1"/>
    <col min="2062" max="2062" width="9" style="3"/>
    <col min="2063" max="2063" width="0" style="3" hidden="1" customWidth="1"/>
    <col min="2064" max="2302" width="9" style="3"/>
    <col min="2303" max="2303" width="13" style="3" bestFit="1" customWidth="1"/>
    <col min="2304" max="2304" width="42.875" style="3" customWidth="1"/>
    <col min="2305" max="2310" width="12.625" style="3" customWidth="1"/>
    <col min="2311" max="2312" width="13.125" style="3" customWidth="1"/>
    <col min="2313" max="2313" width="18.375" style="3" customWidth="1"/>
    <col min="2314" max="2314" width="13.875" style="3" customWidth="1"/>
    <col min="2315" max="2316" width="9" style="3"/>
    <col min="2317" max="2317" width="0" style="3" hidden="1" customWidth="1"/>
    <col min="2318" max="2318" width="9" style="3"/>
    <col min="2319" max="2319" width="0" style="3" hidden="1" customWidth="1"/>
    <col min="2320" max="2558" width="9" style="3"/>
    <col min="2559" max="2559" width="13" style="3" bestFit="1" customWidth="1"/>
    <col min="2560" max="2560" width="42.875" style="3" customWidth="1"/>
    <col min="2561" max="2566" width="12.625" style="3" customWidth="1"/>
    <col min="2567" max="2568" width="13.125" style="3" customWidth="1"/>
    <col min="2569" max="2569" width="18.375" style="3" customWidth="1"/>
    <col min="2570" max="2570" width="13.875" style="3" customWidth="1"/>
    <col min="2571" max="2572" width="9" style="3"/>
    <col min="2573" max="2573" width="0" style="3" hidden="1" customWidth="1"/>
    <col min="2574" max="2574" width="9" style="3"/>
    <col min="2575" max="2575" width="0" style="3" hidden="1" customWidth="1"/>
    <col min="2576" max="2814" width="9" style="3"/>
    <col min="2815" max="2815" width="13" style="3" bestFit="1" customWidth="1"/>
    <col min="2816" max="2816" width="42.875" style="3" customWidth="1"/>
    <col min="2817" max="2822" width="12.625" style="3" customWidth="1"/>
    <col min="2823" max="2824" width="13.125" style="3" customWidth="1"/>
    <col min="2825" max="2825" width="18.375" style="3" customWidth="1"/>
    <col min="2826" max="2826" width="13.875" style="3" customWidth="1"/>
    <col min="2827" max="2828" width="9" style="3"/>
    <col min="2829" max="2829" width="0" style="3" hidden="1" customWidth="1"/>
    <col min="2830" max="2830" width="9" style="3"/>
    <col min="2831" max="2831" width="0" style="3" hidden="1" customWidth="1"/>
    <col min="2832" max="3070" width="9" style="3"/>
    <col min="3071" max="3071" width="13" style="3" bestFit="1" customWidth="1"/>
    <col min="3072" max="3072" width="42.875" style="3" customWidth="1"/>
    <col min="3073" max="3078" width="12.625" style="3" customWidth="1"/>
    <col min="3079" max="3080" width="13.125" style="3" customWidth="1"/>
    <col min="3081" max="3081" width="18.375" style="3" customWidth="1"/>
    <col min="3082" max="3082" width="13.875" style="3" customWidth="1"/>
    <col min="3083" max="3084" width="9" style="3"/>
    <col min="3085" max="3085" width="0" style="3" hidden="1" customWidth="1"/>
    <col min="3086" max="3086" width="9" style="3"/>
    <col min="3087" max="3087" width="0" style="3" hidden="1" customWidth="1"/>
    <col min="3088" max="3326" width="9" style="3"/>
    <col min="3327" max="3327" width="13" style="3" bestFit="1" customWidth="1"/>
    <col min="3328" max="3328" width="42.875" style="3" customWidth="1"/>
    <col min="3329" max="3334" width="12.625" style="3" customWidth="1"/>
    <col min="3335" max="3336" width="13.125" style="3" customWidth="1"/>
    <col min="3337" max="3337" width="18.375" style="3" customWidth="1"/>
    <col min="3338" max="3338" width="13.875" style="3" customWidth="1"/>
    <col min="3339" max="3340" width="9" style="3"/>
    <col min="3341" max="3341" width="0" style="3" hidden="1" customWidth="1"/>
    <col min="3342" max="3342" width="9" style="3"/>
    <col min="3343" max="3343" width="0" style="3" hidden="1" customWidth="1"/>
    <col min="3344" max="3582" width="9" style="3"/>
    <col min="3583" max="3583" width="13" style="3" bestFit="1" customWidth="1"/>
    <col min="3584" max="3584" width="42.875" style="3" customWidth="1"/>
    <col min="3585" max="3590" width="12.625" style="3" customWidth="1"/>
    <col min="3591" max="3592" width="13.125" style="3" customWidth="1"/>
    <col min="3593" max="3593" width="18.375" style="3" customWidth="1"/>
    <col min="3594" max="3594" width="13.875" style="3" customWidth="1"/>
    <col min="3595" max="3596" width="9" style="3"/>
    <col min="3597" max="3597" width="0" style="3" hidden="1" customWidth="1"/>
    <col min="3598" max="3598" width="9" style="3"/>
    <col min="3599" max="3599" width="0" style="3" hidden="1" customWidth="1"/>
    <col min="3600" max="3838" width="9" style="3"/>
    <col min="3839" max="3839" width="13" style="3" bestFit="1" customWidth="1"/>
    <col min="3840" max="3840" width="42.875" style="3" customWidth="1"/>
    <col min="3841" max="3846" width="12.625" style="3" customWidth="1"/>
    <col min="3847" max="3848" width="13.125" style="3" customWidth="1"/>
    <col min="3849" max="3849" width="18.375" style="3" customWidth="1"/>
    <col min="3850" max="3850" width="13.875" style="3" customWidth="1"/>
    <col min="3851" max="3852" width="9" style="3"/>
    <col min="3853" max="3853" width="0" style="3" hidden="1" customWidth="1"/>
    <col min="3854" max="3854" width="9" style="3"/>
    <col min="3855" max="3855" width="0" style="3" hidden="1" customWidth="1"/>
    <col min="3856" max="4094" width="9" style="3"/>
    <col min="4095" max="4095" width="13" style="3" bestFit="1" customWidth="1"/>
    <col min="4096" max="4096" width="42.875" style="3" customWidth="1"/>
    <col min="4097" max="4102" width="12.625" style="3" customWidth="1"/>
    <col min="4103" max="4104" width="13.125" style="3" customWidth="1"/>
    <col min="4105" max="4105" width="18.375" style="3" customWidth="1"/>
    <col min="4106" max="4106" width="13.875" style="3" customWidth="1"/>
    <col min="4107" max="4108" width="9" style="3"/>
    <col min="4109" max="4109" width="0" style="3" hidden="1" customWidth="1"/>
    <col min="4110" max="4110" width="9" style="3"/>
    <col min="4111" max="4111" width="0" style="3" hidden="1" customWidth="1"/>
    <col min="4112" max="4350" width="9" style="3"/>
    <col min="4351" max="4351" width="13" style="3" bestFit="1" customWidth="1"/>
    <col min="4352" max="4352" width="42.875" style="3" customWidth="1"/>
    <col min="4353" max="4358" width="12.625" style="3" customWidth="1"/>
    <col min="4359" max="4360" width="13.125" style="3" customWidth="1"/>
    <col min="4361" max="4361" width="18.375" style="3" customWidth="1"/>
    <col min="4362" max="4362" width="13.875" style="3" customWidth="1"/>
    <col min="4363" max="4364" width="9" style="3"/>
    <col min="4365" max="4365" width="0" style="3" hidden="1" customWidth="1"/>
    <col min="4366" max="4366" width="9" style="3"/>
    <col min="4367" max="4367" width="0" style="3" hidden="1" customWidth="1"/>
    <col min="4368" max="4606" width="9" style="3"/>
    <col min="4607" max="4607" width="13" style="3" bestFit="1" customWidth="1"/>
    <col min="4608" max="4608" width="42.875" style="3" customWidth="1"/>
    <col min="4609" max="4614" width="12.625" style="3" customWidth="1"/>
    <col min="4615" max="4616" width="13.125" style="3" customWidth="1"/>
    <col min="4617" max="4617" width="18.375" style="3" customWidth="1"/>
    <col min="4618" max="4618" width="13.875" style="3" customWidth="1"/>
    <col min="4619" max="4620" width="9" style="3"/>
    <col min="4621" max="4621" width="0" style="3" hidden="1" customWidth="1"/>
    <col min="4622" max="4622" width="9" style="3"/>
    <col min="4623" max="4623" width="0" style="3" hidden="1" customWidth="1"/>
    <col min="4624" max="4862" width="9" style="3"/>
    <col min="4863" max="4863" width="13" style="3" bestFit="1" customWidth="1"/>
    <col min="4864" max="4864" width="42.875" style="3" customWidth="1"/>
    <col min="4865" max="4870" width="12.625" style="3" customWidth="1"/>
    <col min="4871" max="4872" width="13.125" style="3" customWidth="1"/>
    <col min="4873" max="4873" width="18.375" style="3" customWidth="1"/>
    <col min="4874" max="4874" width="13.875" style="3" customWidth="1"/>
    <col min="4875" max="4876" width="9" style="3"/>
    <col min="4877" max="4877" width="0" style="3" hidden="1" customWidth="1"/>
    <col min="4878" max="4878" width="9" style="3"/>
    <col min="4879" max="4879" width="0" style="3" hidden="1" customWidth="1"/>
    <col min="4880" max="5118" width="9" style="3"/>
    <col min="5119" max="5119" width="13" style="3" bestFit="1" customWidth="1"/>
    <col min="5120" max="5120" width="42.875" style="3" customWidth="1"/>
    <col min="5121" max="5126" width="12.625" style="3" customWidth="1"/>
    <col min="5127" max="5128" width="13.125" style="3" customWidth="1"/>
    <col min="5129" max="5129" width="18.375" style="3" customWidth="1"/>
    <col min="5130" max="5130" width="13.875" style="3" customWidth="1"/>
    <col min="5131" max="5132" width="9" style="3"/>
    <col min="5133" max="5133" width="0" style="3" hidden="1" customWidth="1"/>
    <col min="5134" max="5134" width="9" style="3"/>
    <col min="5135" max="5135" width="0" style="3" hidden="1" customWidth="1"/>
    <col min="5136" max="5374" width="9" style="3"/>
    <col min="5375" max="5375" width="13" style="3" bestFit="1" customWidth="1"/>
    <col min="5376" max="5376" width="42.875" style="3" customWidth="1"/>
    <col min="5377" max="5382" width="12.625" style="3" customWidth="1"/>
    <col min="5383" max="5384" width="13.125" style="3" customWidth="1"/>
    <col min="5385" max="5385" width="18.375" style="3" customWidth="1"/>
    <col min="5386" max="5386" width="13.875" style="3" customWidth="1"/>
    <col min="5387" max="5388" width="9" style="3"/>
    <col min="5389" max="5389" width="0" style="3" hidden="1" customWidth="1"/>
    <col min="5390" max="5390" width="9" style="3"/>
    <col min="5391" max="5391" width="0" style="3" hidden="1" customWidth="1"/>
    <col min="5392" max="5630" width="9" style="3"/>
    <col min="5631" max="5631" width="13" style="3" bestFit="1" customWidth="1"/>
    <col min="5632" max="5632" width="42.875" style="3" customWidth="1"/>
    <col min="5633" max="5638" width="12.625" style="3" customWidth="1"/>
    <col min="5639" max="5640" width="13.125" style="3" customWidth="1"/>
    <col min="5641" max="5641" width="18.375" style="3" customWidth="1"/>
    <col min="5642" max="5642" width="13.875" style="3" customWidth="1"/>
    <col min="5643" max="5644" width="9" style="3"/>
    <col min="5645" max="5645" width="0" style="3" hidden="1" customWidth="1"/>
    <col min="5646" max="5646" width="9" style="3"/>
    <col min="5647" max="5647" width="0" style="3" hidden="1" customWidth="1"/>
    <col min="5648" max="5886" width="9" style="3"/>
    <col min="5887" max="5887" width="13" style="3" bestFit="1" customWidth="1"/>
    <col min="5888" max="5888" width="42.875" style="3" customWidth="1"/>
    <col min="5889" max="5894" width="12.625" style="3" customWidth="1"/>
    <col min="5895" max="5896" width="13.125" style="3" customWidth="1"/>
    <col min="5897" max="5897" width="18.375" style="3" customWidth="1"/>
    <col min="5898" max="5898" width="13.875" style="3" customWidth="1"/>
    <col min="5899" max="5900" width="9" style="3"/>
    <col min="5901" max="5901" width="0" style="3" hidden="1" customWidth="1"/>
    <col min="5902" max="5902" width="9" style="3"/>
    <col min="5903" max="5903" width="0" style="3" hidden="1" customWidth="1"/>
    <col min="5904" max="6142" width="9" style="3"/>
    <col min="6143" max="6143" width="13" style="3" bestFit="1" customWidth="1"/>
    <col min="6144" max="6144" width="42.875" style="3" customWidth="1"/>
    <col min="6145" max="6150" width="12.625" style="3" customWidth="1"/>
    <col min="6151" max="6152" width="13.125" style="3" customWidth="1"/>
    <col min="6153" max="6153" width="18.375" style="3" customWidth="1"/>
    <col min="6154" max="6154" width="13.875" style="3" customWidth="1"/>
    <col min="6155" max="6156" width="9" style="3"/>
    <col min="6157" max="6157" width="0" style="3" hidden="1" customWidth="1"/>
    <col min="6158" max="6158" width="9" style="3"/>
    <col min="6159" max="6159" width="0" style="3" hidden="1" customWidth="1"/>
    <col min="6160" max="6398" width="9" style="3"/>
    <col min="6399" max="6399" width="13" style="3" bestFit="1" customWidth="1"/>
    <col min="6400" max="6400" width="42.875" style="3" customWidth="1"/>
    <col min="6401" max="6406" width="12.625" style="3" customWidth="1"/>
    <col min="6407" max="6408" width="13.125" style="3" customWidth="1"/>
    <col min="6409" max="6409" width="18.375" style="3" customWidth="1"/>
    <col min="6410" max="6410" width="13.875" style="3" customWidth="1"/>
    <col min="6411" max="6412" width="9" style="3"/>
    <col min="6413" max="6413" width="0" style="3" hidden="1" customWidth="1"/>
    <col min="6414" max="6414" width="9" style="3"/>
    <col min="6415" max="6415" width="0" style="3" hidden="1" customWidth="1"/>
    <col min="6416" max="6654" width="9" style="3"/>
    <col min="6655" max="6655" width="13" style="3" bestFit="1" customWidth="1"/>
    <col min="6656" max="6656" width="42.875" style="3" customWidth="1"/>
    <col min="6657" max="6662" width="12.625" style="3" customWidth="1"/>
    <col min="6663" max="6664" width="13.125" style="3" customWidth="1"/>
    <col min="6665" max="6665" width="18.375" style="3" customWidth="1"/>
    <col min="6666" max="6666" width="13.875" style="3" customWidth="1"/>
    <col min="6667" max="6668" width="9" style="3"/>
    <col min="6669" max="6669" width="0" style="3" hidden="1" customWidth="1"/>
    <col min="6670" max="6670" width="9" style="3"/>
    <col min="6671" max="6671" width="0" style="3" hidden="1" customWidth="1"/>
    <col min="6672" max="6910" width="9" style="3"/>
    <col min="6911" max="6911" width="13" style="3" bestFit="1" customWidth="1"/>
    <col min="6912" max="6912" width="42.875" style="3" customWidth="1"/>
    <col min="6913" max="6918" width="12.625" style="3" customWidth="1"/>
    <col min="6919" max="6920" width="13.125" style="3" customWidth="1"/>
    <col min="6921" max="6921" width="18.375" style="3" customWidth="1"/>
    <col min="6922" max="6922" width="13.875" style="3" customWidth="1"/>
    <col min="6923" max="6924" width="9" style="3"/>
    <col min="6925" max="6925" width="0" style="3" hidden="1" customWidth="1"/>
    <col min="6926" max="6926" width="9" style="3"/>
    <col min="6927" max="6927" width="0" style="3" hidden="1" customWidth="1"/>
    <col min="6928" max="7166" width="9" style="3"/>
    <col min="7167" max="7167" width="13" style="3" bestFit="1" customWidth="1"/>
    <col min="7168" max="7168" width="42.875" style="3" customWidth="1"/>
    <col min="7169" max="7174" width="12.625" style="3" customWidth="1"/>
    <col min="7175" max="7176" width="13.125" style="3" customWidth="1"/>
    <col min="7177" max="7177" width="18.375" style="3" customWidth="1"/>
    <col min="7178" max="7178" width="13.875" style="3" customWidth="1"/>
    <col min="7179" max="7180" width="9" style="3"/>
    <col min="7181" max="7181" width="0" style="3" hidden="1" customWidth="1"/>
    <col min="7182" max="7182" width="9" style="3"/>
    <col min="7183" max="7183" width="0" style="3" hidden="1" customWidth="1"/>
    <col min="7184" max="7422" width="9" style="3"/>
    <col min="7423" max="7423" width="13" style="3" bestFit="1" customWidth="1"/>
    <col min="7424" max="7424" width="42.875" style="3" customWidth="1"/>
    <col min="7425" max="7430" width="12.625" style="3" customWidth="1"/>
    <col min="7431" max="7432" width="13.125" style="3" customWidth="1"/>
    <col min="7433" max="7433" width="18.375" style="3" customWidth="1"/>
    <col min="7434" max="7434" width="13.875" style="3" customWidth="1"/>
    <col min="7435" max="7436" width="9" style="3"/>
    <col min="7437" max="7437" width="0" style="3" hidden="1" customWidth="1"/>
    <col min="7438" max="7438" width="9" style="3"/>
    <col min="7439" max="7439" width="0" style="3" hidden="1" customWidth="1"/>
    <col min="7440" max="7678" width="9" style="3"/>
    <col min="7679" max="7679" width="13" style="3" bestFit="1" customWidth="1"/>
    <col min="7680" max="7680" width="42.875" style="3" customWidth="1"/>
    <col min="7681" max="7686" width="12.625" style="3" customWidth="1"/>
    <col min="7687" max="7688" width="13.125" style="3" customWidth="1"/>
    <col min="7689" max="7689" width="18.375" style="3" customWidth="1"/>
    <col min="7690" max="7690" width="13.875" style="3" customWidth="1"/>
    <col min="7691" max="7692" width="9" style="3"/>
    <col min="7693" max="7693" width="0" style="3" hidden="1" customWidth="1"/>
    <col min="7694" max="7694" width="9" style="3"/>
    <col min="7695" max="7695" width="0" style="3" hidden="1" customWidth="1"/>
    <col min="7696" max="7934" width="9" style="3"/>
    <col min="7935" max="7935" width="13" style="3" bestFit="1" customWidth="1"/>
    <col min="7936" max="7936" width="42.875" style="3" customWidth="1"/>
    <col min="7937" max="7942" width="12.625" style="3" customWidth="1"/>
    <col min="7943" max="7944" width="13.125" style="3" customWidth="1"/>
    <col min="7945" max="7945" width="18.375" style="3" customWidth="1"/>
    <col min="7946" max="7946" width="13.875" style="3" customWidth="1"/>
    <col min="7947" max="7948" width="9" style="3"/>
    <col min="7949" max="7949" width="0" style="3" hidden="1" customWidth="1"/>
    <col min="7950" max="7950" width="9" style="3"/>
    <col min="7951" max="7951" width="0" style="3" hidden="1" customWidth="1"/>
    <col min="7952" max="8190" width="9" style="3"/>
    <col min="8191" max="8191" width="13" style="3" bestFit="1" customWidth="1"/>
    <col min="8192" max="8192" width="42.875" style="3" customWidth="1"/>
    <col min="8193" max="8198" width="12.625" style="3" customWidth="1"/>
    <col min="8199" max="8200" width="13.125" style="3" customWidth="1"/>
    <col min="8201" max="8201" width="18.375" style="3" customWidth="1"/>
    <col min="8202" max="8202" width="13.875" style="3" customWidth="1"/>
    <col min="8203" max="8204" width="9" style="3"/>
    <col min="8205" max="8205" width="0" style="3" hidden="1" customWidth="1"/>
    <col min="8206" max="8206" width="9" style="3"/>
    <col min="8207" max="8207" width="0" style="3" hidden="1" customWidth="1"/>
    <col min="8208" max="8446" width="9" style="3"/>
    <col min="8447" max="8447" width="13" style="3" bestFit="1" customWidth="1"/>
    <col min="8448" max="8448" width="42.875" style="3" customWidth="1"/>
    <col min="8449" max="8454" width="12.625" style="3" customWidth="1"/>
    <col min="8455" max="8456" width="13.125" style="3" customWidth="1"/>
    <col min="8457" max="8457" width="18.375" style="3" customWidth="1"/>
    <col min="8458" max="8458" width="13.875" style="3" customWidth="1"/>
    <col min="8459" max="8460" width="9" style="3"/>
    <col min="8461" max="8461" width="0" style="3" hidden="1" customWidth="1"/>
    <col min="8462" max="8462" width="9" style="3"/>
    <col min="8463" max="8463" width="0" style="3" hidden="1" customWidth="1"/>
    <col min="8464" max="8702" width="9" style="3"/>
    <col min="8703" max="8703" width="13" style="3" bestFit="1" customWidth="1"/>
    <col min="8704" max="8704" width="42.875" style="3" customWidth="1"/>
    <col min="8705" max="8710" width="12.625" style="3" customWidth="1"/>
    <col min="8711" max="8712" width="13.125" style="3" customWidth="1"/>
    <col min="8713" max="8713" width="18.375" style="3" customWidth="1"/>
    <col min="8714" max="8714" width="13.875" style="3" customWidth="1"/>
    <col min="8715" max="8716" width="9" style="3"/>
    <col min="8717" max="8717" width="0" style="3" hidden="1" customWidth="1"/>
    <col min="8718" max="8718" width="9" style="3"/>
    <col min="8719" max="8719" width="0" style="3" hidden="1" customWidth="1"/>
    <col min="8720" max="8958" width="9" style="3"/>
    <col min="8959" max="8959" width="13" style="3" bestFit="1" customWidth="1"/>
    <col min="8960" max="8960" width="42.875" style="3" customWidth="1"/>
    <col min="8961" max="8966" width="12.625" style="3" customWidth="1"/>
    <col min="8967" max="8968" width="13.125" style="3" customWidth="1"/>
    <col min="8969" max="8969" width="18.375" style="3" customWidth="1"/>
    <col min="8970" max="8970" width="13.875" style="3" customWidth="1"/>
    <col min="8971" max="8972" width="9" style="3"/>
    <col min="8973" max="8973" width="0" style="3" hidden="1" customWidth="1"/>
    <col min="8974" max="8974" width="9" style="3"/>
    <col min="8975" max="8975" width="0" style="3" hidden="1" customWidth="1"/>
    <col min="8976" max="9214" width="9" style="3"/>
    <col min="9215" max="9215" width="13" style="3" bestFit="1" customWidth="1"/>
    <col min="9216" max="9216" width="42.875" style="3" customWidth="1"/>
    <col min="9217" max="9222" width="12.625" style="3" customWidth="1"/>
    <col min="9223" max="9224" width="13.125" style="3" customWidth="1"/>
    <col min="9225" max="9225" width="18.375" style="3" customWidth="1"/>
    <col min="9226" max="9226" width="13.875" style="3" customWidth="1"/>
    <col min="9227" max="9228" width="9" style="3"/>
    <col min="9229" max="9229" width="0" style="3" hidden="1" customWidth="1"/>
    <col min="9230" max="9230" width="9" style="3"/>
    <col min="9231" max="9231" width="0" style="3" hidden="1" customWidth="1"/>
    <col min="9232" max="9470" width="9" style="3"/>
    <col min="9471" max="9471" width="13" style="3" bestFit="1" customWidth="1"/>
    <col min="9472" max="9472" width="42.875" style="3" customWidth="1"/>
    <col min="9473" max="9478" width="12.625" style="3" customWidth="1"/>
    <col min="9479" max="9480" width="13.125" style="3" customWidth="1"/>
    <col min="9481" max="9481" width="18.375" style="3" customWidth="1"/>
    <col min="9482" max="9482" width="13.875" style="3" customWidth="1"/>
    <col min="9483" max="9484" width="9" style="3"/>
    <col min="9485" max="9485" width="0" style="3" hidden="1" customWidth="1"/>
    <col min="9486" max="9486" width="9" style="3"/>
    <col min="9487" max="9487" width="0" style="3" hidden="1" customWidth="1"/>
    <col min="9488" max="9726" width="9" style="3"/>
    <col min="9727" max="9727" width="13" style="3" bestFit="1" customWidth="1"/>
    <col min="9728" max="9728" width="42.875" style="3" customWidth="1"/>
    <col min="9729" max="9734" width="12.625" style="3" customWidth="1"/>
    <col min="9735" max="9736" width="13.125" style="3" customWidth="1"/>
    <col min="9737" max="9737" width="18.375" style="3" customWidth="1"/>
    <col min="9738" max="9738" width="13.875" style="3" customWidth="1"/>
    <col min="9739" max="9740" width="9" style="3"/>
    <col min="9741" max="9741" width="0" style="3" hidden="1" customWidth="1"/>
    <col min="9742" max="9742" width="9" style="3"/>
    <col min="9743" max="9743" width="0" style="3" hidden="1" customWidth="1"/>
    <col min="9744" max="9982" width="9" style="3"/>
    <col min="9983" max="9983" width="13" style="3" bestFit="1" customWidth="1"/>
    <col min="9984" max="9984" width="42.875" style="3" customWidth="1"/>
    <col min="9985" max="9990" width="12.625" style="3" customWidth="1"/>
    <col min="9991" max="9992" width="13.125" style="3" customWidth="1"/>
    <col min="9993" max="9993" width="18.375" style="3" customWidth="1"/>
    <col min="9994" max="9994" width="13.875" style="3" customWidth="1"/>
    <col min="9995" max="9996" width="9" style="3"/>
    <col min="9997" max="9997" width="0" style="3" hidden="1" customWidth="1"/>
    <col min="9998" max="9998" width="9" style="3"/>
    <col min="9999" max="9999" width="0" style="3" hidden="1" customWidth="1"/>
    <col min="10000" max="10238" width="9" style="3"/>
    <col min="10239" max="10239" width="13" style="3" bestFit="1" customWidth="1"/>
    <col min="10240" max="10240" width="42.875" style="3" customWidth="1"/>
    <col min="10241" max="10246" width="12.625" style="3" customWidth="1"/>
    <col min="10247" max="10248" width="13.125" style="3" customWidth="1"/>
    <col min="10249" max="10249" width="18.375" style="3" customWidth="1"/>
    <col min="10250" max="10250" width="13.875" style="3" customWidth="1"/>
    <col min="10251" max="10252" width="9" style="3"/>
    <col min="10253" max="10253" width="0" style="3" hidden="1" customWidth="1"/>
    <col min="10254" max="10254" width="9" style="3"/>
    <col min="10255" max="10255" width="0" style="3" hidden="1" customWidth="1"/>
    <col min="10256" max="10494" width="9" style="3"/>
    <col min="10495" max="10495" width="13" style="3" bestFit="1" customWidth="1"/>
    <col min="10496" max="10496" width="42.875" style="3" customWidth="1"/>
    <col min="10497" max="10502" width="12.625" style="3" customWidth="1"/>
    <col min="10503" max="10504" width="13.125" style="3" customWidth="1"/>
    <col min="10505" max="10505" width="18.375" style="3" customWidth="1"/>
    <col min="10506" max="10506" width="13.875" style="3" customWidth="1"/>
    <col min="10507" max="10508" width="9" style="3"/>
    <col min="10509" max="10509" width="0" style="3" hidden="1" customWidth="1"/>
    <col min="10510" max="10510" width="9" style="3"/>
    <col min="10511" max="10511" width="0" style="3" hidden="1" customWidth="1"/>
    <col min="10512" max="10750" width="9" style="3"/>
    <col min="10751" max="10751" width="13" style="3" bestFit="1" customWidth="1"/>
    <col min="10752" max="10752" width="42.875" style="3" customWidth="1"/>
    <col min="10753" max="10758" width="12.625" style="3" customWidth="1"/>
    <col min="10759" max="10760" width="13.125" style="3" customWidth="1"/>
    <col min="10761" max="10761" width="18.375" style="3" customWidth="1"/>
    <col min="10762" max="10762" width="13.875" style="3" customWidth="1"/>
    <col min="10763" max="10764" width="9" style="3"/>
    <col min="10765" max="10765" width="0" style="3" hidden="1" customWidth="1"/>
    <col min="10766" max="10766" width="9" style="3"/>
    <col min="10767" max="10767" width="0" style="3" hidden="1" customWidth="1"/>
    <col min="10768" max="11006" width="9" style="3"/>
    <col min="11007" max="11007" width="13" style="3" bestFit="1" customWidth="1"/>
    <col min="11008" max="11008" width="42.875" style="3" customWidth="1"/>
    <col min="11009" max="11014" width="12.625" style="3" customWidth="1"/>
    <col min="11015" max="11016" width="13.125" style="3" customWidth="1"/>
    <col min="11017" max="11017" width="18.375" style="3" customWidth="1"/>
    <col min="11018" max="11018" width="13.875" style="3" customWidth="1"/>
    <col min="11019" max="11020" width="9" style="3"/>
    <col min="11021" max="11021" width="0" style="3" hidden="1" customWidth="1"/>
    <col min="11022" max="11022" width="9" style="3"/>
    <col min="11023" max="11023" width="0" style="3" hidden="1" customWidth="1"/>
    <col min="11024" max="11262" width="9" style="3"/>
    <col min="11263" max="11263" width="13" style="3" bestFit="1" customWidth="1"/>
    <col min="11264" max="11264" width="42.875" style="3" customWidth="1"/>
    <col min="11265" max="11270" width="12.625" style="3" customWidth="1"/>
    <col min="11271" max="11272" width="13.125" style="3" customWidth="1"/>
    <col min="11273" max="11273" width="18.375" style="3" customWidth="1"/>
    <col min="11274" max="11274" width="13.875" style="3" customWidth="1"/>
    <col min="11275" max="11276" width="9" style="3"/>
    <col min="11277" max="11277" width="0" style="3" hidden="1" customWidth="1"/>
    <col min="11278" max="11278" width="9" style="3"/>
    <col min="11279" max="11279" width="0" style="3" hidden="1" customWidth="1"/>
    <col min="11280" max="11518" width="9" style="3"/>
    <col min="11519" max="11519" width="13" style="3" bestFit="1" customWidth="1"/>
    <col min="11520" max="11520" width="42.875" style="3" customWidth="1"/>
    <col min="11521" max="11526" width="12.625" style="3" customWidth="1"/>
    <col min="11527" max="11528" width="13.125" style="3" customWidth="1"/>
    <col min="11529" max="11529" width="18.375" style="3" customWidth="1"/>
    <col min="11530" max="11530" width="13.875" style="3" customWidth="1"/>
    <col min="11531" max="11532" width="9" style="3"/>
    <col min="11533" max="11533" width="0" style="3" hidden="1" customWidth="1"/>
    <col min="11534" max="11534" width="9" style="3"/>
    <col min="11535" max="11535" width="0" style="3" hidden="1" customWidth="1"/>
    <col min="11536" max="11774" width="9" style="3"/>
    <col min="11775" max="11775" width="13" style="3" bestFit="1" customWidth="1"/>
    <col min="11776" max="11776" width="42.875" style="3" customWidth="1"/>
    <col min="11777" max="11782" width="12.625" style="3" customWidth="1"/>
    <col min="11783" max="11784" width="13.125" style="3" customWidth="1"/>
    <col min="11785" max="11785" width="18.375" style="3" customWidth="1"/>
    <col min="11786" max="11786" width="13.875" style="3" customWidth="1"/>
    <col min="11787" max="11788" width="9" style="3"/>
    <col min="11789" max="11789" width="0" style="3" hidden="1" customWidth="1"/>
    <col min="11790" max="11790" width="9" style="3"/>
    <col min="11791" max="11791" width="0" style="3" hidden="1" customWidth="1"/>
    <col min="11792" max="12030" width="9" style="3"/>
    <col min="12031" max="12031" width="13" style="3" bestFit="1" customWidth="1"/>
    <col min="12032" max="12032" width="42.875" style="3" customWidth="1"/>
    <col min="12033" max="12038" width="12.625" style="3" customWidth="1"/>
    <col min="12039" max="12040" width="13.125" style="3" customWidth="1"/>
    <col min="12041" max="12041" width="18.375" style="3" customWidth="1"/>
    <col min="12042" max="12042" width="13.875" style="3" customWidth="1"/>
    <col min="12043" max="12044" width="9" style="3"/>
    <col min="12045" max="12045" width="0" style="3" hidden="1" customWidth="1"/>
    <col min="12046" max="12046" width="9" style="3"/>
    <col min="12047" max="12047" width="0" style="3" hidden="1" customWidth="1"/>
    <col min="12048" max="12286" width="9" style="3"/>
    <col min="12287" max="12287" width="13" style="3" bestFit="1" customWidth="1"/>
    <col min="12288" max="12288" width="42.875" style="3" customWidth="1"/>
    <col min="12289" max="12294" width="12.625" style="3" customWidth="1"/>
    <col min="12295" max="12296" width="13.125" style="3" customWidth="1"/>
    <col min="12297" max="12297" width="18.375" style="3" customWidth="1"/>
    <col min="12298" max="12298" width="13.875" style="3" customWidth="1"/>
    <col min="12299" max="12300" width="9" style="3"/>
    <col min="12301" max="12301" width="0" style="3" hidden="1" customWidth="1"/>
    <col min="12302" max="12302" width="9" style="3"/>
    <col min="12303" max="12303" width="0" style="3" hidden="1" customWidth="1"/>
    <col min="12304" max="12542" width="9" style="3"/>
    <col min="12543" max="12543" width="13" style="3" bestFit="1" customWidth="1"/>
    <col min="12544" max="12544" width="42.875" style="3" customWidth="1"/>
    <col min="12545" max="12550" width="12.625" style="3" customWidth="1"/>
    <col min="12551" max="12552" width="13.125" style="3" customWidth="1"/>
    <col min="12553" max="12553" width="18.375" style="3" customWidth="1"/>
    <col min="12554" max="12554" width="13.875" style="3" customWidth="1"/>
    <col min="12555" max="12556" width="9" style="3"/>
    <col min="12557" max="12557" width="0" style="3" hidden="1" customWidth="1"/>
    <col min="12558" max="12558" width="9" style="3"/>
    <col min="12559" max="12559" width="0" style="3" hidden="1" customWidth="1"/>
    <col min="12560" max="12798" width="9" style="3"/>
    <col min="12799" max="12799" width="13" style="3" bestFit="1" customWidth="1"/>
    <col min="12800" max="12800" width="42.875" style="3" customWidth="1"/>
    <col min="12801" max="12806" width="12.625" style="3" customWidth="1"/>
    <col min="12807" max="12808" width="13.125" style="3" customWidth="1"/>
    <col min="12809" max="12809" width="18.375" style="3" customWidth="1"/>
    <col min="12810" max="12810" width="13.875" style="3" customWidth="1"/>
    <col min="12811" max="12812" width="9" style="3"/>
    <col min="12813" max="12813" width="0" style="3" hidden="1" customWidth="1"/>
    <col min="12814" max="12814" width="9" style="3"/>
    <col min="12815" max="12815" width="0" style="3" hidden="1" customWidth="1"/>
    <col min="12816" max="13054" width="9" style="3"/>
    <col min="13055" max="13055" width="13" style="3" bestFit="1" customWidth="1"/>
    <col min="13056" max="13056" width="42.875" style="3" customWidth="1"/>
    <col min="13057" max="13062" width="12.625" style="3" customWidth="1"/>
    <col min="13063" max="13064" width="13.125" style="3" customWidth="1"/>
    <col min="13065" max="13065" width="18.375" style="3" customWidth="1"/>
    <col min="13066" max="13066" width="13.875" style="3" customWidth="1"/>
    <col min="13067" max="13068" width="9" style="3"/>
    <col min="13069" max="13069" width="0" style="3" hidden="1" customWidth="1"/>
    <col min="13070" max="13070" width="9" style="3"/>
    <col min="13071" max="13071" width="0" style="3" hidden="1" customWidth="1"/>
    <col min="13072" max="13310" width="9" style="3"/>
    <col min="13311" max="13311" width="13" style="3" bestFit="1" customWidth="1"/>
    <col min="13312" max="13312" width="42.875" style="3" customWidth="1"/>
    <col min="13313" max="13318" width="12.625" style="3" customWidth="1"/>
    <col min="13319" max="13320" width="13.125" style="3" customWidth="1"/>
    <col min="13321" max="13321" width="18.375" style="3" customWidth="1"/>
    <col min="13322" max="13322" width="13.875" style="3" customWidth="1"/>
    <col min="13323" max="13324" width="9" style="3"/>
    <col min="13325" max="13325" width="0" style="3" hidden="1" customWidth="1"/>
    <col min="13326" max="13326" width="9" style="3"/>
    <col min="13327" max="13327" width="0" style="3" hidden="1" customWidth="1"/>
    <col min="13328" max="13566" width="9" style="3"/>
    <col min="13567" max="13567" width="13" style="3" bestFit="1" customWidth="1"/>
    <col min="13568" max="13568" width="42.875" style="3" customWidth="1"/>
    <col min="13569" max="13574" width="12.625" style="3" customWidth="1"/>
    <col min="13575" max="13576" width="13.125" style="3" customWidth="1"/>
    <col min="13577" max="13577" width="18.375" style="3" customWidth="1"/>
    <col min="13578" max="13578" width="13.875" style="3" customWidth="1"/>
    <col min="13579" max="13580" width="9" style="3"/>
    <col min="13581" max="13581" width="0" style="3" hidden="1" customWidth="1"/>
    <col min="13582" max="13582" width="9" style="3"/>
    <col min="13583" max="13583" width="0" style="3" hidden="1" customWidth="1"/>
    <col min="13584" max="13822" width="9" style="3"/>
    <col min="13823" max="13823" width="13" style="3" bestFit="1" customWidth="1"/>
    <col min="13824" max="13824" width="42.875" style="3" customWidth="1"/>
    <col min="13825" max="13830" width="12.625" style="3" customWidth="1"/>
    <col min="13831" max="13832" width="13.125" style="3" customWidth="1"/>
    <col min="13833" max="13833" width="18.375" style="3" customWidth="1"/>
    <col min="13834" max="13834" width="13.875" style="3" customWidth="1"/>
    <col min="13835" max="13836" width="9" style="3"/>
    <col min="13837" max="13837" width="0" style="3" hidden="1" customWidth="1"/>
    <col min="13838" max="13838" width="9" style="3"/>
    <col min="13839" max="13839" width="0" style="3" hidden="1" customWidth="1"/>
    <col min="13840" max="14078" width="9" style="3"/>
    <col min="14079" max="14079" width="13" style="3" bestFit="1" customWidth="1"/>
    <col min="14080" max="14080" width="42.875" style="3" customWidth="1"/>
    <col min="14081" max="14086" width="12.625" style="3" customWidth="1"/>
    <col min="14087" max="14088" width="13.125" style="3" customWidth="1"/>
    <col min="14089" max="14089" width="18.375" style="3" customWidth="1"/>
    <col min="14090" max="14090" width="13.875" style="3" customWidth="1"/>
    <col min="14091" max="14092" width="9" style="3"/>
    <col min="14093" max="14093" width="0" style="3" hidden="1" customWidth="1"/>
    <col min="14094" max="14094" width="9" style="3"/>
    <col min="14095" max="14095" width="0" style="3" hidden="1" customWidth="1"/>
    <col min="14096" max="14334" width="9" style="3"/>
    <col min="14335" max="14335" width="13" style="3" bestFit="1" customWidth="1"/>
    <col min="14336" max="14336" width="42.875" style="3" customWidth="1"/>
    <col min="14337" max="14342" width="12.625" style="3" customWidth="1"/>
    <col min="14343" max="14344" width="13.125" style="3" customWidth="1"/>
    <col min="14345" max="14345" width="18.375" style="3" customWidth="1"/>
    <col min="14346" max="14346" width="13.875" style="3" customWidth="1"/>
    <col min="14347" max="14348" width="9" style="3"/>
    <col min="14349" max="14349" width="0" style="3" hidden="1" customWidth="1"/>
    <col min="14350" max="14350" width="9" style="3"/>
    <col min="14351" max="14351" width="0" style="3" hidden="1" customWidth="1"/>
    <col min="14352" max="14590" width="9" style="3"/>
    <col min="14591" max="14591" width="13" style="3" bestFit="1" customWidth="1"/>
    <col min="14592" max="14592" width="42.875" style="3" customWidth="1"/>
    <col min="14593" max="14598" width="12.625" style="3" customWidth="1"/>
    <col min="14599" max="14600" width="13.125" style="3" customWidth="1"/>
    <col min="14601" max="14601" width="18.375" style="3" customWidth="1"/>
    <col min="14602" max="14602" width="13.875" style="3" customWidth="1"/>
    <col min="14603" max="14604" width="9" style="3"/>
    <col min="14605" max="14605" width="0" style="3" hidden="1" customWidth="1"/>
    <col min="14606" max="14606" width="9" style="3"/>
    <col min="14607" max="14607" width="0" style="3" hidden="1" customWidth="1"/>
    <col min="14608" max="14846" width="9" style="3"/>
    <col min="14847" max="14847" width="13" style="3" bestFit="1" customWidth="1"/>
    <col min="14848" max="14848" width="42.875" style="3" customWidth="1"/>
    <col min="14849" max="14854" width="12.625" style="3" customWidth="1"/>
    <col min="14855" max="14856" width="13.125" style="3" customWidth="1"/>
    <col min="14857" max="14857" width="18.375" style="3" customWidth="1"/>
    <col min="14858" max="14858" width="13.875" style="3" customWidth="1"/>
    <col min="14859" max="14860" width="9" style="3"/>
    <col min="14861" max="14861" width="0" style="3" hidden="1" customWidth="1"/>
    <col min="14862" max="14862" width="9" style="3"/>
    <col min="14863" max="14863" width="0" style="3" hidden="1" customWidth="1"/>
    <col min="14864" max="15102" width="9" style="3"/>
    <col min="15103" max="15103" width="13" style="3" bestFit="1" customWidth="1"/>
    <col min="15104" max="15104" width="42.875" style="3" customWidth="1"/>
    <col min="15105" max="15110" width="12.625" style="3" customWidth="1"/>
    <col min="15111" max="15112" width="13.125" style="3" customWidth="1"/>
    <col min="15113" max="15113" width="18.375" style="3" customWidth="1"/>
    <col min="15114" max="15114" width="13.875" style="3" customWidth="1"/>
    <col min="15115" max="15116" width="9" style="3"/>
    <col min="15117" max="15117" width="0" style="3" hidden="1" customWidth="1"/>
    <col min="15118" max="15118" width="9" style="3"/>
    <col min="15119" max="15119" width="0" style="3" hidden="1" customWidth="1"/>
    <col min="15120" max="15358" width="9" style="3"/>
    <col min="15359" max="15359" width="13" style="3" bestFit="1" customWidth="1"/>
    <col min="15360" max="15360" width="42.875" style="3" customWidth="1"/>
    <col min="15361" max="15366" width="12.625" style="3" customWidth="1"/>
    <col min="15367" max="15368" width="13.125" style="3" customWidth="1"/>
    <col min="15369" max="15369" width="18.375" style="3" customWidth="1"/>
    <col min="15370" max="15370" width="13.875" style="3" customWidth="1"/>
    <col min="15371" max="15372" width="9" style="3"/>
    <col min="15373" max="15373" width="0" style="3" hidden="1" customWidth="1"/>
    <col min="15374" max="15374" width="9" style="3"/>
    <col min="15375" max="15375" width="0" style="3" hidden="1" customWidth="1"/>
    <col min="15376" max="15614" width="9" style="3"/>
    <col min="15615" max="15615" width="13" style="3" bestFit="1" customWidth="1"/>
    <col min="15616" max="15616" width="42.875" style="3" customWidth="1"/>
    <col min="15617" max="15622" width="12.625" style="3" customWidth="1"/>
    <col min="15623" max="15624" width="13.125" style="3" customWidth="1"/>
    <col min="15625" max="15625" width="18.375" style="3" customWidth="1"/>
    <col min="15626" max="15626" width="13.875" style="3" customWidth="1"/>
    <col min="15627" max="15628" width="9" style="3"/>
    <col min="15629" max="15629" width="0" style="3" hidden="1" customWidth="1"/>
    <col min="15630" max="15630" width="9" style="3"/>
    <col min="15631" max="15631" width="0" style="3" hidden="1" customWidth="1"/>
    <col min="15632" max="15870" width="9" style="3"/>
    <col min="15871" max="15871" width="13" style="3" bestFit="1" customWidth="1"/>
    <col min="15872" max="15872" width="42.875" style="3" customWidth="1"/>
    <col min="15873" max="15878" width="12.625" style="3" customWidth="1"/>
    <col min="15879" max="15880" width="13.125" style="3" customWidth="1"/>
    <col min="15881" max="15881" width="18.375" style="3" customWidth="1"/>
    <col min="15882" max="15882" width="13.875" style="3" customWidth="1"/>
    <col min="15883" max="15884" width="9" style="3"/>
    <col min="15885" max="15885" width="0" style="3" hidden="1" customWidth="1"/>
    <col min="15886" max="15886" width="9" style="3"/>
    <col min="15887" max="15887" width="0" style="3" hidden="1" customWidth="1"/>
    <col min="15888" max="16126" width="9" style="3"/>
    <col min="16127" max="16127" width="13" style="3" bestFit="1" customWidth="1"/>
    <col min="16128" max="16128" width="42.875" style="3" customWidth="1"/>
    <col min="16129" max="16134" width="12.625" style="3" customWidth="1"/>
    <col min="16135" max="16136" width="13.125" style="3" customWidth="1"/>
    <col min="16137" max="16137" width="18.375" style="3" customWidth="1"/>
    <col min="16138" max="16138" width="13.875" style="3" customWidth="1"/>
    <col min="16139" max="16140" width="9" style="3"/>
    <col min="16141" max="16141" width="0" style="3" hidden="1" customWidth="1"/>
    <col min="16142" max="16142" width="9" style="3"/>
    <col min="16143" max="16143" width="0" style="3" hidden="1" customWidth="1"/>
    <col min="16144" max="16384" width="9" style="3"/>
  </cols>
  <sheetData>
    <row r="1" spans="1:1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M1" s="7" t="s">
        <v>10</v>
      </c>
      <c r="O1" s="7" t="s">
        <v>11</v>
      </c>
    </row>
    <row r="2" spans="1:1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5" t="s">
        <v>18</v>
      </c>
      <c r="H2" s="5" t="s">
        <v>18</v>
      </c>
      <c r="I2" s="4"/>
      <c r="J2" s="4" t="s">
        <v>19</v>
      </c>
      <c r="M2" s="8" t="s">
        <v>20</v>
      </c>
      <c r="O2" s="8" t="s">
        <v>21</v>
      </c>
    </row>
    <row r="3" spans="1:15">
      <c r="A3" s="4"/>
      <c r="B3" s="4"/>
      <c r="C3" s="4"/>
      <c r="D3" s="4"/>
      <c r="E3" s="4"/>
      <c r="F3" s="4"/>
      <c r="G3" s="5"/>
      <c r="H3" s="5"/>
      <c r="I3" s="4"/>
      <c r="J3" s="4"/>
      <c r="M3" s="8" t="s">
        <v>22</v>
      </c>
      <c r="O3" s="8" t="s">
        <v>23</v>
      </c>
    </row>
    <row r="4" spans="1:15">
      <c r="A4" s="4"/>
      <c r="B4" s="4"/>
      <c r="C4" s="4"/>
      <c r="D4" s="4"/>
      <c r="E4" s="4"/>
      <c r="F4" s="4"/>
      <c r="G4" s="5"/>
      <c r="H4" s="5"/>
      <c r="I4" s="4"/>
      <c r="J4" s="4"/>
    </row>
    <row r="5" spans="1:15">
      <c r="A5" s="4"/>
      <c r="B5" s="4"/>
      <c r="C5" s="4"/>
      <c r="D5" s="4"/>
      <c r="E5" s="4"/>
      <c r="F5" s="4"/>
      <c r="G5" s="5"/>
      <c r="H5" s="5"/>
      <c r="I5" s="4"/>
      <c r="J5" s="4"/>
    </row>
    <row r="6" spans="1:15">
      <c r="A6" s="4"/>
      <c r="B6" s="4"/>
      <c r="C6" s="4"/>
      <c r="D6" s="4"/>
      <c r="E6" s="4"/>
      <c r="F6" s="4"/>
      <c r="G6" s="5"/>
      <c r="H6" s="5"/>
      <c r="I6" s="4"/>
      <c r="J6" s="4"/>
    </row>
    <row r="12" spans="1:15">
      <c r="A12" s="9" t="s">
        <v>24</v>
      </c>
    </row>
    <row r="13" spans="1:15">
      <c r="A13" s="10" t="s">
        <v>25</v>
      </c>
    </row>
  </sheetData>
  <phoneticPr fontId="2" type="noConversion"/>
  <dataValidations count="2">
    <dataValidation type="list" allowBlank="1" showInputMessage="1" showErrorMessage="1" sqref="J2:J65536 JF2:JF65536 TB2:TB65536 ACX2:ACX65536 AMT2:AMT65536 AWP2:AWP65536 BGL2:BGL65536 BQH2:BQH65536 CAD2:CAD65536 CJZ2:CJZ65536 CTV2:CTV65536 DDR2:DDR65536 DNN2:DNN65536 DXJ2:DXJ65536 EHF2:EHF65536 ERB2:ERB65536 FAX2:FAX65536 FKT2:FKT65536 FUP2:FUP65536 GEL2:GEL65536 GOH2:GOH65536 GYD2:GYD65536 HHZ2:HHZ65536 HRV2:HRV65536 IBR2:IBR65536 ILN2:ILN65536 IVJ2:IVJ65536 JFF2:JFF65536 JPB2:JPB65536 JYX2:JYX65536 KIT2:KIT65536 KSP2:KSP65536 LCL2:LCL65536 LMH2:LMH65536 LWD2:LWD65536 MFZ2:MFZ65536 MPV2:MPV65536 MZR2:MZR65536 NJN2:NJN65536 NTJ2:NTJ65536 ODF2:ODF65536 ONB2:ONB65536 OWX2:OWX65536 PGT2:PGT65536 PQP2:PQP65536 QAL2:QAL65536 QKH2:QKH65536 QUD2:QUD65536 RDZ2:RDZ65536 RNV2:RNV65536 RXR2:RXR65536 SHN2:SHN65536 SRJ2:SRJ65536 TBF2:TBF65536 TLB2:TLB65536 TUX2:TUX65536 UET2:UET65536 UOP2:UOP65536 UYL2:UYL65536 VIH2:VIH65536 VSD2:VSD65536 WBZ2:WBZ65536 WLV2:WLV65536 WVR2:WVR65536 J65538:J131072 JF65538:JF131072 TB65538:TB131072 ACX65538:ACX131072 AMT65538:AMT131072 AWP65538:AWP131072 BGL65538:BGL131072 BQH65538:BQH131072 CAD65538:CAD131072 CJZ65538:CJZ131072 CTV65538:CTV131072 DDR65538:DDR131072 DNN65538:DNN131072 DXJ65538:DXJ131072 EHF65538:EHF131072 ERB65538:ERB131072 FAX65538:FAX131072 FKT65538:FKT131072 FUP65538:FUP131072 GEL65538:GEL131072 GOH65538:GOH131072 GYD65538:GYD131072 HHZ65538:HHZ131072 HRV65538:HRV131072 IBR65538:IBR131072 ILN65538:ILN131072 IVJ65538:IVJ131072 JFF65538:JFF131072 JPB65538:JPB131072 JYX65538:JYX131072 KIT65538:KIT131072 KSP65538:KSP131072 LCL65538:LCL131072 LMH65538:LMH131072 LWD65538:LWD131072 MFZ65538:MFZ131072 MPV65538:MPV131072 MZR65538:MZR131072 NJN65538:NJN131072 NTJ65538:NTJ131072 ODF65538:ODF131072 ONB65538:ONB131072 OWX65538:OWX131072 PGT65538:PGT131072 PQP65538:PQP131072 QAL65538:QAL131072 QKH65538:QKH131072 QUD65538:QUD131072 RDZ65538:RDZ131072 RNV65538:RNV131072 RXR65538:RXR131072 SHN65538:SHN131072 SRJ65538:SRJ131072 TBF65538:TBF131072 TLB65538:TLB131072 TUX65538:TUX131072 UET65538:UET131072 UOP65538:UOP131072 UYL65538:UYL131072 VIH65538:VIH131072 VSD65538:VSD131072 WBZ65538:WBZ131072 WLV65538:WLV131072 WVR65538:WVR131072 J131074:J196608 JF131074:JF196608 TB131074:TB196608 ACX131074:ACX196608 AMT131074:AMT196608 AWP131074:AWP196608 BGL131074:BGL196608 BQH131074:BQH196608 CAD131074:CAD196608 CJZ131074:CJZ196608 CTV131074:CTV196608 DDR131074:DDR196608 DNN131074:DNN196608 DXJ131074:DXJ196608 EHF131074:EHF196608 ERB131074:ERB196608 FAX131074:FAX196608 FKT131074:FKT196608 FUP131074:FUP196608 GEL131074:GEL196608 GOH131074:GOH196608 GYD131074:GYD196608 HHZ131074:HHZ196608 HRV131074:HRV196608 IBR131074:IBR196608 ILN131074:ILN196608 IVJ131074:IVJ196608 JFF131074:JFF196608 JPB131074:JPB196608 JYX131074:JYX196608 KIT131074:KIT196608 KSP131074:KSP196608 LCL131074:LCL196608 LMH131074:LMH196608 LWD131074:LWD196608 MFZ131074:MFZ196608 MPV131074:MPV196608 MZR131074:MZR196608 NJN131074:NJN196608 NTJ131074:NTJ196608 ODF131074:ODF196608 ONB131074:ONB196608 OWX131074:OWX196608 PGT131074:PGT196608 PQP131074:PQP196608 QAL131074:QAL196608 QKH131074:QKH196608 QUD131074:QUD196608 RDZ131074:RDZ196608 RNV131074:RNV196608 RXR131074:RXR196608 SHN131074:SHN196608 SRJ131074:SRJ196608 TBF131074:TBF196608 TLB131074:TLB196608 TUX131074:TUX196608 UET131074:UET196608 UOP131074:UOP196608 UYL131074:UYL196608 VIH131074:VIH196608 VSD131074:VSD196608 WBZ131074:WBZ196608 WLV131074:WLV196608 WVR131074:WVR196608 J196610:J262144 JF196610:JF262144 TB196610:TB262144 ACX196610:ACX262144 AMT196610:AMT262144 AWP196610:AWP262144 BGL196610:BGL262144 BQH196610:BQH262144 CAD196610:CAD262144 CJZ196610:CJZ262144 CTV196610:CTV262144 DDR196610:DDR262144 DNN196610:DNN262144 DXJ196610:DXJ262144 EHF196610:EHF262144 ERB196610:ERB262144 FAX196610:FAX262144 FKT196610:FKT262144 FUP196610:FUP262144 GEL196610:GEL262144 GOH196610:GOH262144 GYD196610:GYD262144 HHZ196610:HHZ262144 HRV196610:HRV262144 IBR196610:IBR262144 ILN196610:ILN262144 IVJ196610:IVJ262144 JFF196610:JFF262144 JPB196610:JPB262144 JYX196610:JYX262144 KIT196610:KIT262144 KSP196610:KSP262144 LCL196610:LCL262144 LMH196610:LMH262144 LWD196610:LWD262144 MFZ196610:MFZ262144 MPV196610:MPV262144 MZR196610:MZR262144 NJN196610:NJN262144 NTJ196610:NTJ262144 ODF196610:ODF262144 ONB196610:ONB262144 OWX196610:OWX262144 PGT196610:PGT262144 PQP196610:PQP262144 QAL196610:QAL262144 QKH196610:QKH262144 QUD196610:QUD262144 RDZ196610:RDZ262144 RNV196610:RNV262144 RXR196610:RXR262144 SHN196610:SHN262144 SRJ196610:SRJ262144 TBF196610:TBF262144 TLB196610:TLB262144 TUX196610:TUX262144 UET196610:UET262144 UOP196610:UOP262144 UYL196610:UYL262144 VIH196610:VIH262144 VSD196610:VSD262144 WBZ196610:WBZ262144 WLV196610:WLV262144 WVR196610:WVR262144 J262146:J327680 JF262146:JF327680 TB262146:TB327680 ACX262146:ACX327680 AMT262146:AMT327680 AWP262146:AWP327680 BGL262146:BGL327680 BQH262146:BQH327680 CAD262146:CAD327680 CJZ262146:CJZ327680 CTV262146:CTV327680 DDR262146:DDR327680 DNN262146:DNN327680 DXJ262146:DXJ327680 EHF262146:EHF327680 ERB262146:ERB327680 FAX262146:FAX327680 FKT262146:FKT327680 FUP262146:FUP327680 GEL262146:GEL327680 GOH262146:GOH327680 GYD262146:GYD327680 HHZ262146:HHZ327680 HRV262146:HRV327680 IBR262146:IBR327680 ILN262146:ILN327680 IVJ262146:IVJ327680 JFF262146:JFF327680 JPB262146:JPB327680 JYX262146:JYX327680 KIT262146:KIT327680 KSP262146:KSP327680 LCL262146:LCL327680 LMH262146:LMH327680 LWD262146:LWD327680 MFZ262146:MFZ327680 MPV262146:MPV327680 MZR262146:MZR327680 NJN262146:NJN327680 NTJ262146:NTJ327680 ODF262146:ODF327680 ONB262146:ONB327680 OWX262146:OWX327680 PGT262146:PGT327680 PQP262146:PQP327680 QAL262146:QAL327680 QKH262146:QKH327680 QUD262146:QUD327680 RDZ262146:RDZ327680 RNV262146:RNV327680 RXR262146:RXR327680 SHN262146:SHN327680 SRJ262146:SRJ327680 TBF262146:TBF327680 TLB262146:TLB327680 TUX262146:TUX327680 UET262146:UET327680 UOP262146:UOP327680 UYL262146:UYL327680 VIH262146:VIH327680 VSD262146:VSD327680 WBZ262146:WBZ327680 WLV262146:WLV327680 WVR262146:WVR327680 J327682:J393216 JF327682:JF393216 TB327682:TB393216 ACX327682:ACX393216 AMT327682:AMT393216 AWP327682:AWP393216 BGL327682:BGL393216 BQH327682:BQH393216 CAD327682:CAD393216 CJZ327682:CJZ393216 CTV327682:CTV393216 DDR327682:DDR393216 DNN327682:DNN393216 DXJ327682:DXJ393216 EHF327682:EHF393216 ERB327682:ERB393216 FAX327682:FAX393216 FKT327682:FKT393216 FUP327682:FUP393216 GEL327682:GEL393216 GOH327682:GOH393216 GYD327682:GYD393216 HHZ327682:HHZ393216 HRV327682:HRV393216 IBR327682:IBR393216 ILN327682:ILN393216 IVJ327682:IVJ393216 JFF327682:JFF393216 JPB327682:JPB393216 JYX327682:JYX393216 KIT327682:KIT393216 KSP327682:KSP393216 LCL327682:LCL393216 LMH327682:LMH393216 LWD327682:LWD393216 MFZ327682:MFZ393216 MPV327682:MPV393216 MZR327682:MZR393216 NJN327682:NJN393216 NTJ327682:NTJ393216 ODF327682:ODF393216 ONB327682:ONB393216 OWX327682:OWX393216 PGT327682:PGT393216 PQP327682:PQP393216 QAL327682:QAL393216 QKH327682:QKH393216 QUD327682:QUD393216 RDZ327682:RDZ393216 RNV327682:RNV393216 RXR327682:RXR393216 SHN327682:SHN393216 SRJ327682:SRJ393216 TBF327682:TBF393216 TLB327682:TLB393216 TUX327682:TUX393216 UET327682:UET393216 UOP327682:UOP393216 UYL327682:UYL393216 VIH327682:VIH393216 VSD327682:VSD393216 WBZ327682:WBZ393216 WLV327682:WLV393216 WVR327682:WVR393216 J393218:J458752 JF393218:JF458752 TB393218:TB458752 ACX393218:ACX458752 AMT393218:AMT458752 AWP393218:AWP458752 BGL393218:BGL458752 BQH393218:BQH458752 CAD393218:CAD458752 CJZ393218:CJZ458752 CTV393218:CTV458752 DDR393218:DDR458752 DNN393218:DNN458752 DXJ393218:DXJ458752 EHF393218:EHF458752 ERB393218:ERB458752 FAX393218:FAX458752 FKT393218:FKT458752 FUP393218:FUP458752 GEL393218:GEL458752 GOH393218:GOH458752 GYD393218:GYD458752 HHZ393218:HHZ458752 HRV393218:HRV458752 IBR393218:IBR458752 ILN393218:ILN458752 IVJ393218:IVJ458752 JFF393218:JFF458752 JPB393218:JPB458752 JYX393218:JYX458752 KIT393218:KIT458752 KSP393218:KSP458752 LCL393218:LCL458752 LMH393218:LMH458752 LWD393218:LWD458752 MFZ393218:MFZ458752 MPV393218:MPV458752 MZR393218:MZR458752 NJN393218:NJN458752 NTJ393218:NTJ458752 ODF393218:ODF458752 ONB393218:ONB458752 OWX393218:OWX458752 PGT393218:PGT458752 PQP393218:PQP458752 QAL393218:QAL458752 QKH393218:QKH458752 QUD393218:QUD458752 RDZ393218:RDZ458752 RNV393218:RNV458752 RXR393218:RXR458752 SHN393218:SHN458752 SRJ393218:SRJ458752 TBF393218:TBF458752 TLB393218:TLB458752 TUX393218:TUX458752 UET393218:UET458752 UOP393218:UOP458752 UYL393218:UYL458752 VIH393218:VIH458752 VSD393218:VSD458752 WBZ393218:WBZ458752 WLV393218:WLV458752 WVR393218:WVR458752 J458754:J524288 JF458754:JF524288 TB458754:TB524288 ACX458754:ACX524288 AMT458754:AMT524288 AWP458754:AWP524288 BGL458754:BGL524288 BQH458754:BQH524288 CAD458754:CAD524288 CJZ458754:CJZ524288 CTV458754:CTV524288 DDR458754:DDR524288 DNN458754:DNN524288 DXJ458754:DXJ524288 EHF458754:EHF524288 ERB458754:ERB524288 FAX458754:FAX524288 FKT458754:FKT524288 FUP458754:FUP524288 GEL458754:GEL524288 GOH458754:GOH524288 GYD458754:GYD524288 HHZ458754:HHZ524288 HRV458754:HRV524288 IBR458754:IBR524288 ILN458754:ILN524288 IVJ458754:IVJ524288 JFF458754:JFF524288 JPB458754:JPB524288 JYX458754:JYX524288 KIT458754:KIT524288 KSP458754:KSP524288 LCL458754:LCL524288 LMH458754:LMH524288 LWD458754:LWD524288 MFZ458754:MFZ524288 MPV458754:MPV524288 MZR458754:MZR524288 NJN458754:NJN524288 NTJ458754:NTJ524288 ODF458754:ODF524288 ONB458754:ONB524288 OWX458754:OWX524288 PGT458754:PGT524288 PQP458754:PQP524288 QAL458754:QAL524288 QKH458754:QKH524288 QUD458754:QUD524288 RDZ458754:RDZ524288 RNV458754:RNV524288 RXR458754:RXR524288 SHN458754:SHN524288 SRJ458754:SRJ524288 TBF458754:TBF524288 TLB458754:TLB524288 TUX458754:TUX524288 UET458754:UET524288 UOP458754:UOP524288 UYL458754:UYL524288 VIH458754:VIH524288 VSD458754:VSD524288 WBZ458754:WBZ524288 WLV458754:WLV524288 WVR458754:WVR524288 J524290:J589824 JF524290:JF589824 TB524290:TB589824 ACX524290:ACX589824 AMT524290:AMT589824 AWP524290:AWP589824 BGL524290:BGL589824 BQH524290:BQH589824 CAD524290:CAD589824 CJZ524290:CJZ589824 CTV524290:CTV589824 DDR524290:DDR589824 DNN524290:DNN589824 DXJ524290:DXJ589824 EHF524290:EHF589824 ERB524290:ERB589824 FAX524290:FAX589824 FKT524290:FKT589824 FUP524290:FUP589824 GEL524290:GEL589824 GOH524290:GOH589824 GYD524290:GYD589824 HHZ524290:HHZ589824 HRV524290:HRV589824 IBR524290:IBR589824 ILN524290:ILN589824 IVJ524290:IVJ589824 JFF524290:JFF589824 JPB524290:JPB589824 JYX524290:JYX589824 KIT524290:KIT589824 KSP524290:KSP589824 LCL524290:LCL589824 LMH524290:LMH589824 LWD524290:LWD589824 MFZ524290:MFZ589824 MPV524290:MPV589824 MZR524290:MZR589824 NJN524290:NJN589824 NTJ524290:NTJ589824 ODF524290:ODF589824 ONB524290:ONB589824 OWX524290:OWX589824 PGT524290:PGT589824 PQP524290:PQP589824 QAL524290:QAL589824 QKH524290:QKH589824 QUD524290:QUD589824 RDZ524290:RDZ589824 RNV524290:RNV589824 RXR524290:RXR589824 SHN524290:SHN589824 SRJ524290:SRJ589824 TBF524290:TBF589824 TLB524290:TLB589824 TUX524290:TUX589824 UET524290:UET589824 UOP524290:UOP589824 UYL524290:UYL589824 VIH524290:VIH589824 VSD524290:VSD589824 WBZ524290:WBZ589824 WLV524290:WLV589824 WVR524290:WVR589824 J589826:J655360 JF589826:JF655360 TB589826:TB655360 ACX589826:ACX655360 AMT589826:AMT655360 AWP589826:AWP655360 BGL589826:BGL655360 BQH589826:BQH655360 CAD589826:CAD655360 CJZ589826:CJZ655360 CTV589826:CTV655360 DDR589826:DDR655360 DNN589826:DNN655360 DXJ589826:DXJ655360 EHF589826:EHF655360 ERB589826:ERB655360 FAX589826:FAX655360 FKT589826:FKT655360 FUP589826:FUP655360 GEL589826:GEL655360 GOH589826:GOH655360 GYD589826:GYD655360 HHZ589826:HHZ655360 HRV589826:HRV655360 IBR589826:IBR655360 ILN589826:ILN655360 IVJ589826:IVJ655360 JFF589826:JFF655360 JPB589826:JPB655360 JYX589826:JYX655360 KIT589826:KIT655360 KSP589826:KSP655360 LCL589826:LCL655360 LMH589826:LMH655360 LWD589826:LWD655360 MFZ589826:MFZ655360 MPV589826:MPV655360 MZR589826:MZR655360 NJN589826:NJN655360 NTJ589826:NTJ655360 ODF589826:ODF655360 ONB589826:ONB655360 OWX589826:OWX655360 PGT589826:PGT655360 PQP589826:PQP655360 QAL589826:QAL655360 QKH589826:QKH655360 QUD589826:QUD655360 RDZ589826:RDZ655360 RNV589826:RNV655360 RXR589826:RXR655360 SHN589826:SHN655360 SRJ589826:SRJ655360 TBF589826:TBF655360 TLB589826:TLB655360 TUX589826:TUX655360 UET589826:UET655360 UOP589826:UOP655360 UYL589826:UYL655360 VIH589826:VIH655360 VSD589826:VSD655360 WBZ589826:WBZ655360 WLV589826:WLV655360 WVR589826:WVR655360 J655362:J720896 JF655362:JF720896 TB655362:TB720896 ACX655362:ACX720896 AMT655362:AMT720896 AWP655362:AWP720896 BGL655362:BGL720896 BQH655362:BQH720896 CAD655362:CAD720896 CJZ655362:CJZ720896 CTV655362:CTV720896 DDR655362:DDR720896 DNN655362:DNN720896 DXJ655362:DXJ720896 EHF655362:EHF720896 ERB655362:ERB720896 FAX655362:FAX720896 FKT655362:FKT720896 FUP655362:FUP720896 GEL655362:GEL720896 GOH655362:GOH720896 GYD655362:GYD720896 HHZ655362:HHZ720896 HRV655362:HRV720896 IBR655362:IBR720896 ILN655362:ILN720896 IVJ655362:IVJ720896 JFF655362:JFF720896 JPB655362:JPB720896 JYX655362:JYX720896 KIT655362:KIT720896 KSP655362:KSP720896 LCL655362:LCL720896 LMH655362:LMH720896 LWD655362:LWD720896 MFZ655362:MFZ720896 MPV655362:MPV720896 MZR655362:MZR720896 NJN655362:NJN720896 NTJ655362:NTJ720896 ODF655362:ODF720896 ONB655362:ONB720896 OWX655362:OWX720896 PGT655362:PGT720896 PQP655362:PQP720896 QAL655362:QAL720896 QKH655362:QKH720896 QUD655362:QUD720896 RDZ655362:RDZ720896 RNV655362:RNV720896 RXR655362:RXR720896 SHN655362:SHN720896 SRJ655362:SRJ720896 TBF655362:TBF720896 TLB655362:TLB720896 TUX655362:TUX720896 UET655362:UET720896 UOP655362:UOP720896 UYL655362:UYL720896 VIH655362:VIH720896 VSD655362:VSD720896 WBZ655362:WBZ720896 WLV655362:WLV720896 WVR655362:WVR720896 J720898:J786432 JF720898:JF786432 TB720898:TB786432 ACX720898:ACX786432 AMT720898:AMT786432 AWP720898:AWP786432 BGL720898:BGL786432 BQH720898:BQH786432 CAD720898:CAD786432 CJZ720898:CJZ786432 CTV720898:CTV786432 DDR720898:DDR786432 DNN720898:DNN786432 DXJ720898:DXJ786432 EHF720898:EHF786432 ERB720898:ERB786432 FAX720898:FAX786432 FKT720898:FKT786432 FUP720898:FUP786432 GEL720898:GEL786432 GOH720898:GOH786432 GYD720898:GYD786432 HHZ720898:HHZ786432 HRV720898:HRV786432 IBR720898:IBR786432 ILN720898:ILN786432 IVJ720898:IVJ786432 JFF720898:JFF786432 JPB720898:JPB786432 JYX720898:JYX786432 KIT720898:KIT786432 KSP720898:KSP786432 LCL720898:LCL786432 LMH720898:LMH786432 LWD720898:LWD786432 MFZ720898:MFZ786432 MPV720898:MPV786432 MZR720898:MZR786432 NJN720898:NJN786432 NTJ720898:NTJ786432 ODF720898:ODF786432 ONB720898:ONB786432 OWX720898:OWX786432 PGT720898:PGT786432 PQP720898:PQP786432 QAL720898:QAL786432 QKH720898:QKH786432 QUD720898:QUD786432 RDZ720898:RDZ786432 RNV720898:RNV786432 RXR720898:RXR786432 SHN720898:SHN786432 SRJ720898:SRJ786432 TBF720898:TBF786432 TLB720898:TLB786432 TUX720898:TUX786432 UET720898:UET786432 UOP720898:UOP786432 UYL720898:UYL786432 VIH720898:VIH786432 VSD720898:VSD786432 WBZ720898:WBZ786432 WLV720898:WLV786432 WVR720898:WVR786432 J786434:J851968 JF786434:JF851968 TB786434:TB851968 ACX786434:ACX851968 AMT786434:AMT851968 AWP786434:AWP851968 BGL786434:BGL851968 BQH786434:BQH851968 CAD786434:CAD851968 CJZ786434:CJZ851968 CTV786434:CTV851968 DDR786434:DDR851968 DNN786434:DNN851968 DXJ786434:DXJ851968 EHF786434:EHF851968 ERB786434:ERB851968 FAX786434:FAX851968 FKT786434:FKT851968 FUP786434:FUP851968 GEL786434:GEL851968 GOH786434:GOH851968 GYD786434:GYD851968 HHZ786434:HHZ851968 HRV786434:HRV851968 IBR786434:IBR851968 ILN786434:ILN851968 IVJ786434:IVJ851968 JFF786434:JFF851968 JPB786434:JPB851968 JYX786434:JYX851968 KIT786434:KIT851968 KSP786434:KSP851968 LCL786434:LCL851968 LMH786434:LMH851968 LWD786434:LWD851968 MFZ786434:MFZ851968 MPV786434:MPV851968 MZR786434:MZR851968 NJN786434:NJN851968 NTJ786434:NTJ851968 ODF786434:ODF851968 ONB786434:ONB851968 OWX786434:OWX851968 PGT786434:PGT851968 PQP786434:PQP851968 QAL786434:QAL851968 QKH786434:QKH851968 QUD786434:QUD851968 RDZ786434:RDZ851968 RNV786434:RNV851968 RXR786434:RXR851968 SHN786434:SHN851968 SRJ786434:SRJ851968 TBF786434:TBF851968 TLB786434:TLB851968 TUX786434:TUX851968 UET786434:UET851968 UOP786434:UOP851968 UYL786434:UYL851968 VIH786434:VIH851968 VSD786434:VSD851968 WBZ786434:WBZ851968 WLV786434:WLV851968 WVR786434:WVR851968 J851970:J917504 JF851970:JF917504 TB851970:TB917504 ACX851970:ACX917504 AMT851970:AMT917504 AWP851970:AWP917504 BGL851970:BGL917504 BQH851970:BQH917504 CAD851970:CAD917504 CJZ851970:CJZ917504 CTV851970:CTV917504 DDR851970:DDR917504 DNN851970:DNN917504 DXJ851970:DXJ917504 EHF851970:EHF917504 ERB851970:ERB917504 FAX851970:FAX917504 FKT851970:FKT917504 FUP851970:FUP917504 GEL851970:GEL917504 GOH851970:GOH917504 GYD851970:GYD917504 HHZ851970:HHZ917504 HRV851970:HRV917504 IBR851970:IBR917504 ILN851970:ILN917504 IVJ851970:IVJ917504 JFF851970:JFF917504 JPB851970:JPB917504 JYX851970:JYX917504 KIT851970:KIT917504 KSP851970:KSP917504 LCL851970:LCL917504 LMH851970:LMH917504 LWD851970:LWD917504 MFZ851970:MFZ917504 MPV851970:MPV917504 MZR851970:MZR917504 NJN851970:NJN917504 NTJ851970:NTJ917504 ODF851970:ODF917504 ONB851970:ONB917504 OWX851970:OWX917504 PGT851970:PGT917504 PQP851970:PQP917504 QAL851970:QAL917504 QKH851970:QKH917504 QUD851970:QUD917504 RDZ851970:RDZ917504 RNV851970:RNV917504 RXR851970:RXR917504 SHN851970:SHN917504 SRJ851970:SRJ917504 TBF851970:TBF917504 TLB851970:TLB917504 TUX851970:TUX917504 UET851970:UET917504 UOP851970:UOP917504 UYL851970:UYL917504 VIH851970:VIH917504 VSD851970:VSD917504 WBZ851970:WBZ917504 WLV851970:WLV917504 WVR851970:WVR917504 J917506:J983040 JF917506:JF983040 TB917506:TB983040 ACX917506:ACX983040 AMT917506:AMT983040 AWP917506:AWP983040 BGL917506:BGL983040 BQH917506:BQH983040 CAD917506:CAD983040 CJZ917506:CJZ983040 CTV917506:CTV983040 DDR917506:DDR983040 DNN917506:DNN983040 DXJ917506:DXJ983040 EHF917506:EHF983040 ERB917506:ERB983040 FAX917506:FAX983040 FKT917506:FKT983040 FUP917506:FUP983040 GEL917506:GEL983040 GOH917506:GOH983040 GYD917506:GYD983040 HHZ917506:HHZ983040 HRV917506:HRV983040 IBR917506:IBR983040 ILN917506:ILN983040 IVJ917506:IVJ983040 JFF917506:JFF983040 JPB917506:JPB983040 JYX917506:JYX983040 KIT917506:KIT983040 KSP917506:KSP983040 LCL917506:LCL983040 LMH917506:LMH983040 LWD917506:LWD983040 MFZ917506:MFZ983040 MPV917506:MPV983040 MZR917506:MZR983040 NJN917506:NJN983040 NTJ917506:NTJ983040 ODF917506:ODF983040 ONB917506:ONB983040 OWX917506:OWX983040 PGT917506:PGT983040 PQP917506:PQP983040 QAL917506:QAL983040 QKH917506:QKH983040 QUD917506:QUD983040 RDZ917506:RDZ983040 RNV917506:RNV983040 RXR917506:RXR983040 SHN917506:SHN983040 SRJ917506:SRJ983040 TBF917506:TBF983040 TLB917506:TLB983040 TUX917506:TUX983040 UET917506:UET983040 UOP917506:UOP983040 UYL917506:UYL983040 VIH917506:VIH983040 VSD917506:VSD983040 WBZ917506:WBZ983040 WLV917506:WLV983040 WVR917506:WVR983040 J983042:J1048576 JF983042:JF1048576 TB983042:TB1048576 ACX983042:ACX1048576 AMT983042:AMT1048576 AWP983042:AWP1048576 BGL983042:BGL1048576 BQH983042:BQH1048576 CAD983042:CAD1048576 CJZ983042:CJZ1048576 CTV983042:CTV1048576 DDR983042:DDR1048576 DNN983042:DNN1048576 DXJ983042:DXJ1048576 EHF983042:EHF1048576 ERB983042:ERB1048576 FAX983042:FAX1048576 FKT983042:FKT1048576 FUP983042:FUP1048576 GEL983042:GEL1048576 GOH983042:GOH1048576 GYD983042:GYD1048576 HHZ983042:HHZ1048576 HRV983042:HRV1048576 IBR983042:IBR1048576 ILN983042:ILN1048576 IVJ983042:IVJ1048576 JFF983042:JFF1048576 JPB983042:JPB1048576 JYX983042:JYX1048576 KIT983042:KIT1048576 KSP983042:KSP1048576 LCL983042:LCL1048576 LMH983042:LMH1048576 LWD983042:LWD1048576 MFZ983042:MFZ1048576 MPV983042:MPV1048576 MZR983042:MZR1048576 NJN983042:NJN1048576 NTJ983042:NTJ1048576 ODF983042:ODF1048576 ONB983042:ONB1048576 OWX983042:OWX1048576 PGT983042:PGT1048576 PQP983042:PQP1048576 QAL983042:QAL1048576 QKH983042:QKH1048576 QUD983042:QUD1048576 RDZ983042:RDZ1048576 RNV983042:RNV1048576 RXR983042:RXR1048576 SHN983042:SHN1048576 SRJ983042:SRJ1048576 TBF983042:TBF1048576 TLB983042:TLB1048576 TUX983042:TUX1048576 UET983042:UET1048576 UOP983042:UOP1048576 UYL983042:UYL1048576 VIH983042:VIH1048576 VSD983042:VSD1048576 WBZ983042:WBZ1048576 WLV983042:WLV1048576 WVR983042:WVR1048576" xr:uid="{00000000-0002-0000-0100-000000000000}">
      <formula1>$O$2:$O$3</formula1>
    </dataValidation>
    <dataValidation type="list" allowBlank="1" showInputMessage="1" showErrorMessage="1" sqref="F2:F65536 IZ2:IZ65536 SV2:SV65536 ACR2:ACR65536 AMN2:AMN65536 AWJ2:AWJ65536 BGF2:BGF65536 BQB2:BQB65536 BZX2:BZX65536 CJT2:CJT65536 CTP2:CTP65536 DDL2:DDL65536 DNH2:DNH65536 DXD2:DXD65536 EGZ2:EGZ65536 EQV2:EQV65536 FAR2:FAR65536 FKN2:FKN65536 FUJ2:FUJ65536 GEF2:GEF65536 GOB2:GOB65536 GXX2:GXX65536 HHT2:HHT65536 HRP2:HRP65536 IBL2:IBL65536 ILH2:ILH65536 IVD2:IVD65536 JEZ2:JEZ65536 JOV2:JOV65536 JYR2:JYR65536 KIN2:KIN65536 KSJ2:KSJ65536 LCF2:LCF65536 LMB2:LMB65536 LVX2:LVX65536 MFT2:MFT65536 MPP2:MPP65536 MZL2:MZL65536 NJH2:NJH65536 NTD2:NTD65536 OCZ2:OCZ65536 OMV2:OMV65536 OWR2:OWR65536 PGN2:PGN65536 PQJ2:PQJ65536 QAF2:QAF65536 QKB2:QKB65536 QTX2:QTX65536 RDT2:RDT65536 RNP2:RNP65536 RXL2:RXL65536 SHH2:SHH65536 SRD2:SRD65536 TAZ2:TAZ65536 TKV2:TKV65536 TUR2:TUR65536 UEN2:UEN65536 UOJ2:UOJ65536 UYF2:UYF65536 VIB2:VIB65536 VRX2:VRX65536 WBT2:WBT65536 WLP2:WLP65536 WVL2:WVL65536 F65538:F131072 IZ65538:IZ131072 SV65538:SV131072 ACR65538:ACR131072 AMN65538:AMN131072 AWJ65538:AWJ131072 BGF65538:BGF131072 BQB65538:BQB131072 BZX65538:BZX131072 CJT65538:CJT131072 CTP65538:CTP131072 DDL65538:DDL131072 DNH65538:DNH131072 DXD65538:DXD131072 EGZ65538:EGZ131072 EQV65538:EQV131072 FAR65538:FAR131072 FKN65538:FKN131072 FUJ65538:FUJ131072 GEF65538:GEF131072 GOB65538:GOB131072 GXX65538:GXX131072 HHT65538:HHT131072 HRP65538:HRP131072 IBL65538:IBL131072 ILH65538:ILH131072 IVD65538:IVD131072 JEZ65538:JEZ131072 JOV65538:JOV131072 JYR65538:JYR131072 KIN65538:KIN131072 KSJ65538:KSJ131072 LCF65538:LCF131072 LMB65538:LMB131072 LVX65538:LVX131072 MFT65538:MFT131072 MPP65538:MPP131072 MZL65538:MZL131072 NJH65538:NJH131072 NTD65538:NTD131072 OCZ65538:OCZ131072 OMV65538:OMV131072 OWR65538:OWR131072 PGN65538:PGN131072 PQJ65538:PQJ131072 QAF65538:QAF131072 QKB65538:QKB131072 QTX65538:QTX131072 RDT65538:RDT131072 RNP65538:RNP131072 RXL65538:RXL131072 SHH65538:SHH131072 SRD65538:SRD131072 TAZ65538:TAZ131072 TKV65538:TKV131072 TUR65538:TUR131072 UEN65538:UEN131072 UOJ65538:UOJ131072 UYF65538:UYF131072 VIB65538:VIB131072 VRX65538:VRX131072 WBT65538:WBT131072 WLP65538:WLP131072 WVL65538:WVL131072 F131074:F196608 IZ131074:IZ196608 SV131074:SV196608 ACR131074:ACR196608 AMN131074:AMN196608 AWJ131074:AWJ196608 BGF131074:BGF196608 BQB131074:BQB196608 BZX131074:BZX196608 CJT131074:CJT196608 CTP131074:CTP196608 DDL131074:DDL196608 DNH131074:DNH196608 DXD131074:DXD196608 EGZ131074:EGZ196608 EQV131074:EQV196608 FAR131074:FAR196608 FKN131074:FKN196608 FUJ131074:FUJ196608 GEF131074:GEF196608 GOB131074:GOB196608 GXX131074:GXX196608 HHT131074:HHT196608 HRP131074:HRP196608 IBL131074:IBL196608 ILH131074:ILH196608 IVD131074:IVD196608 JEZ131074:JEZ196608 JOV131074:JOV196608 JYR131074:JYR196608 KIN131074:KIN196608 KSJ131074:KSJ196608 LCF131074:LCF196608 LMB131074:LMB196608 LVX131074:LVX196608 MFT131074:MFT196608 MPP131074:MPP196608 MZL131074:MZL196608 NJH131074:NJH196608 NTD131074:NTD196608 OCZ131074:OCZ196608 OMV131074:OMV196608 OWR131074:OWR196608 PGN131074:PGN196608 PQJ131074:PQJ196608 QAF131074:QAF196608 QKB131074:QKB196608 QTX131074:QTX196608 RDT131074:RDT196608 RNP131074:RNP196608 RXL131074:RXL196608 SHH131074:SHH196608 SRD131074:SRD196608 TAZ131074:TAZ196608 TKV131074:TKV196608 TUR131074:TUR196608 UEN131074:UEN196608 UOJ131074:UOJ196608 UYF131074:UYF196608 VIB131074:VIB196608 VRX131074:VRX196608 WBT131074:WBT196608 WLP131074:WLP196608 WVL131074:WVL196608 F196610:F262144 IZ196610:IZ262144 SV196610:SV262144 ACR196610:ACR262144 AMN196610:AMN262144 AWJ196610:AWJ262144 BGF196610:BGF262144 BQB196610:BQB262144 BZX196610:BZX262144 CJT196610:CJT262144 CTP196610:CTP262144 DDL196610:DDL262144 DNH196610:DNH262144 DXD196610:DXD262144 EGZ196610:EGZ262144 EQV196610:EQV262144 FAR196610:FAR262144 FKN196610:FKN262144 FUJ196610:FUJ262144 GEF196610:GEF262144 GOB196610:GOB262144 GXX196610:GXX262144 HHT196610:HHT262144 HRP196610:HRP262144 IBL196610:IBL262144 ILH196610:ILH262144 IVD196610:IVD262144 JEZ196610:JEZ262144 JOV196610:JOV262144 JYR196610:JYR262144 KIN196610:KIN262144 KSJ196610:KSJ262144 LCF196610:LCF262144 LMB196610:LMB262144 LVX196610:LVX262144 MFT196610:MFT262144 MPP196610:MPP262144 MZL196610:MZL262144 NJH196610:NJH262144 NTD196610:NTD262144 OCZ196610:OCZ262144 OMV196610:OMV262144 OWR196610:OWR262144 PGN196610:PGN262144 PQJ196610:PQJ262144 QAF196610:QAF262144 QKB196610:QKB262144 QTX196610:QTX262144 RDT196610:RDT262144 RNP196610:RNP262144 RXL196610:RXL262144 SHH196610:SHH262144 SRD196610:SRD262144 TAZ196610:TAZ262144 TKV196610:TKV262144 TUR196610:TUR262144 UEN196610:UEN262144 UOJ196610:UOJ262144 UYF196610:UYF262144 VIB196610:VIB262144 VRX196610:VRX262144 WBT196610:WBT262144 WLP196610:WLP262144 WVL196610:WVL262144 F262146:F327680 IZ262146:IZ327680 SV262146:SV327680 ACR262146:ACR327680 AMN262146:AMN327680 AWJ262146:AWJ327680 BGF262146:BGF327680 BQB262146:BQB327680 BZX262146:BZX327680 CJT262146:CJT327680 CTP262146:CTP327680 DDL262146:DDL327680 DNH262146:DNH327680 DXD262146:DXD327680 EGZ262146:EGZ327680 EQV262146:EQV327680 FAR262146:FAR327680 FKN262146:FKN327680 FUJ262146:FUJ327680 GEF262146:GEF327680 GOB262146:GOB327680 GXX262146:GXX327680 HHT262146:HHT327680 HRP262146:HRP327680 IBL262146:IBL327680 ILH262146:ILH327680 IVD262146:IVD327680 JEZ262146:JEZ327680 JOV262146:JOV327680 JYR262146:JYR327680 KIN262146:KIN327680 KSJ262146:KSJ327680 LCF262146:LCF327680 LMB262146:LMB327680 LVX262146:LVX327680 MFT262146:MFT327680 MPP262146:MPP327680 MZL262146:MZL327680 NJH262146:NJH327680 NTD262146:NTD327680 OCZ262146:OCZ327680 OMV262146:OMV327680 OWR262146:OWR327680 PGN262146:PGN327680 PQJ262146:PQJ327680 QAF262146:QAF327680 QKB262146:QKB327680 QTX262146:QTX327680 RDT262146:RDT327680 RNP262146:RNP327680 RXL262146:RXL327680 SHH262146:SHH327680 SRD262146:SRD327680 TAZ262146:TAZ327680 TKV262146:TKV327680 TUR262146:TUR327680 UEN262146:UEN327680 UOJ262146:UOJ327680 UYF262146:UYF327680 VIB262146:VIB327680 VRX262146:VRX327680 WBT262146:WBT327680 WLP262146:WLP327680 WVL262146:WVL327680 F327682:F393216 IZ327682:IZ393216 SV327682:SV393216 ACR327682:ACR393216 AMN327682:AMN393216 AWJ327682:AWJ393216 BGF327682:BGF393216 BQB327682:BQB393216 BZX327682:BZX393216 CJT327682:CJT393216 CTP327682:CTP393216 DDL327682:DDL393216 DNH327682:DNH393216 DXD327682:DXD393216 EGZ327682:EGZ393216 EQV327682:EQV393216 FAR327682:FAR393216 FKN327682:FKN393216 FUJ327682:FUJ393216 GEF327682:GEF393216 GOB327682:GOB393216 GXX327682:GXX393216 HHT327682:HHT393216 HRP327682:HRP393216 IBL327682:IBL393216 ILH327682:ILH393216 IVD327682:IVD393216 JEZ327682:JEZ393216 JOV327682:JOV393216 JYR327682:JYR393216 KIN327682:KIN393216 KSJ327682:KSJ393216 LCF327682:LCF393216 LMB327682:LMB393216 LVX327682:LVX393216 MFT327682:MFT393216 MPP327682:MPP393216 MZL327682:MZL393216 NJH327682:NJH393216 NTD327682:NTD393216 OCZ327682:OCZ393216 OMV327682:OMV393216 OWR327682:OWR393216 PGN327682:PGN393216 PQJ327682:PQJ393216 QAF327682:QAF393216 QKB327682:QKB393216 QTX327682:QTX393216 RDT327682:RDT393216 RNP327682:RNP393216 RXL327682:RXL393216 SHH327682:SHH393216 SRD327682:SRD393216 TAZ327682:TAZ393216 TKV327682:TKV393216 TUR327682:TUR393216 UEN327682:UEN393216 UOJ327682:UOJ393216 UYF327682:UYF393216 VIB327682:VIB393216 VRX327682:VRX393216 WBT327682:WBT393216 WLP327682:WLP393216 WVL327682:WVL393216 F393218:F458752 IZ393218:IZ458752 SV393218:SV458752 ACR393218:ACR458752 AMN393218:AMN458752 AWJ393218:AWJ458752 BGF393218:BGF458752 BQB393218:BQB458752 BZX393218:BZX458752 CJT393218:CJT458752 CTP393218:CTP458752 DDL393218:DDL458752 DNH393218:DNH458752 DXD393218:DXD458752 EGZ393218:EGZ458752 EQV393218:EQV458752 FAR393218:FAR458752 FKN393218:FKN458752 FUJ393218:FUJ458752 GEF393218:GEF458752 GOB393218:GOB458752 GXX393218:GXX458752 HHT393218:HHT458752 HRP393218:HRP458752 IBL393218:IBL458752 ILH393218:ILH458752 IVD393218:IVD458752 JEZ393218:JEZ458752 JOV393218:JOV458752 JYR393218:JYR458752 KIN393218:KIN458752 KSJ393218:KSJ458752 LCF393218:LCF458752 LMB393218:LMB458752 LVX393218:LVX458752 MFT393218:MFT458752 MPP393218:MPP458752 MZL393218:MZL458752 NJH393218:NJH458752 NTD393218:NTD458752 OCZ393218:OCZ458752 OMV393218:OMV458752 OWR393218:OWR458752 PGN393218:PGN458752 PQJ393218:PQJ458752 QAF393218:QAF458752 QKB393218:QKB458752 QTX393218:QTX458752 RDT393218:RDT458752 RNP393218:RNP458752 RXL393218:RXL458752 SHH393218:SHH458752 SRD393218:SRD458752 TAZ393218:TAZ458752 TKV393218:TKV458752 TUR393218:TUR458752 UEN393218:UEN458752 UOJ393218:UOJ458752 UYF393218:UYF458752 VIB393218:VIB458752 VRX393218:VRX458752 WBT393218:WBT458752 WLP393218:WLP458752 WVL393218:WVL458752 F458754:F524288 IZ458754:IZ524288 SV458754:SV524288 ACR458754:ACR524288 AMN458754:AMN524288 AWJ458754:AWJ524288 BGF458754:BGF524288 BQB458754:BQB524288 BZX458754:BZX524288 CJT458754:CJT524288 CTP458754:CTP524288 DDL458754:DDL524288 DNH458754:DNH524288 DXD458754:DXD524288 EGZ458754:EGZ524288 EQV458754:EQV524288 FAR458754:FAR524288 FKN458754:FKN524288 FUJ458754:FUJ524288 GEF458754:GEF524288 GOB458754:GOB524288 GXX458754:GXX524288 HHT458754:HHT524288 HRP458754:HRP524288 IBL458754:IBL524288 ILH458754:ILH524288 IVD458754:IVD524288 JEZ458754:JEZ524288 JOV458754:JOV524288 JYR458754:JYR524288 KIN458754:KIN524288 KSJ458754:KSJ524288 LCF458754:LCF524288 LMB458754:LMB524288 LVX458754:LVX524288 MFT458754:MFT524288 MPP458754:MPP524288 MZL458754:MZL524288 NJH458754:NJH524288 NTD458754:NTD524288 OCZ458754:OCZ524288 OMV458754:OMV524288 OWR458754:OWR524288 PGN458754:PGN524288 PQJ458754:PQJ524288 QAF458754:QAF524288 QKB458754:QKB524288 QTX458754:QTX524288 RDT458754:RDT524288 RNP458754:RNP524288 RXL458754:RXL524288 SHH458754:SHH524288 SRD458754:SRD524288 TAZ458754:TAZ524288 TKV458754:TKV524288 TUR458754:TUR524288 UEN458754:UEN524288 UOJ458754:UOJ524288 UYF458754:UYF524288 VIB458754:VIB524288 VRX458754:VRX524288 WBT458754:WBT524288 WLP458754:WLP524288 WVL458754:WVL524288 F524290:F589824 IZ524290:IZ589824 SV524290:SV589824 ACR524290:ACR589824 AMN524290:AMN589824 AWJ524290:AWJ589824 BGF524290:BGF589824 BQB524290:BQB589824 BZX524290:BZX589824 CJT524290:CJT589824 CTP524290:CTP589824 DDL524290:DDL589824 DNH524290:DNH589824 DXD524290:DXD589824 EGZ524290:EGZ589824 EQV524290:EQV589824 FAR524290:FAR589824 FKN524290:FKN589824 FUJ524290:FUJ589824 GEF524290:GEF589824 GOB524290:GOB589824 GXX524290:GXX589824 HHT524290:HHT589824 HRP524290:HRP589824 IBL524290:IBL589824 ILH524290:ILH589824 IVD524290:IVD589824 JEZ524290:JEZ589824 JOV524290:JOV589824 JYR524290:JYR589824 KIN524290:KIN589824 KSJ524290:KSJ589824 LCF524290:LCF589824 LMB524290:LMB589824 LVX524290:LVX589824 MFT524290:MFT589824 MPP524290:MPP589824 MZL524290:MZL589824 NJH524290:NJH589824 NTD524290:NTD589824 OCZ524290:OCZ589824 OMV524290:OMV589824 OWR524290:OWR589824 PGN524290:PGN589824 PQJ524290:PQJ589824 QAF524290:QAF589824 QKB524290:QKB589824 QTX524290:QTX589824 RDT524290:RDT589824 RNP524290:RNP589824 RXL524290:RXL589824 SHH524290:SHH589824 SRD524290:SRD589824 TAZ524290:TAZ589824 TKV524290:TKV589824 TUR524290:TUR589824 UEN524290:UEN589824 UOJ524290:UOJ589824 UYF524290:UYF589824 VIB524290:VIB589824 VRX524290:VRX589824 WBT524290:WBT589824 WLP524290:WLP589824 WVL524290:WVL589824 F589826:F655360 IZ589826:IZ655360 SV589826:SV655360 ACR589826:ACR655360 AMN589826:AMN655360 AWJ589826:AWJ655360 BGF589826:BGF655360 BQB589826:BQB655360 BZX589826:BZX655360 CJT589826:CJT655360 CTP589826:CTP655360 DDL589826:DDL655360 DNH589826:DNH655360 DXD589826:DXD655360 EGZ589826:EGZ655360 EQV589826:EQV655360 FAR589826:FAR655360 FKN589826:FKN655360 FUJ589826:FUJ655360 GEF589826:GEF655360 GOB589826:GOB655360 GXX589826:GXX655360 HHT589826:HHT655360 HRP589826:HRP655360 IBL589826:IBL655360 ILH589826:ILH655360 IVD589826:IVD655360 JEZ589826:JEZ655360 JOV589826:JOV655360 JYR589826:JYR655360 KIN589826:KIN655360 KSJ589826:KSJ655360 LCF589826:LCF655360 LMB589826:LMB655360 LVX589826:LVX655360 MFT589826:MFT655360 MPP589826:MPP655360 MZL589826:MZL655360 NJH589826:NJH655360 NTD589826:NTD655360 OCZ589826:OCZ655360 OMV589826:OMV655360 OWR589826:OWR655360 PGN589826:PGN655360 PQJ589826:PQJ655360 QAF589826:QAF655360 QKB589826:QKB655360 QTX589826:QTX655360 RDT589826:RDT655360 RNP589826:RNP655360 RXL589826:RXL655360 SHH589826:SHH655360 SRD589826:SRD655360 TAZ589826:TAZ655360 TKV589826:TKV655360 TUR589826:TUR655360 UEN589826:UEN655360 UOJ589826:UOJ655360 UYF589826:UYF655360 VIB589826:VIB655360 VRX589826:VRX655360 WBT589826:WBT655360 WLP589826:WLP655360 WVL589826:WVL655360 F655362:F720896 IZ655362:IZ720896 SV655362:SV720896 ACR655362:ACR720896 AMN655362:AMN720896 AWJ655362:AWJ720896 BGF655362:BGF720896 BQB655362:BQB720896 BZX655362:BZX720896 CJT655362:CJT720896 CTP655362:CTP720896 DDL655362:DDL720896 DNH655362:DNH720896 DXD655362:DXD720896 EGZ655362:EGZ720896 EQV655362:EQV720896 FAR655362:FAR720896 FKN655362:FKN720896 FUJ655362:FUJ720896 GEF655362:GEF720896 GOB655362:GOB720896 GXX655362:GXX720896 HHT655362:HHT720896 HRP655362:HRP720896 IBL655362:IBL720896 ILH655362:ILH720896 IVD655362:IVD720896 JEZ655362:JEZ720896 JOV655362:JOV720896 JYR655362:JYR720896 KIN655362:KIN720896 KSJ655362:KSJ720896 LCF655362:LCF720896 LMB655362:LMB720896 LVX655362:LVX720896 MFT655362:MFT720896 MPP655362:MPP720896 MZL655362:MZL720896 NJH655362:NJH720896 NTD655362:NTD720896 OCZ655362:OCZ720896 OMV655362:OMV720896 OWR655362:OWR720896 PGN655362:PGN720896 PQJ655362:PQJ720896 QAF655362:QAF720896 QKB655362:QKB720896 QTX655362:QTX720896 RDT655362:RDT720896 RNP655362:RNP720896 RXL655362:RXL720896 SHH655362:SHH720896 SRD655362:SRD720896 TAZ655362:TAZ720896 TKV655362:TKV720896 TUR655362:TUR720896 UEN655362:UEN720896 UOJ655362:UOJ720896 UYF655362:UYF720896 VIB655362:VIB720896 VRX655362:VRX720896 WBT655362:WBT720896 WLP655362:WLP720896 WVL655362:WVL720896 F720898:F786432 IZ720898:IZ786432 SV720898:SV786432 ACR720898:ACR786432 AMN720898:AMN786432 AWJ720898:AWJ786432 BGF720898:BGF786432 BQB720898:BQB786432 BZX720898:BZX786432 CJT720898:CJT786432 CTP720898:CTP786432 DDL720898:DDL786432 DNH720898:DNH786432 DXD720898:DXD786432 EGZ720898:EGZ786432 EQV720898:EQV786432 FAR720898:FAR786432 FKN720898:FKN786432 FUJ720898:FUJ786432 GEF720898:GEF786432 GOB720898:GOB786432 GXX720898:GXX786432 HHT720898:HHT786432 HRP720898:HRP786432 IBL720898:IBL786432 ILH720898:ILH786432 IVD720898:IVD786432 JEZ720898:JEZ786432 JOV720898:JOV786432 JYR720898:JYR786432 KIN720898:KIN786432 KSJ720898:KSJ786432 LCF720898:LCF786432 LMB720898:LMB786432 LVX720898:LVX786432 MFT720898:MFT786432 MPP720898:MPP786432 MZL720898:MZL786432 NJH720898:NJH786432 NTD720898:NTD786432 OCZ720898:OCZ786432 OMV720898:OMV786432 OWR720898:OWR786432 PGN720898:PGN786432 PQJ720898:PQJ786432 QAF720898:QAF786432 QKB720898:QKB786432 QTX720898:QTX786432 RDT720898:RDT786432 RNP720898:RNP786432 RXL720898:RXL786432 SHH720898:SHH786432 SRD720898:SRD786432 TAZ720898:TAZ786432 TKV720898:TKV786432 TUR720898:TUR786432 UEN720898:UEN786432 UOJ720898:UOJ786432 UYF720898:UYF786432 VIB720898:VIB786432 VRX720898:VRX786432 WBT720898:WBT786432 WLP720898:WLP786432 WVL720898:WVL786432 F786434:F851968 IZ786434:IZ851968 SV786434:SV851968 ACR786434:ACR851968 AMN786434:AMN851968 AWJ786434:AWJ851968 BGF786434:BGF851968 BQB786434:BQB851968 BZX786434:BZX851968 CJT786434:CJT851968 CTP786434:CTP851968 DDL786434:DDL851968 DNH786434:DNH851968 DXD786434:DXD851968 EGZ786434:EGZ851968 EQV786434:EQV851968 FAR786434:FAR851968 FKN786434:FKN851968 FUJ786434:FUJ851968 GEF786434:GEF851968 GOB786434:GOB851968 GXX786434:GXX851968 HHT786434:HHT851968 HRP786434:HRP851968 IBL786434:IBL851968 ILH786434:ILH851968 IVD786434:IVD851968 JEZ786434:JEZ851968 JOV786434:JOV851968 JYR786434:JYR851968 KIN786434:KIN851968 KSJ786434:KSJ851968 LCF786434:LCF851968 LMB786434:LMB851968 LVX786434:LVX851968 MFT786434:MFT851968 MPP786434:MPP851968 MZL786434:MZL851968 NJH786434:NJH851968 NTD786434:NTD851968 OCZ786434:OCZ851968 OMV786434:OMV851968 OWR786434:OWR851968 PGN786434:PGN851968 PQJ786434:PQJ851968 QAF786434:QAF851968 QKB786434:QKB851968 QTX786434:QTX851968 RDT786434:RDT851968 RNP786434:RNP851968 RXL786434:RXL851968 SHH786434:SHH851968 SRD786434:SRD851968 TAZ786434:TAZ851968 TKV786434:TKV851968 TUR786434:TUR851968 UEN786434:UEN851968 UOJ786434:UOJ851968 UYF786434:UYF851968 VIB786434:VIB851968 VRX786434:VRX851968 WBT786434:WBT851968 WLP786434:WLP851968 WVL786434:WVL851968 F851970:F917504 IZ851970:IZ917504 SV851970:SV917504 ACR851970:ACR917504 AMN851970:AMN917504 AWJ851970:AWJ917504 BGF851970:BGF917504 BQB851970:BQB917504 BZX851970:BZX917504 CJT851970:CJT917504 CTP851970:CTP917504 DDL851970:DDL917504 DNH851970:DNH917504 DXD851970:DXD917504 EGZ851970:EGZ917504 EQV851970:EQV917504 FAR851970:FAR917504 FKN851970:FKN917504 FUJ851970:FUJ917504 GEF851970:GEF917504 GOB851970:GOB917504 GXX851970:GXX917504 HHT851970:HHT917504 HRP851970:HRP917504 IBL851970:IBL917504 ILH851970:ILH917504 IVD851970:IVD917504 JEZ851970:JEZ917504 JOV851970:JOV917504 JYR851970:JYR917504 KIN851970:KIN917504 KSJ851970:KSJ917504 LCF851970:LCF917504 LMB851970:LMB917504 LVX851970:LVX917504 MFT851970:MFT917504 MPP851970:MPP917504 MZL851970:MZL917504 NJH851970:NJH917504 NTD851970:NTD917504 OCZ851970:OCZ917504 OMV851970:OMV917504 OWR851970:OWR917504 PGN851970:PGN917504 PQJ851970:PQJ917504 QAF851970:QAF917504 QKB851970:QKB917504 QTX851970:QTX917504 RDT851970:RDT917504 RNP851970:RNP917504 RXL851970:RXL917504 SHH851970:SHH917504 SRD851970:SRD917504 TAZ851970:TAZ917504 TKV851970:TKV917504 TUR851970:TUR917504 UEN851970:UEN917504 UOJ851970:UOJ917504 UYF851970:UYF917504 VIB851970:VIB917504 VRX851970:VRX917504 WBT851970:WBT917504 WLP851970:WLP917504 WVL851970:WVL917504 F917506:F983040 IZ917506:IZ983040 SV917506:SV983040 ACR917506:ACR983040 AMN917506:AMN983040 AWJ917506:AWJ983040 BGF917506:BGF983040 BQB917506:BQB983040 BZX917506:BZX983040 CJT917506:CJT983040 CTP917506:CTP983040 DDL917506:DDL983040 DNH917506:DNH983040 DXD917506:DXD983040 EGZ917506:EGZ983040 EQV917506:EQV983040 FAR917506:FAR983040 FKN917506:FKN983040 FUJ917506:FUJ983040 GEF917506:GEF983040 GOB917506:GOB983040 GXX917506:GXX983040 HHT917506:HHT983040 HRP917506:HRP983040 IBL917506:IBL983040 ILH917506:ILH983040 IVD917506:IVD983040 JEZ917506:JEZ983040 JOV917506:JOV983040 JYR917506:JYR983040 KIN917506:KIN983040 KSJ917506:KSJ983040 LCF917506:LCF983040 LMB917506:LMB983040 LVX917506:LVX983040 MFT917506:MFT983040 MPP917506:MPP983040 MZL917506:MZL983040 NJH917506:NJH983040 NTD917506:NTD983040 OCZ917506:OCZ983040 OMV917506:OMV983040 OWR917506:OWR983040 PGN917506:PGN983040 PQJ917506:PQJ983040 QAF917506:QAF983040 QKB917506:QKB983040 QTX917506:QTX983040 RDT917506:RDT983040 RNP917506:RNP983040 RXL917506:RXL983040 SHH917506:SHH983040 SRD917506:SRD983040 TAZ917506:TAZ983040 TKV917506:TKV983040 TUR917506:TUR983040 UEN917506:UEN983040 UOJ917506:UOJ983040 UYF917506:UYF983040 VIB917506:VIB983040 VRX917506:VRX983040 WBT917506:WBT983040 WLP917506:WLP983040 WVL917506:WVL983040 F983042:F1048576 IZ983042:IZ1048576 SV983042:SV1048576 ACR983042:ACR1048576 AMN983042:AMN1048576 AWJ983042:AWJ1048576 BGF983042:BGF1048576 BQB983042:BQB1048576 BZX983042:BZX1048576 CJT983042:CJT1048576 CTP983042:CTP1048576 DDL983042:DDL1048576 DNH983042:DNH1048576 DXD983042:DXD1048576 EGZ983042:EGZ1048576 EQV983042:EQV1048576 FAR983042:FAR1048576 FKN983042:FKN1048576 FUJ983042:FUJ1048576 GEF983042:GEF1048576 GOB983042:GOB1048576 GXX983042:GXX1048576 HHT983042:HHT1048576 HRP983042:HRP1048576 IBL983042:IBL1048576 ILH983042:ILH1048576 IVD983042:IVD1048576 JEZ983042:JEZ1048576 JOV983042:JOV1048576 JYR983042:JYR1048576 KIN983042:KIN1048576 KSJ983042:KSJ1048576 LCF983042:LCF1048576 LMB983042:LMB1048576 LVX983042:LVX1048576 MFT983042:MFT1048576 MPP983042:MPP1048576 MZL983042:MZL1048576 NJH983042:NJH1048576 NTD983042:NTD1048576 OCZ983042:OCZ1048576 OMV983042:OMV1048576 OWR983042:OWR1048576 PGN983042:PGN1048576 PQJ983042:PQJ1048576 QAF983042:QAF1048576 QKB983042:QKB1048576 QTX983042:QTX1048576 RDT983042:RDT1048576 RNP983042:RNP1048576 RXL983042:RXL1048576 SHH983042:SHH1048576 SRD983042:SRD1048576 TAZ983042:TAZ1048576 TKV983042:TKV1048576 TUR983042:TUR1048576 UEN983042:UEN1048576 UOJ983042:UOJ1048576 UYF983042:UYF1048576 VIB983042:VIB1048576 VRX983042:VRX1048576 WBT983042:WBT1048576 WLP983042:WLP1048576 WVL983042:WVL1048576" xr:uid="{00000000-0002-0000-0100-000001000000}">
      <formula1>$M$2:$M$3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등록정보</vt:lpstr>
      <vt:lpstr>등록방법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장연재</dc:creator>
  <cp:lastModifiedBy>현진 양</cp:lastModifiedBy>
  <dcterms:created xsi:type="dcterms:W3CDTF">2023-04-07T04:45:21Z</dcterms:created>
  <dcterms:modified xsi:type="dcterms:W3CDTF">2026-04-28T11:27:11Z</dcterms:modified>
</cp:coreProperties>
</file>