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1485080-7982-48C0-8867-04B829C0050F}" xr6:coauthVersionLast="47" xr6:coauthVersionMax="47" xr10:uidLastSave="{00000000-0000-0000-0000-000000000000}"/>
  <bookViews>
    <workbookView xWindow="-120" yWindow="-120" windowWidth="29040" windowHeight="15840" xr2:uid="{99F41052-0B72-4256-B37B-C24FF09B006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<sst xmlns="http://schemas.openxmlformats.org/spreadsheetml/2006/main" count="73" uniqueCount="37">
  <si>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</si>
  <si>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</si>
  <si>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</si>
  <si>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</si>
  <si>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</si>
  <si>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</si>
  <si>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</si>
  <si>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</si>
  <si>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D&amp;N모터스(전주)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</si>
  <si>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</si>
  <si>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</si>
  <si>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</si>
  <si>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</si>
  <si>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</si>
  <si>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</si>
  <si>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</si>
  <si>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전주시 완산구 쑥고개로 301-15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</si>
  <si>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</si>
  <si>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</si>
  <si>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010-3123-6754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</si>
  <si>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</si>
  <si>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</si>
  <si>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</si>
  <si>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</si>
  <si>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</si>
  <si>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</si>
  <si>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</si>
  <si>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</si>
  <si>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BMTSR_Oilpan_9G</t>
    <phoneticPr fontId="2" type="noConversion"/>
  </si>
  <si>
    <t>B7252703707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</si>
  <si>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</si>
  <si>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</si>
  <si>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</si>
  <si>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</si>
  <si>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</si>
  <si>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하이웨이(구미)_260807_180801.xlsx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</si>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</sst>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26AD892-27D6-485B-BD05-16BB21C09EE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F6A8-59B4-4330-8355-77DB9433476F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50000</v>
      </c>
      <c r="K8" s="49"/>
      <c r="L8" s="49"/>
      <c r="M8" s="49"/>
      <c r="N8" s="49"/>
      <c r="O8" s="50">
        <v>5</v>
      </c>
      <c r="P8" s="50"/>
      <c r="Q8" s="51"/>
      <c r="R8" s="52"/>
      <c r="S8" s="53"/>
      <c r="T8" s="54">
        <v>250000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50000</v>
      </c>
      <c r="K20" s="99"/>
      <c r="L20" s="99"/>
      <c r="M20" s="99"/>
      <c r="N20" s="100"/>
      <c r="O20" s="101">
        <f>SUM(O8:P19)</f>
        <v>5</v>
      </c>
      <c r="P20" s="101"/>
      <c r="Q20" s="102">
        <f>SUM(Q8:S19)</f>
        <v>0</v>
      </c>
      <c r="R20" s="96"/>
      <c r="S20" s="97"/>
      <c r="T20" s="96">
        <f>SUM(T8:U15)</f>
        <v>250000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249999.90000000037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D&amp;N모터스(전주)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D&amp;N모터스(전주)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전주시 완산구 쑥고개로 301-15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010-3123-6754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BMTSR_Oilpan_9G</v>
      </c>
      <c r="B31" s="119"/>
      <c r="C31" s="119"/>
      <c r="D31" s="119"/>
      <c r="E31" s="119"/>
      <c r="F31" s="119" t="str">
        <f>F8</f>
        <v>B7252703707</v>
      </c>
      <c r="G31" s="119"/>
      <c r="H31" s="119"/>
      <c r="I31" s="119"/>
      <c r="J31" s="120">
        <f>J8</f>
        <v>50000</v>
      </c>
      <c r="K31" s="120"/>
      <c r="L31" s="120"/>
      <c r="M31" s="120"/>
      <c r="N31" s="120"/>
      <c r="O31" s="120">
        <f>O8</f>
        <v>5</v>
      </c>
      <c r="P31" s="120"/>
      <c r="Q31" s="121">
        <f>Q8</f>
        <v>0</v>
      </c>
      <c r="R31" s="121"/>
      <c r="S31" s="121"/>
      <c r="T31" s="122">
        <f>T8</f>
        <v>250000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50000</v>
      </c>
      <c r="K43" s="99"/>
      <c r="L43" s="99"/>
      <c r="M43" s="99"/>
      <c r="N43" s="100"/>
      <c r="O43" s="101">
        <f>O20</f>
        <v>5</v>
      </c>
      <c r="P43" s="101"/>
      <c r="Q43" s="102">
        <f>Q20</f>
        <v>0</v>
      </c>
      <c r="R43" s="96"/>
      <c r="S43" s="96"/>
      <c r="T43" s="96">
        <f>T20</f>
        <v>250000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249999.90000000037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D&amp;N모터스(전주)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2026-08-07T09:08:54Z</dcterms:created>
  <dcterms:modified xsi:type="dcterms:W3CDTF">2026-08-07T09:08:54Z</dcterms:modified>
</cp:coreProperties>
</file>