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476172D-1CF0-41BE-A7CB-BA30ADFFCD22}" xr6:coauthVersionLast="47" xr6:coauthVersionMax="47" xr10:uidLastSave="{00000000-0000-0000-0000-000000000000}"/>
  <bookViews>
    <workbookView xWindow="-120" yWindow="-120" windowWidth="29040" windowHeight="15840" xr2:uid="{EC6D32B9-7A45-47CD-AF57-011B8B4C5E82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O43" i="1" s="1"/>
  <c r="J20" i="1"/>
  <c r="F21" i="1" l="1"/>
  <c r="F44" i="1" s="1"/>
</calcChain>
</file>

<file path=xl/sharedStrings.xml><?xml version="1.0" encoding="utf-8"?>
<sst xmlns="http://schemas.openxmlformats.org/spreadsheetml/2006/main" count="77" uniqueCount="40">
  <si>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</si>
  <si>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</si>
  <si>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</si>
  <si>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</si>
  <si>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</si>
  <si>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</si>
  <si>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</si>
  <si>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</si>
  <si>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전주오토(전주)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</si>
  <si>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</si>
  <si>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</si>
  <si>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</si>
  <si>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</si>
  <si>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</si>
  <si>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</si>
  <si>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</si>
  <si>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전라북도 전주시 완산구 쑥고개로 303</t>
    <phoneticPr fontId="2" type="noConversion"/>
  </si>
  <si>
    <t>대구 달서구 용산로 28(본리동)</t>
    <phoneticPr fontId="2" type="noConversion"/>
  </si>
  <si>
    <t>전화</t>
    <phoneticPr fontId="2" type="noConversion"/>
  </si>
  <si>
    <t>010-6665-7115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</si>
  <si>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</si>
  <si>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</si>
  <si>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</si>
  <si>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</si>
  <si>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</si>
  <si>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</si>
  <si>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</si>
  <si>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</si>
  <si>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</si>
  <si>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</si>
  <si>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</si>
  <si>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</si>
  <si>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</si>
  <si>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</si>
  <si>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감압펍프 활성화 진행하세요_x000D_
클론작업_x000D_
Basic Setting 2번만 진행_x000D_
보조유압펌프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</si>
  <si>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</si>
  <si>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</si>
  <si>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</si>
  <si>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</si>
  <si>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제이오토(대구)_250624_185310.xlsx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</si>
</sst>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0953D98-6AAB-4759-B072-71E988898E59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695B401-1964-4B8D-B74A-BEBCD5F010C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0AD3A5D-3897-45C4-BF03-24471E9CCA86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A628-263B-4C1F-9209-92DD6E54CEED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35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17.25" thickBot="1" x14ac:dyDescent="0.35">
      <c r="A21" s="101" t="s">
        <v>36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전주오토(전주)</v>
      </c>
      <c r="R21" s="106"/>
      <c r="S21" s="106"/>
      <c r="T21" s="106"/>
      <c r="U21" s="107"/>
    </row>
    <row r="22" spans="1:21" ht="9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45833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전주오토(전주)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전라북도 전주시 완산구 쑥고개로 303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010-6665-7115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0CK_TCU</v>
      </c>
      <c r="B31" s="111"/>
      <c r="C31" s="111"/>
      <c r="D31" s="111"/>
      <c r="E31" s="111"/>
      <c r="F31" s="111" t="str">
        <f>F8</f>
        <v>927156AA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 t="str">
        <f t="shared" ref="A32:A38" si="0">A9</f>
        <v>0CK_Filter</v>
      </c>
      <c r="B32" s="117"/>
      <c r="C32" s="117"/>
      <c r="D32" s="117"/>
      <c r="E32" s="117"/>
      <c r="F32" s="117" t="str">
        <f t="shared" ref="F32:F38" si="1">F9</f>
        <v>0DN325421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50000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감압펍프 활성화 진행하세요_x000D_
클론작업_x000D_
Basic Setting 2번만 진행_x000D_
보조유압펌프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17.25" thickBot="1" x14ac:dyDescent="0.35">
      <c r="A44" s="101" t="s">
        <v>36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37</v>
      </c>
      <c r="K44" s="102"/>
      <c r="L44" s="128" t="str">
        <f>T27</f>
        <v>장효주</v>
      </c>
      <c r="M44" s="128"/>
      <c r="N44" s="128"/>
      <c r="O44" s="105" t="s">
        <v>38</v>
      </c>
      <c r="P44" s="129"/>
      <c r="Q44" s="130" t="str">
        <f>Q21</f>
        <v>전주오토(전주)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2025-06-25T02:51:08Z</dcterms:created>
  <dcterms:modified xsi:type="dcterms:W3CDTF">2025-06-25T02:51:08Z</dcterms:modified>
</cp:coreProperties>
</file>