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049BA6EB-A060-4843-9B89-464464A9D9AF}" xr6:coauthVersionLast="47" xr6:coauthVersionMax="47" xr10:uidLastSave="{00000000-0000-0000-0000-000000000000}"/>
  <bookViews>
    <workbookView xWindow="765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<sst xmlns="http://schemas.openxmlformats.org/spreadsheetml/2006/main" count="67" uniqueCount="57">
  <si>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</si>
  <si>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</si>
  <si>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</si>
  <si>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</si>
  <si>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</si>
  <si>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</si>
  <si>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</si>
  <si>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</si>
  <si>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</si>
  <si>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</si>
  <si>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</si>
  <si>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</si>
  <si>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</si>
  <si>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</si>
  <si>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</si>
  <si>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</si>
  <si>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</si>
  <si>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</si>
  <si>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</si>
  <si>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</si>
  <si>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</si>
  <si>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</si>
  <si>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</si>
  <si>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</si>
  <si>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</si>
  <si>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</si>
  <si>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</si>
  <si>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</si>
  <si>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</si>
  <si>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</si>
  <si>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</si>
  <si>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</si>
  <si>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</si>
  <si>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</si>
  <si>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</si>
  <si>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</si>
  <si>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</si>
  <si>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</si>
  <si>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</si>
  <si>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</si>
  <si>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</si>
  <si>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</si>
  <si>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</si>
  <si>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</si>
  <si>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</si>
  <si>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</si>
  <si>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</si>
  <si>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</si>
  <si>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</si>
  <si>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</si>
  <si>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SJ 모터스</t>
    <phoneticPr fontId="5" type="noConversion"/>
  </si>
  <si>
    <t>부산 금정구 범어천로 7-8</t>
    <phoneticPr fontId="5" type="noConversion"/>
  </si>
  <si>
    <t>010-5883-6482</t>
    <phoneticPr fontId="5" type="noConversion"/>
  </si>
  <si>
    <t>0AM REPAIR KIT</t>
    <phoneticPr fontId="5" type="noConversion"/>
  </si>
  <si>
    <t>VW</t>
    <phoneticPr fontId="5" type="noConversion"/>
  </si>
  <si>
    <t>ORIGINAL NEW</t>
    <phoneticPr fontId="5" type="noConversion"/>
  </si>
  <si>
    <t>SJ모터스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</si>
</sst>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G25" sqref="G2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f>SUM(Y13:AB19)</f>
        <v>350000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31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350000</v>
      </c>
      <c r="V13" s="51"/>
      <c r="W13" s="51"/>
      <c r="X13" s="51"/>
      <c r="Y13" s="51">
        <f>U13*Q13</f>
        <v>350000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49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56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Y20+F10</f>
        <v>350000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SJ 모터스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부산 금정구 범어천로 7-8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010-5883-6482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350000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31</v>
      </c>
      <c r="E38" s="146" t="str">
        <f t="shared" si="2"/>
        <v>0AM REPAIR KIT</v>
      </c>
      <c r="F38" s="147"/>
      <c r="G38" s="147"/>
      <c r="H38" s="147"/>
      <c r="I38" s="147"/>
      <c r="J38" s="147"/>
      <c r="K38" s="147"/>
      <c r="L38" s="148" t="str">
        <f>L13</f>
        <v>VW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350000</v>
      </c>
      <c r="V38" s="150"/>
      <c r="W38" s="150"/>
      <c r="X38" s="150"/>
      <c r="Y38" s="150">
        <f>Y13</f>
        <v>350000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ORIGINAL NEW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3333-18-1865047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SJ모터스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350000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2024-10-31T06:37:37Z</cp:lastPrinted>
  <dcterms:created xsi:type="dcterms:W3CDTF">2010-01-19T05:17:14Z</dcterms:created>
  <dcterms:modified xsi:type="dcterms:W3CDTF">2024-10-31T06:37:49Z</dcterms:modified>
</cp:coreProperties>
</file>