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E5B08B8-0D79-4322-95D3-0CEA25E52DEB}" xr6:coauthVersionLast="47" xr6:coauthVersionMax="47" xr10:uidLastSave="{00000000-0000-0000-0000-000000000000}"/>
  <bookViews>
    <workbookView xWindow="0" yWindow="615" windowWidth="28800" windowHeight="15585" xr2:uid="{55E96CDB-ABFA-4FF3-B884-6996F85CA9F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<sst xmlns="http://schemas.openxmlformats.org/spreadsheetml/2006/main" count="74" uniqueCount="38">
  <si>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</si>
  <si>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</si>
  <si>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wvwzzz1kzbw242766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</si>
  <si>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</si>
  <si>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</si>
  <si>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</si>
  <si>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</si>
  <si>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</si>
  <si>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</si>
  <si>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진영오토(남양주)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</si>
  <si>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</si>
  <si>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</si>
  <si>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</si>
  <si>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</si>
  <si>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</si>
  <si>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</si>
  <si>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</si>
  <si>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남양주시 진접읍 경복대로 451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</si>
  <si>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</si>
  <si>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</si>
  <si>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010-7460-3253</t>
    <phoneticPr fontId="2" type="noConversion"/>
  </si>
  <si>
    <t>010-5168-3542</t>
    <phoneticPr fontId="2" type="noConversion"/>
  </si>
  <si>
    <t>배송</t>
    <phoneticPr fontId="2" type="noConversion"/>
  </si>
  <si>
    <t>경고등 알수없음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</si>
  <si>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</si>
  <si>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</si>
  <si>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</si>
  <si>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</si>
  <si>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</si>
  <si>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</si>
  <si>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0AM_Mechatronics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</si>
  <si>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</si>
  <si>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</si>
  <si>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</si>
  <si>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</si>
  <si>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</si>
  <si>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조이오토(대구)_260819_180449.xlsx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</si>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</sst>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AA0A1A4-DE01-4BB3-90AF-8FB11E4103F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06345-E35A-43C3-A700-CC6015F747B3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46253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>
        <v>2820403</v>
      </c>
      <c r="G8" s="47"/>
      <c r="H8" s="47"/>
      <c r="I8" s="48"/>
      <c r="J8" s="49">
        <v>1600000</v>
      </c>
      <c r="K8" s="49"/>
      <c r="L8" s="49"/>
      <c r="M8" s="49"/>
      <c r="N8" s="49"/>
      <c r="O8" s="50">
        <v>1</v>
      </c>
      <c r="P8" s="50"/>
      <c r="Q8" s="51">
        <v>160000</v>
      </c>
      <c r="R8" s="52"/>
      <c r="S8" s="53"/>
      <c r="T8" s="54">
        <v>1760000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160000</v>
      </c>
      <c r="R20" s="96"/>
      <c r="S20" s="97"/>
      <c r="T20" s="96">
        <f>SUM(T8:U15)</f>
        <v>1760000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1759999.9000000004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진영오토(남양주)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wvwzzz1kzbw242766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46253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진영오토(남양주)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남양주시 진접읍 경복대로 451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010-7460-3253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경고등 알수없음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0AM_Mechatronics</v>
      </c>
      <c r="B31" s="119"/>
      <c r="C31" s="119"/>
      <c r="D31" s="119"/>
      <c r="E31" s="119"/>
      <c r="F31" s="119">
        <f>F8</f>
        <v>2820403</v>
      </c>
      <c r="G31" s="119"/>
      <c r="H31" s="119"/>
      <c r="I31" s="119"/>
      <c r="J31" s="120">
        <f>J8</f>
        <v>1600000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160000</v>
      </c>
      <c r="R31" s="121"/>
      <c r="S31" s="121"/>
      <c r="T31" s="122">
        <f>T8</f>
        <v>1760000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160000</v>
      </c>
      <c r="R43" s="96"/>
      <c r="S43" s="96"/>
      <c r="T43" s="96">
        <f>T20</f>
        <v>1760000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1759999.9000000004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진영오토(남양주)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2026-08-19T09:05:22Z</dcterms:created>
  <dcterms:modified xsi:type="dcterms:W3CDTF">2026-08-19T09:05:22Z</dcterms:modified>
</cp:coreProperties>
</file>