
<file path=[Content_Types].xml><?xml version="1.0" encoding="utf-8"?>
<Types xmlns="http://schemas.openxmlformats.org/package/2006/content-types">
  <Default Extension="xml" ContentType="application/xml"/>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hart2.xml" ContentType="application/vnd.openxmlformats-officedocument.drawingml.chart+xml"/>
  <Override PartName="/xl/charts/colors1.xml" ContentType="application/vnd.ms-office.chartcolorstyle+xml"/>
  <Override PartName="/xl/charts/colors2.xml" ContentType="application/vnd.ms-office.chartcolorstyle+xml"/>
  <Override PartName="/xl/charts/style1.xml" ContentType="application/vnd.ms-office.chartstyle+xml"/>
  <Override PartName="/xl/charts/style2.xml" ContentType="application/vnd.ms-office.chartstyle+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18345" windowHeight="8175" tabRatio="889"/>
  </bookViews>
  <sheets>
    <sheet name="首页" sheetId="1" r:id="rId1"/>
    <sheet name="说明书" sheetId="2" state="veryHidden" r:id="rId2"/>
    <sheet name="Sheet3" sheetId="3" state="veryHidden" r:id="rId3"/>
    <sheet name="人员管理" sheetId="4" state="veryHidden" r:id="rId4"/>
    <sheet name="人员权限设置" sheetId="5" state="veryHidden" r:id="rId5"/>
    <sheet name="部门权限设置" sheetId="6" state="veryHidden" r:id="rId6"/>
    <sheet name="工作台使用状态" sheetId="7" state="veryHidden" r:id="rId7"/>
    <sheet name="工作台权限设置" sheetId="8" state="veryHidden" r:id="rId8"/>
    <sheet name="公司数据分析" sheetId="9" state="veryHidden" r:id="rId9"/>
    <sheet name="人员数据分析" sheetId="10" state="veryHidden" r:id="rId10"/>
    <sheet name="工作台公式设置" sheetId="12" state="veryHidden" r:id="rId11"/>
    <sheet name="工作台" sheetId="11" state="veryHidden" r:id="rId12"/>
  </sheets>
  <definedNames>
    <definedName name="_xlnm._FilterDatabase" localSheetId="3" hidden="1">人员管理!$C$4:$K$14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<sst xmlns="http://schemas.openxmlformats.org/spreadsheetml/2006/main" count="1425" uniqueCount="234">
  <si>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</si>
  <si>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人员管理</t>
  </si>
  <si>
    <t>当前页:</t>
  </si>
  <si>
    <t>1.</t>
  </si>
  <si>
    <t>在页面上填好信息后点击保存按钮会将数据保存到数据库中，如果是新增则会在人员权限设置中添加两条空数据。</t>
  </si>
  <si>
    <t>2.</t>
  </si>
  <si>
    <t>点击刷新按钮可以显示全部数据。</t>
  </si>
  <si>
    <t>3.</t>
  </si>
  <si>
    <t>选中想要删除的数据后点击删除按钮会将数据从数据库中删除，并且也删除人员权限设置中对应的数据。</t>
  </si>
  <si>
    <t>4.</t>
  </si>
  <si>
    <t>点击查询按钮可以按照条件进行查询。</t>
  </si>
  <si>
    <t>此页面为及时保存，编辑单元格后会直接保存到数据库中。</t>
  </si>
  <si>
    <t>点击刷新按钮可以显示全部的修改权限数据。</t>
  </si>
  <si>
    <t>点击查询按钮可以选择查询修改权限数据或查询权限的数据。</t>
  </si>
  <si>
    <t>在页面上填好信息后点击保存按钮会将数据保存到数据库中。</t>
  </si>
  <si>
    <t>选中想要删除的数据后点击删除按钮会将数据从数据库中删除。</t>
  </si>
  <si>
    <t>工作台使用状态，点击刷新按钮可以看到工作台中被占用了哪些列，点击单元格可以解除占用。</t>
  </si>
  <si>
    <t>工作台权限设置可以看到本公司可以对工作台的哪些列进行编辑。</t>
  </si>
  <si>
    <t>在页面中修改单元格可以直接保存到数据库中。</t>
  </si>
  <si>
    <t>点击刷新按钮可以更新数据。</t>
  </si>
  <si>
    <t>公司数据分析和人员数据分析可以根据工作台的使用情况生成对应的图表，也可以点击查询按钮，根据条件生成</t>
  </si>
  <si>
    <t>图表。</t>
  </si>
  <si>
    <t>工作台点击刷新按钮可以查询到全部数据。</t>
  </si>
  <si>
    <t>点击新增按钮可以添加一条空白数据，录入日期和最后修改日期会自动生成。</t>
  </si>
  <si>
    <t>在页面上编辑后会自动保存到数据库中。</t>
  </si>
  <si>
    <t>如果有列被占用会提示无法编辑。</t>
  </si>
  <si>
    <t>广州安振企业管理有限公司</t>
  </si>
  <si>
    <t>管理员</t>
  </si>
  <si>
    <t>yhltd</t>
  </si>
  <si>
    <t>人事部</t>
  </si>
  <si>
    <t>20220420060442</t>
  </si>
  <si>
    <t>工作台</t>
  </si>
  <si>
    <t>是</t>
  </si>
  <si>
    <t>工作台权限设置</t>
  </si>
  <si>
    <t>部门权限设置</t>
  </si>
  <si>
    <t>公司数据分析</t>
  </si>
  <si>
    <t>人员权限设置</t>
  </si>
  <si>
    <t>人员数据分析</t>
  </si>
  <si>
    <t>工作台使用状态</t>
  </si>
  <si>
    <t>工作台公式设置</t>
  </si>
  <si>
    <t>▌ 人员管理</t>
  </si>
  <si>
    <t>序号</t>
  </si>
  <si>
    <t>姓名</t>
  </si>
  <si>
    <t>账号</t>
  </si>
  <si>
    <t>密码</t>
  </si>
  <si>
    <t>部门</t>
  </si>
  <si>
    <t>账号状态</t>
  </si>
  <si>
    <t>邮箱</t>
  </si>
  <si>
    <t>手机号码</t>
  </si>
  <si>
    <t>员工编号</t>
  </si>
  <si>
    <t>文件</t>
  </si>
  <si>
    <t>正常</t>
  </si>
  <si>
    <t>457851233@163.com</t>
  </si>
  <si>
    <t>http://yhocn.cn:9088/fenquan/ee.jpg</t>
  </si>
  <si>
    <t>周琼玟</t>
  </si>
  <si>
    <t>zhangsan</t>
  </si>
  <si>
    <t>锁死</t>
  </si>
  <si>
    <t>12121323@163.com</t>
  </si>
  <si>
    <t>20241105093227</t>
  </si>
  <si>
    <t>倪怡芳</t>
  </si>
  <si>
    <t>npf123</t>
  </si>
  <si>
    <t>23452324@163.com</t>
  </si>
  <si>
    <t>202301311535087</t>
  </si>
  <si>
    <t>郭贵</t>
  </si>
  <si>
    <t>gg123</t>
  </si>
  <si>
    <t>5673252@163.com</t>
  </si>
  <si>
    <t>202301311535088</t>
  </si>
  <si>
    <t>杨佩芳</t>
  </si>
  <si>
    <t>ypf123</t>
  </si>
  <si>
    <t>2365712@163.com</t>
  </si>
  <si>
    <t>202301311535089</t>
  </si>
  <si>
    <t>黄文旺</t>
  </si>
  <si>
    <t>hww123</t>
  </si>
  <si>
    <t>8987632@163.com</t>
  </si>
  <si>
    <t>2023013115350810</t>
  </si>
  <si>
    <t>黄盛玫</t>
  </si>
  <si>
    <t>hsg123</t>
  </si>
  <si>
    <t>3246532@163.com</t>
  </si>
  <si>
    <t>2023013115350811</t>
  </si>
  <si>
    <t>郑丽青</t>
  </si>
  <si>
    <t>zlq123</t>
  </si>
  <si>
    <t>锁定</t>
  </si>
  <si>
    <t>326532@163.com</t>
  </si>
  <si>
    <t>2023013115350812</t>
  </si>
  <si>
    <t>王子涵</t>
  </si>
  <si>
    <t>zihan</t>
  </si>
  <si>
    <t>测试部门</t>
  </si>
  <si>
    <t>15664862664@qq.com</t>
  </si>
  <si>
    <t>20260121050942</t>
  </si>
  <si>
    <t>ceshi</t>
  </si>
  <si>
    <t>20260227085539989</t>
  </si>
  <si>
    <t>▌ 人员权限设置</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</si>
  <si>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</si>
  <si>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</si>
  <si>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</si>
  <si>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</si>
  <si>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</si>
  <si>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</si>
  <si>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</si>
  <si>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</si>
  <si>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</si>
  <si>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</si>
  <si>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</si>
  <si>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</si>
  <si>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</si>
  <si>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</si>
  <si>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</si>
  <si>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</si>
  <si>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</si>
  <si>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</si>
  <si>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</si>
  <si>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</si>
  <si>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</si>
  <si>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</si>
  <si>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</si>
  <si>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</si>
  <si>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</si>
  <si>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</si>
  <si>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</si>
  <si>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</si>
  <si>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</si>
  <si>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</si>
  <si>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</si>
  <si>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</si>
  <si>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</si>
  <si>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</si>
  <si>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</si>
  <si>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</si>
  <si>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</si>
  <si>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</si>
  <si>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</si>
  <si>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</si>
  <si>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</si>
  <si>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</si>
  <si>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</si>
  <si>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</si>
  <si>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</si>
  <si>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</si>
  <si>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</si>
  <si>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</si>
  <si>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</si>
  <si>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</si>
  <si>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</si>
  <si>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</si>
  <si>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</si>
  <si>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</si>
  <si>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</si>
  <si>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</si>
  <si>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</si>
  <si>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</si>
  <si>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</si>
  <si>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</si>
  <si>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</si>
  <si>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</si>
  <si>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</si>
  <si>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BM</t>
  </si>
  <si>
    <t>BN</t>
  </si>
  <si>
    <t>BO</t>
  </si>
  <si>
    <t>BP</t>
  </si>
  <si>
    <t>BQ</t>
  </si>
  <si>
    <t>BR</t>
  </si>
  <si>
    <t>BS</t>
  </si>
  <si>
    <t>BT</t>
  </si>
  <si>
    <t>BU</t>
  </si>
  <si>
    <t>BV</t>
  </si>
  <si>
    <t>BW</t>
  </si>
  <si>
    <t>BX</t>
  </si>
  <si>
    <t>BY</t>
  </si>
  <si>
    <t>BZ</t>
  </si>
  <si>
    <t>CA</t>
  </si>
  <si>
    <t>CB</t>
  </si>
  <si>
    <t>CC</t>
  </si>
  <si>
    <t>CD</t>
  </si>
  <si>
    <t>CE</t>
  </si>
  <si>
    <t>CF</t>
  </si>
  <si>
    <t>CG</t>
  </si>
  <si>
    <t>CH</t>
  </si>
  <si>
    <t>CI</t>
  </si>
  <si>
    <t>CJ</t>
  </si>
  <si>
    <t>CK</t>
  </si>
  <si>
    <t>CL</t>
  </si>
  <si>
    <t>CM</t>
  </si>
  <si>
    <t>CN</t>
  </si>
  <si>
    <t>CO</t>
  </si>
  <si>
    <t>CP</t>
  </si>
  <si>
    <t>CQ</t>
  </si>
  <si>
    <t>CR</t>
  </si>
  <si>
    <t>CS</t>
  </si>
  <si>
    <t>CT</t>
  </si>
  <si>
    <t>CU</t>
  </si>
  <si>
    <t>CV</t>
  </si>
  <si>
    <t>权限</t>
  </si>
  <si>
    <t>√</t>
  </si>
  <si>
    <t xml:space="preserve"> </t>
  </si>
  <si>
    <t>修改</t>
  </si>
  <si>
    <t>查询</t>
  </si>
  <si>
    <t>张三</t>
  </si>
  <si>
    <t>202301311424499</t>
  </si>
  <si>
    <t>张丽</t>
  </si>
  <si>
    <t>20230616070305</t>
  </si>
  <si>
    <t>张杰</t>
  </si>
  <si>
    <t>20241203090909</t>
  </si>
  <si>
    <t>20251201052020</t>
  </si>
  <si>
    <t>b</t>
  </si>
  <si>
    <t>20260108144248250</t>
  </si>
  <si>
    <t>测试</t>
  </si>
  <si>
    <t>20260227084827200</t>
  </si>
  <si>
    <t>▌ 部门权限设置</t>
  </si>
  <si>
    <t>页面名称</t>
  </si>
  <si>
    <t>增</t>
  </si>
  <si>
    <t>删</t>
  </si>
  <si>
    <t>改</t>
  </si>
  <si>
    <t>查</t>
  </si>
  <si>
    <t>▌ 工作台使用状态</t>
  </si>
  <si>
    <t>公司</t>
  </si>
  <si>
    <t>▌ 工作台权限设置</t>
  </si>
  <si>
    <t>▌ 公司数据分析</t>
  </si>
  <si>
    <t>▌ 人员数据分析</t>
  </si>
  <si>
    <t>▌ 工作台公式设置</t>
  </si>
  <si>
    <t>列</t>
  </si>
  <si>
    <t>公式</t>
  </si>
  <si>
    <t>A*C</t>
  </si>
  <si>
    <t>C*D</t>
  </si>
  <si>
    <t>E*3</t>
  </si>
  <si>
    <t>J*7</t>
  </si>
  <si>
    <t>▌ 工作台</t>
  </si>
  <si>
    <t>人员</t>
  </si>
  <si>
    <t>添加日期</t>
  </si>
  <si>
    <t>最后修改日期</t>
  </si>
  <si>
    <t>李四</t>
  </si>
  <si>
    <t>今日需提交</t>
  </si>
  <si>
    <t>王五</t>
  </si>
  <si>
    <t>弟弟</t>
  </si>
  <si>
    <t>dd</t>
  </si>
</sst>
</file>

<file path=xl/styles.xml><?xml version="1.0" encoding="utf-8"?>
<styleSheet xmlns="http://schemas.openxmlformats.org/spreadsheetml/2006/main" xmlns:mc="http://schemas.openxmlformats.org/markup-compatibility/2006" xmlns:xr9="http://schemas.microsoft.com/office/spreadsheetml/2016/revision9" mc:Ignorable="xr9">
  <numFmts count="5">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s>
  <fonts count="39">
    <font>
      <sz val="12"/>
      <name val="宋体"/>
      <charset val="134"/>
    </font>
    <font>
      <sz val="12"/>
      <name val="微软雅黑"/>
      <charset val="134"/>
    </font>
    <font>
      <sz val="10"/>
      <name val="微软雅黑"/>
      <charset val="134"/>
    </font>
    <font>
      <sz val="20"/>
      <name val="微软雅黑"/>
      <charset val="134"/>
    </font>
    <font>
      <b/>
      <sz val="12"/>
      <color theme="0"/>
      <name val="微软雅黑"/>
      <charset val="134"/>
    </font>
    <font>
      <u/>
      <sz val="11"/>
      <color rgb="FF0000FF"/>
      <name val="宋体"/>
      <charset val="0"/>
      <scheme val="minor"/>
    </font>
    <font>
      <u/>
      <sz val="11"/>
      <color rgb="FF800080"/>
      <name val="宋体"/>
      <charset val="0"/>
      <scheme val="minor"/>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20"/>
      <name val="微软雅黑"/>
      <charset val="134"/>
    </font>
    <font>
      <b/>
      <sz val="22"/>
      <name val="微软雅黑"/>
      <charset val="134"/>
    </font>
    <font>
      <sz val="14"/>
      <name val="微软雅黑"/>
      <charset val="134"/>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85961485641"/>
      <name val="微软雅黑"/>
      <charset val="134"/>
    </font>
  </fonts>
  <fills count="41">
    <fill>
      <patternFill patternType="none"/>
    </fill>
    <fill>
      <patternFill patternType="gray125"/>
    </fill>
    <fill>
      <patternFill patternType="solid">
        <fgColor theme="0" tint="-0.05"/>
        <bgColor indexed="64"/>
      </patternFill>
    </fill>
    <fill>
      <patternFill patternType="solid">
        <fgColor rgb="FF002060"/>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8" fillId="0" borderId="0" applyFont="0" applyFill="0" applyBorder="0" applyAlignment="0" applyProtection="0">
      <alignment vertical="center"/>
    </xf>
    <xf numFmtId="44" fontId="8" fillId="0" borderId="0" applyFont="0" applyFill="0" applyBorder="0" applyAlignment="0" applyProtection="0">
      <alignment vertical="center"/>
    </xf>
    <xf numFmtId="9" fontId="8" fillId="0" borderId="0" applyFont="0" applyFill="0" applyBorder="0" applyAlignment="0" applyProtection="0">
      <alignment vertical="center"/>
    </xf>
    <xf numFmtId="41" fontId="8" fillId="0" borderId="0" applyFont="0" applyFill="0" applyBorder="0" applyAlignment="0" applyProtection="0">
      <alignment vertical="center"/>
    </xf>
    <xf numFmtId="42" fontId="8" fillId="0" borderId="0" applyFont="0" applyFill="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8" fillId="10" borderId="1" applyNumberFormat="0" applyFont="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2" applyNumberFormat="0" applyFill="0" applyAlignment="0" applyProtection="0">
      <alignment vertical="center"/>
    </xf>
    <xf numFmtId="0" fontId="25" fillId="0" borderId="2" applyNumberFormat="0" applyFill="0" applyAlignment="0" applyProtection="0">
      <alignment vertical="center"/>
    </xf>
    <xf numFmtId="0" fontId="26" fillId="0" borderId="3" applyNumberFormat="0" applyFill="0" applyAlignment="0" applyProtection="0">
      <alignment vertical="center"/>
    </xf>
    <xf numFmtId="0" fontId="26" fillId="0" borderId="0" applyNumberFormat="0" applyFill="0" applyBorder="0" applyAlignment="0" applyProtection="0">
      <alignment vertical="center"/>
    </xf>
    <xf numFmtId="0" fontId="27" fillId="11" borderId="4" applyNumberFormat="0" applyAlignment="0" applyProtection="0">
      <alignment vertical="center"/>
    </xf>
    <xf numFmtId="0" fontId="28" fillId="12" borderId="5" applyNumberFormat="0" applyAlignment="0" applyProtection="0">
      <alignment vertical="center"/>
    </xf>
    <xf numFmtId="0" fontId="29" fillId="12" borderId="4" applyNumberFormat="0" applyAlignment="0" applyProtection="0">
      <alignment vertical="center"/>
    </xf>
    <xf numFmtId="0" fontId="30" fillId="13" borderId="6" applyNumberFormat="0" applyAlignment="0" applyProtection="0">
      <alignment vertical="center"/>
    </xf>
    <xf numFmtId="0" fontId="31" fillId="0" borderId="7" applyNumberFormat="0" applyFill="0" applyAlignment="0" applyProtection="0">
      <alignment vertical="center"/>
    </xf>
    <xf numFmtId="0" fontId="32" fillId="0" borderId="8" applyNumberFormat="0" applyFill="0" applyAlignment="0" applyProtection="0">
      <alignment vertical="center"/>
    </xf>
    <xf numFmtId="0" fontId="33" fillId="14" borderId="0" applyNumberFormat="0" applyBorder="0" applyAlignment="0" applyProtection="0">
      <alignment vertical="center"/>
    </xf>
    <xf numFmtId="0" fontId="34" fillId="15" borderId="0" applyNumberFormat="0" applyBorder="0" applyAlignment="0" applyProtection="0">
      <alignment vertical="center"/>
    </xf>
    <xf numFmtId="0" fontId="35" fillId="16" borderId="0" applyNumberFormat="0" applyBorder="0" applyAlignment="0" applyProtection="0">
      <alignment vertical="center"/>
    </xf>
    <xf numFmtId="0" fontId="36" fillId="17" borderId="0" applyNumberFormat="0" applyBorder="0" applyAlignment="0" applyProtection="0">
      <alignment vertical="center"/>
    </xf>
    <xf numFmtId="0" fontId="37" fillId="18" borderId="0" applyNumberFormat="0" applyBorder="0" applyAlignment="0" applyProtection="0">
      <alignment vertical="center"/>
    </xf>
    <xf numFmtId="0" fontId="37" fillId="19" borderId="0" applyNumberFormat="0" applyBorder="0" applyAlignment="0" applyProtection="0">
      <alignment vertical="center"/>
    </xf>
    <xf numFmtId="0" fontId="36" fillId="20" borderId="0" applyNumberFormat="0" applyBorder="0" applyAlignment="0" applyProtection="0">
      <alignment vertical="center"/>
    </xf>
    <xf numFmtId="0" fontId="36" fillId="21" borderId="0" applyNumberFormat="0" applyBorder="0" applyAlignment="0" applyProtection="0">
      <alignment vertical="center"/>
    </xf>
    <xf numFmtId="0" fontId="37" fillId="22" borderId="0" applyNumberFormat="0" applyBorder="0" applyAlignment="0" applyProtection="0">
      <alignment vertical="center"/>
    </xf>
    <xf numFmtId="0" fontId="37" fillId="23" borderId="0" applyNumberFormat="0" applyBorder="0" applyAlignment="0" applyProtection="0">
      <alignment vertical="center"/>
    </xf>
    <xf numFmtId="0" fontId="36" fillId="24" borderId="0" applyNumberFormat="0" applyBorder="0" applyAlignment="0" applyProtection="0">
      <alignment vertical="center"/>
    </xf>
    <xf numFmtId="0" fontId="36" fillId="25" borderId="0" applyNumberFormat="0" applyBorder="0" applyAlignment="0" applyProtection="0">
      <alignment vertical="center"/>
    </xf>
    <xf numFmtId="0" fontId="37" fillId="26" borderId="0" applyNumberFormat="0" applyBorder="0" applyAlignment="0" applyProtection="0">
      <alignment vertical="center"/>
    </xf>
    <xf numFmtId="0" fontId="37" fillId="27" borderId="0" applyNumberFormat="0" applyBorder="0" applyAlignment="0" applyProtection="0">
      <alignment vertical="center"/>
    </xf>
    <xf numFmtId="0" fontId="36" fillId="28" borderId="0" applyNumberFormat="0" applyBorder="0" applyAlignment="0" applyProtection="0">
      <alignment vertical="center"/>
    </xf>
    <xf numFmtId="0" fontId="36" fillId="29" borderId="0" applyNumberFormat="0" applyBorder="0" applyAlignment="0" applyProtection="0">
      <alignment vertical="center"/>
    </xf>
    <xf numFmtId="0" fontId="37" fillId="30" borderId="0" applyNumberFormat="0" applyBorder="0" applyAlignment="0" applyProtection="0">
      <alignment vertical="center"/>
    </xf>
    <xf numFmtId="0" fontId="37" fillId="31" borderId="0" applyNumberFormat="0" applyBorder="0" applyAlignment="0" applyProtection="0">
      <alignment vertical="center"/>
    </xf>
    <xf numFmtId="0" fontId="36" fillId="32" borderId="0" applyNumberFormat="0" applyBorder="0" applyAlignment="0" applyProtection="0">
      <alignment vertical="center"/>
    </xf>
    <xf numFmtId="0" fontId="36" fillId="33" borderId="0" applyNumberFormat="0" applyBorder="0" applyAlignment="0" applyProtection="0">
      <alignment vertical="center"/>
    </xf>
    <xf numFmtId="0" fontId="37" fillId="34" borderId="0" applyNumberFormat="0" applyBorder="0" applyAlignment="0" applyProtection="0">
      <alignment vertical="center"/>
    </xf>
    <xf numFmtId="0" fontId="37" fillId="35" borderId="0" applyNumberFormat="0" applyBorder="0" applyAlignment="0" applyProtection="0">
      <alignment vertical="center"/>
    </xf>
    <xf numFmtId="0" fontId="36" fillId="36" borderId="0" applyNumberFormat="0" applyBorder="0" applyAlignment="0" applyProtection="0">
      <alignment vertical="center"/>
    </xf>
    <xf numFmtId="0" fontId="36" fillId="37" borderId="0" applyNumberFormat="0" applyBorder="0" applyAlignment="0" applyProtection="0">
      <alignment vertical="center"/>
    </xf>
    <xf numFmtId="0" fontId="37" fillId="38" borderId="0" applyNumberFormat="0" applyBorder="0" applyAlignment="0" applyProtection="0">
      <alignment vertical="center"/>
    </xf>
    <xf numFmtId="0" fontId="37" fillId="39" borderId="0" applyNumberFormat="0" applyBorder="0" applyAlignment="0" applyProtection="0">
      <alignment vertical="center"/>
    </xf>
    <xf numFmtId="0" fontId="36" fillId="40" borderId="0" applyNumberFormat="0" applyBorder="0" applyAlignment="0" applyProtection="0">
      <alignment vertical="center"/>
    </xf>
  </cellStyleXfs>
  <cellXfs count="45">
    <xf numFmtId="0" fontId="0" fillId="0" borderId="0" xfId="0">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2" fillId="2" borderId="0" xfId="0" applyFont="1" applyFill="1" applyAlignment="1">
      <alignment horizontal="center" vertical="center"/>
    </xf>
    <xf numFmtId="0" fontId="3" fillId="0" borderId="0" xfId="0" applyFont="1" applyAlignment="1">
      <alignment vertical="center"/>
    </xf>
    <xf numFmtId="0" fontId="4" fillId="3" borderId="0" xfId="0" applyFont="1" applyFill="1" applyAlignment="1">
      <alignment horizontal="center" vertical="center"/>
    </xf>
    <xf numFmtId="14" fontId="2" fillId="2" borderId="0" xfId="0" applyNumberFormat="1" applyFont="1" applyFill="1" applyAlignment="1">
      <alignment horizontal="center" vertical="center"/>
    </xf>
    <xf numFmtId="0" fontId="0" fillId="0" borderId="0" xfId="0" applyAlignment="1">
      <alignment horizontal="center" vertical="center"/>
    </xf>
    <xf numFmtId="0" fontId="0" fillId="2" borderId="0" xfId="0" applyFill="1" applyAlignment="1">
      <alignment horizontal="center" vertical="center"/>
    </xf>
    <xf numFmtId="49" fontId="2" fillId="0" borderId="0" xfId="0" applyNumberFormat="1" applyFont="1" applyAlignment="1">
      <alignment horizontal="center" vertical="center"/>
    </xf>
    <xf numFmtId="49" fontId="1" fillId="0" borderId="0" xfId="0" applyNumberFormat="1" applyFont="1" applyAlignment="1">
      <alignment horizontal="center" vertical="center"/>
    </xf>
    <xf numFmtId="0" fontId="2" fillId="2" borderId="0" xfId="0" applyFont="1" applyFill="1" applyAlignment="1">
      <alignment horizontal="center" vertical="center" wrapText="1"/>
    </xf>
    <xf numFmtId="0" fontId="5" fillId="2" borderId="0" xfId="6" applyFill="1" applyAlignment="1">
      <alignment horizontal="center" vertical="center"/>
    </xf>
    <xf numFmtId="0" fontId="0" fillId="0" borderId="0" xfId="0" applyFill="1">
      <alignment vertical="center"/>
    </xf>
    <xf numFmtId="0" fontId="0" fillId="0" borderId="0" xfId="0" applyFill="1" applyAlignment="1">
      <alignment vertical="center" wrapText="1"/>
    </xf>
    <xf numFmtId="0" fontId="6" fillId="2" borderId="0" xfId="6" applyFont="1" applyFill="1" applyAlignment="1">
      <alignment horizontal="center" vertical="center"/>
    </xf>
    <xf numFmtId="14" fontId="0" fillId="0" borderId="0" xfId="0" applyNumberFormat="1">
      <alignment vertical="center"/>
    </xf>
    <xf numFmtId="49" fontId="0" fillId="0" borderId="0" xfId="0" applyNumberFormat="1">
      <alignment vertical="center"/>
    </xf>
    <xf numFmtId="0" fontId="7" fillId="4" borderId="0" xfId="0" applyFont="1" applyFill="1" applyAlignment="1" applyProtection="1">
      <alignment horizontal="left" vertical="center"/>
    </xf>
    <xf numFmtId="0" fontId="8" fillId="5" borderId="0" xfId="0" applyFont="1" applyFill="1" applyAlignment="1" applyProtection="1">
      <alignment vertical="center"/>
    </xf>
    <xf numFmtId="0" fontId="9" fillId="5" borderId="0" xfId="0" applyFont="1" applyFill="1" applyAlignment="1" applyProtection="1">
      <alignment horizontal="left" vertical="center"/>
    </xf>
    <xf numFmtId="0" fontId="9" fillId="6" borderId="0" xfId="0" applyFont="1" applyFill="1" applyAlignment="1" applyProtection="1">
      <alignment horizontal="left" vertical="center"/>
    </xf>
    <xf numFmtId="49" fontId="10" fillId="6" borderId="0" xfId="0" applyNumberFormat="1" applyFont="1" applyFill="1" applyAlignment="1" applyProtection="1">
      <alignment horizontal="right" vertical="center"/>
    </xf>
    <xf numFmtId="0" fontId="11" fillId="6" borderId="0" xfId="0" applyFont="1" applyFill="1" applyAlignment="1" applyProtection="1">
      <alignment horizontal="left" vertical="center"/>
    </xf>
    <xf numFmtId="0" fontId="2" fillId="4" borderId="0" xfId="0" applyFont="1" applyFill="1" applyAlignment="1" applyProtection="1">
      <alignment horizontal="center" vertical="center"/>
    </xf>
    <xf numFmtId="49" fontId="12" fillId="4" borderId="0" xfId="0" applyNumberFormat="1" applyFont="1" applyFill="1" applyAlignment="1" applyProtection="1">
      <alignment horizontal="left" vertical="center"/>
    </xf>
    <xf numFmtId="49" fontId="7" fillId="4" borderId="0" xfId="0" applyNumberFormat="1" applyFont="1" applyFill="1" applyAlignment="1" applyProtection="1">
      <alignment horizontal="left" vertical="center"/>
    </xf>
    <xf numFmtId="49" fontId="13" fillId="5" borderId="0" xfId="0" applyNumberFormat="1" applyFont="1" applyFill="1" applyAlignment="1" applyProtection="1">
      <alignment horizontal="right" vertical="center"/>
    </xf>
    <xf numFmtId="49" fontId="13" fillId="6" borderId="0" xfId="0" applyNumberFormat="1" applyFont="1" applyFill="1" applyAlignment="1" applyProtection="1">
      <alignment horizontal="center" vertical="center"/>
    </xf>
    <xf numFmtId="49" fontId="14" fillId="7" borderId="0" xfId="0" applyNumberFormat="1" applyFont="1" applyFill="1" applyAlignment="1" applyProtection="1">
      <alignment horizontal="center" vertical="center" wrapText="1"/>
    </xf>
    <xf numFmtId="0" fontId="15" fillId="7" borderId="0" xfId="0" applyFont="1" applyFill="1" applyAlignment="1" applyProtection="1">
      <alignment horizontal="center" vertical="center" wrapText="1"/>
    </xf>
    <xf numFmtId="176" fontId="16" fillId="7" borderId="0" xfId="0" applyNumberFormat="1" applyFont="1" applyFill="1" applyAlignment="1" applyProtection="1">
      <alignment horizontal="right" vertical="center" indent="1"/>
    </xf>
    <xf numFmtId="0" fontId="17" fillId="7" borderId="0" xfId="0" applyFont="1" applyFill="1" applyAlignment="1" applyProtection="1">
      <alignment horizontal="center" vertical="center" wrapText="1"/>
    </xf>
    <xf numFmtId="49" fontId="15" fillId="7" borderId="0" xfId="0" applyNumberFormat="1" applyFont="1" applyFill="1" applyAlignment="1" applyProtection="1">
      <alignment horizontal="center" vertical="center" wrapText="1"/>
    </xf>
    <xf numFmtId="0" fontId="17" fillId="7" borderId="0" xfId="0" applyFont="1" applyFill="1" applyAlignment="1" applyProtection="1">
      <alignment vertical="center" wrapText="1"/>
    </xf>
    <xf numFmtId="49" fontId="10" fillId="8" borderId="0" xfId="0" applyNumberFormat="1" applyFont="1" applyFill="1" applyAlignment="1" applyProtection="1">
      <alignment horizontal="center" vertical="center" wrapText="1"/>
    </xf>
    <xf numFmtId="0" fontId="4" fillId="8" borderId="0" xfId="0" applyFont="1" applyFill="1" applyAlignment="1" applyProtection="1">
      <alignment horizontal="center" vertical="center" wrapText="1"/>
    </xf>
    <xf numFmtId="0" fontId="11" fillId="8" borderId="0" xfId="0" applyFont="1" applyFill="1" applyAlignment="1" applyProtection="1">
      <alignment horizontal="left" vertical="center"/>
    </xf>
    <xf numFmtId="0" fontId="1" fillId="9" borderId="0" xfId="0" applyFont="1" applyFill="1" applyAlignment="1">
      <alignment vertical="center"/>
    </xf>
    <xf numFmtId="0" fontId="18" fillId="9" borderId="0" xfId="0" applyFont="1" applyFill="1" applyAlignment="1">
      <alignment vertical="center"/>
    </xf>
    <xf numFmtId="0" fontId="19" fillId="9" borderId="0" xfId="0" applyFont="1" applyFill="1" applyAlignment="1">
      <alignment vertical="center"/>
    </xf>
    <xf numFmtId="0" fontId="19" fillId="9" borderId="0" xfId="0" applyFont="1" applyFill="1" applyBorder="1" applyAlignment="1">
      <alignment vertical="center"/>
    </xf>
    <xf numFmtId="0" fontId="20" fillId="9" borderId="0" xfId="0" applyFont="1" applyFill="1" applyAlignment="1">
      <alignment vertical="center"/>
    </xf>
    <xf numFmtId="0" fontId="20" fillId="9" borderId="0" xfId="0" applyFont="1" applyFill="1" applyBorder="1" applyAlignment="1">
      <alignment vertical="center"/>
    </xf>
    <xf numFmtId="0" fontId="1" fillId="9"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1">
    <dxf>
      <fill>
        <patternFill patternType="solid">
          <bgColor theme="8" tint="0.8"/>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7" Type="http://schemas.openxmlformats.org/officeDocument/2006/relationships/styles" Target="styles.xml"/><Relationship Id="rId16" Type="http://schemas.microsoft.com/office/2006/relationships/vbaProject" Target="vbaProject.bin"/><Relationship Id="rId15" Type="http://schemas.openxmlformats.org/officeDocument/2006/relationships/sharedStrings" Target="sharedStrings.xml"/><Relationship Id="rId14" Type="http://schemas.openxmlformats.org/officeDocument/2006/relationships/theme" Target="theme/theme1.xml"/><Relationship Id="rId13" Type="http://schemas.openxmlformats.org/officeDocument/2006/relationships/customXml" Target="../customXml/item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a:latin typeface="幼圆" panose="02010509060101010101" charset="-122"/>
                <a:ea typeface="幼圆" panose="02010509060101010101" charset="-122"/>
              </a:rPr>
              <a:t>工作台整体使用情况</a:t>
            </a:r>
            <a:endParaRPr>
              <a:latin typeface="幼圆" panose="02010509060101010101" charset="-122"/>
              <a:ea typeface="幼圆" panose="02010509060101010101" charset="-122"/>
            </a:endParaRPr>
          </a:p>
        </c:rich>
      </c:tx>
      <c:layout>
        <c:manualLayout>
          <c:xMode val="edge"/>
          <c:yMode val="edge"/>
          <c:x val="0.00277892609434569"/>
          <c:y val="0.0195694716242661"/>
        </c:manualLayout>
      </c:layout>
      <c:overlay val="0"/>
      <c:spPr>
        <a:noFill/>
        <a:ln>
          <a:noFill/>
        </a:ln>
        <a:effectLst/>
      </c:spPr>
    </c:title>
    <c:autoTitleDeleted val="0"/>
    <c:plotArea>
      <c:layout>
        <c:manualLayout>
          <c:layoutTarget val="inner"/>
          <c:xMode val="edge"/>
          <c:yMode val="edge"/>
          <c:x val="0.0112521567660833"/>
          <c:y val="0.14819205690575"/>
          <c:w val="0.96348286911511"/>
          <c:h val="0.808595139300533"/>
        </c:manualLayout>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elete val="1"/>
          </c:dLbls>
          <c:cat>
            <c:strRef>
              <c:f>公司数据分析!$C$4:$CX$4</c:f>
              <c:strCache>
                <c:ptCount val="100"/>
                <c:pt idx="0">
                  <c:v>A</c:v>
                </c:pt>
                <c:pt idx="1">
                  <c:v>B</c:v>
                </c:pt>
                <c:pt idx="2">
                  <c:v>C</c:v>
                </c:pt>
                <c:pt idx="3">
                  <c:v>D</c:v>
                </c:pt>
                <c:pt idx="4">
                  <c:v>E</c:v>
                </c:pt>
                <c:pt idx="5">
                  <c:v>F</c:v>
                </c:pt>
                <c:pt idx="6">
                  <c:v>G</c:v>
                </c:pt>
                <c:pt idx="7">
                  <c:v>H</c:v>
                </c:pt>
                <c:pt idx="8">
                  <c:v>I</c:v>
                </c:pt>
                <c:pt idx="9">
                  <c:v>J</c:v>
                </c:pt>
                <c:pt idx="10">
                  <c:v>K</c:v>
                </c:pt>
                <c:pt idx="11">
                  <c:v>L</c:v>
                </c:pt>
                <c:pt idx="12">
                  <c:v>M</c:v>
                </c:pt>
                <c:pt idx="13">
                  <c:v>N</c:v>
                </c:pt>
                <c:pt idx="14">
                  <c:v>O</c:v>
                </c:pt>
                <c:pt idx="15">
                  <c:v>P</c:v>
                </c:pt>
                <c:pt idx="16">
                  <c:v>Q</c:v>
                </c:pt>
                <c:pt idx="17">
                  <c:v>R</c:v>
                </c:pt>
                <c:pt idx="18">
                  <c:v>S</c:v>
                </c:pt>
                <c:pt idx="19">
                  <c:v>T</c:v>
                </c:pt>
                <c:pt idx="20">
                  <c:v>U</c:v>
                </c:pt>
                <c:pt idx="21">
                  <c:v>V</c:v>
                </c:pt>
                <c:pt idx="22">
                  <c:v>W</c:v>
                </c:pt>
                <c:pt idx="23">
                  <c:v>X</c:v>
                </c:pt>
                <c:pt idx="24">
                  <c:v>Y</c:v>
                </c:pt>
                <c:pt idx="25">
                  <c:v>Z</c:v>
                </c:pt>
                <c:pt idx="26">
                  <c:v>AA</c:v>
                </c:pt>
                <c:pt idx="27">
                  <c:v>AB</c:v>
                </c:pt>
                <c:pt idx="28">
                  <c:v>AC</c:v>
                </c:pt>
                <c:pt idx="29">
                  <c:v>AD</c:v>
                </c:pt>
                <c:pt idx="30">
                  <c:v>AE</c:v>
                </c:pt>
                <c:pt idx="31">
                  <c:v>AF</c:v>
                </c:pt>
                <c:pt idx="32">
                  <c:v>AG</c:v>
                </c:pt>
                <c:pt idx="33">
                  <c:v>AH</c:v>
                </c:pt>
                <c:pt idx="34">
                  <c:v>AI</c:v>
                </c:pt>
                <c:pt idx="35">
                  <c:v>AJ</c:v>
                </c:pt>
                <c:pt idx="36">
                  <c:v>AK</c:v>
                </c:pt>
                <c:pt idx="37">
                  <c:v>AL</c:v>
                </c:pt>
                <c:pt idx="38">
                  <c:v>AM</c:v>
                </c:pt>
                <c:pt idx="39">
                  <c:v>AN</c:v>
                </c:pt>
                <c:pt idx="40">
                  <c:v>AO</c:v>
                </c:pt>
                <c:pt idx="41">
                  <c:v>AP</c:v>
                </c:pt>
                <c:pt idx="42">
                  <c:v>AQ</c:v>
                </c:pt>
                <c:pt idx="43">
                  <c:v>AR</c:v>
                </c:pt>
                <c:pt idx="44">
                  <c:v>AS</c:v>
                </c:pt>
                <c:pt idx="45">
                  <c:v>AT</c:v>
                </c:pt>
                <c:pt idx="46">
                  <c:v>AU</c:v>
                </c:pt>
                <c:pt idx="47">
                  <c:v>AV</c:v>
                </c:pt>
                <c:pt idx="48">
                  <c:v>AW</c:v>
                </c:pt>
                <c:pt idx="49">
                  <c:v>AX</c:v>
                </c:pt>
                <c:pt idx="50">
                  <c:v>AY</c:v>
                </c:pt>
                <c:pt idx="51">
                  <c:v>AZ</c:v>
                </c:pt>
                <c:pt idx="52">
                  <c:v>BA</c:v>
                </c:pt>
                <c:pt idx="53">
                  <c:v>BB</c:v>
                </c:pt>
                <c:pt idx="54">
                  <c:v>BC</c:v>
                </c:pt>
                <c:pt idx="55">
                  <c:v>BD</c:v>
                </c:pt>
                <c:pt idx="56">
                  <c:v>BE</c:v>
                </c:pt>
                <c:pt idx="57">
                  <c:v>BF</c:v>
                </c:pt>
                <c:pt idx="58">
                  <c:v>BG</c:v>
                </c:pt>
                <c:pt idx="59">
                  <c:v>BH</c:v>
                </c:pt>
                <c:pt idx="60">
                  <c:v>BI</c:v>
                </c:pt>
                <c:pt idx="61">
                  <c:v>BJ</c:v>
                </c:pt>
                <c:pt idx="62">
                  <c:v>BK</c:v>
                </c:pt>
                <c:pt idx="63">
                  <c:v>BK</c:v>
                </c:pt>
                <c:pt idx="64">
                  <c:v>BM</c:v>
                </c:pt>
                <c:pt idx="65">
                  <c:v>BN</c:v>
                </c:pt>
                <c:pt idx="66">
                  <c:v>BO</c:v>
                </c:pt>
                <c:pt idx="67">
                  <c:v>BP</c:v>
                </c:pt>
                <c:pt idx="68">
                  <c:v>BQ</c:v>
                </c:pt>
                <c:pt idx="69">
                  <c:v>BR</c:v>
                </c:pt>
                <c:pt idx="70">
                  <c:v>BS</c:v>
                </c:pt>
                <c:pt idx="71">
                  <c:v>BT</c:v>
                </c:pt>
                <c:pt idx="72">
                  <c:v>BU</c:v>
                </c:pt>
                <c:pt idx="73">
                  <c:v>BV</c:v>
                </c:pt>
                <c:pt idx="74">
                  <c:v>BW</c:v>
                </c:pt>
                <c:pt idx="75">
                  <c:v>BX</c:v>
                </c:pt>
                <c:pt idx="76">
                  <c:v>BY</c:v>
                </c:pt>
                <c:pt idx="77">
                  <c:v>BZ</c:v>
                </c:pt>
                <c:pt idx="78">
                  <c:v>CA</c:v>
                </c:pt>
                <c:pt idx="79">
                  <c:v>CB</c:v>
                </c:pt>
                <c:pt idx="80">
                  <c:v>CC</c:v>
                </c:pt>
                <c:pt idx="81">
                  <c:v>CD</c:v>
                </c:pt>
                <c:pt idx="82">
                  <c:v>CE</c:v>
                </c:pt>
                <c:pt idx="83">
                  <c:v>CF</c:v>
                </c:pt>
                <c:pt idx="84">
                  <c:v>CG</c:v>
                </c:pt>
                <c:pt idx="85">
                  <c:v>CH</c:v>
                </c:pt>
                <c:pt idx="86">
                  <c:v>CI</c:v>
                </c:pt>
                <c:pt idx="87">
                  <c:v>CJ</c:v>
                </c:pt>
                <c:pt idx="88">
                  <c:v>CK</c:v>
                </c:pt>
                <c:pt idx="89">
                  <c:v>CL</c:v>
                </c:pt>
                <c:pt idx="90">
                  <c:v>CM</c:v>
                </c:pt>
                <c:pt idx="91">
                  <c:v>CN</c:v>
                </c:pt>
                <c:pt idx="92">
                  <c:v>CO</c:v>
                </c:pt>
                <c:pt idx="93">
                  <c:v>CP</c:v>
                </c:pt>
                <c:pt idx="94">
                  <c:v>CQ</c:v>
                </c:pt>
                <c:pt idx="95">
                  <c:v>CR</c:v>
                </c:pt>
                <c:pt idx="96">
                  <c:v>CS</c:v>
                </c:pt>
                <c:pt idx="97">
                  <c:v>CT</c:v>
                </c:pt>
                <c:pt idx="98">
                  <c:v>CU</c:v>
                </c:pt>
                <c:pt idx="99">
                  <c:v>CV</c:v>
                </c:pt>
              </c:strCache>
            </c:strRef>
          </c:cat>
          <c:val>
            <c:numRef>
              <c:f>公司数据分析!$C$5:$CX$5</c:f>
              <c:numCache>
                <c:formatCode>General</c:formatCode>
                <c:ptCount val="100"/>
                <c:pt idx="0">
                  <c:v>22</c:v>
                </c:pt>
                <c:pt idx="1">
                  <c:v>38</c:v>
                </c:pt>
                <c:pt idx="2">
                  <c:v>29</c:v>
                </c:pt>
                <c:pt idx="3">
                  <c:v>11</c:v>
                </c:pt>
                <c:pt idx="4">
                  <c:v>11</c:v>
                </c:pt>
                <c:pt idx="5">
                  <c:v>10</c:v>
                </c:pt>
                <c:pt idx="6">
                  <c:v>5</c:v>
                </c:pt>
                <c:pt idx="7">
                  <c:v>7</c:v>
                </c:pt>
                <c:pt idx="8">
                  <c:v>5</c:v>
                </c:pt>
                <c:pt idx="9">
                  <c:v>5</c:v>
                </c:pt>
                <c:pt idx="10">
                  <c:v>5</c:v>
                </c:pt>
                <c:pt idx="11">
                  <c:v>4</c:v>
                </c:pt>
                <c:pt idx="12">
                  <c:v>4</c:v>
                </c:pt>
                <c:pt idx="13">
                  <c:v>4</c:v>
                </c:pt>
                <c:pt idx="14">
                  <c:v>4</c:v>
                </c:pt>
                <c:pt idx="15">
                  <c:v>4</c:v>
                </c:pt>
                <c:pt idx="16">
                  <c:v>4</c:v>
                </c:pt>
                <c:pt idx="17">
                  <c:v>4</c:v>
                </c:pt>
                <c:pt idx="18">
                  <c:v>4</c:v>
                </c:pt>
                <c:pt idx="19">
                  <c:v>4</c:v>
                </c:pt>
                <c:pt idx="20">
                  <c:v>4</c:v>
                </c:pt>
                <c:pt idx="21">
                  <c:v>4</c:v>
                </c:pt>
                <c:pt idx="22">
                  <c:v>4</c:v>
                </c:pt>
                <c:pt idx="23">
                  <c:v>5</c:v>
                </c:pt>
                <c:pt idx="24">
                  <c:v>4</c:v>
                </c:pt>
                <c:pt idx="25">
                  <c:v>0</c:v>
                </c:pt>
                <c:pt idx="26">
                  <c:v>0</c:v>
                </c:pt>
                <c:pt idx="27">
                  <c:v>0</c:v>
                </c:pt>
                <c:pt idx="28">
                  <c:v>2</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3</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2</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1</c:v>
                </c:pt>
              </c:numCache>
            </c:numRef>
          </c:val>
        </c:ser>
        <c:dLbls>
          <c:showLegendKey val="0"/>
          <c:showVal val="0"/>
          <c:showCatName val="0"/>
          <c:showSerName val="0"/>
          <c:showPercent val="0"/>
          <c:showBubbleSize val="0"/>
        </c:dLbls>
        <c:gapWidth val="100"/>
        <c:overlap val="-24"/>
        <c:axId val="843568615"/>
        <c:axId val="914438944"/>
      </c:barChart>
      <c:catAx>
        <c:axId val="843568615"/>
        <c:scaling>
          <c:orientation val="minMax"/>
        </c:scaling>
        <c:delete val="0"/>
        <c:axPos val="b"/>
        <c:majorTickMark val="none"/>
        <c:minorTickMark val="none"/>
        <c:tickLblPos val="nextTo"/>
        <c:spPr>
          <a:noFill/>
          <a:ln w="12700" cap="flat" cmpd="sng" algn="ctr">
            <a:solidFill>
              <a:schemeClr val="lt1">
                <a:lumMod val="95000"/>
                <a:alpha val="54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914438944"/>
        <c:crosses val="autoZero"/>
        <c:auto val="1"/>
        <c:lblAlgn val="ctr"/>
        <c:lblOffset val="100"/>
        <c:noMultiLvlLbl val="0"/>
      </c:catAx>
      <c:valAx>
        <c:axId val="91443894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843568615"/>
        <c:crosses val="autoZero"/>
        <c:crossBetween val="between"/>
      </c:valAx>
      <c:spPr>
        <a:noFill/>
        <a:ln>
          <a:noFill/>
        </a:ln>
        <a:effectLst/>
      </c:spPr>
    </c:plotArea>
    <c:plotVisOnly val="1"/>
    <c:dispBlanksAs val="gap"/>
    <c:showDLblsOverMax val="0"/>
    <c:extLst>
      <c:ext uri="{0b15fc19-7d7d-44ad-8c2d-2c3a37ce22c3}">
        <chartProps xmlns="https://web.wps.cn/et/2018/main" chartId="{60fb631f-673a-41a8-887d-2ff2d4db391e}"/>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a:latin typeface="幼圆" panose="02010509060101010101" charset="-122"/>
                <a:ea typeface="幼圆" panose="02010509060101010101" charset="-122"/>
              </a:rPr>
              <a:t>工作台整体使用情况</a:t>
            </a:r>
            <a:endParaRPr>
              <a:latin typeface="幼圆" panose="02010509060101010101" charset="-122"/>
              <a:ea typeface="幼圆" panose="02010509060101010101" charset="-122"/>
            </a:endParaRPr>
          </a:p>
        </c:rich>
      </c:tx>
      <c:layout>
        <c:manualLayout>
          <c:xMode val="edge"/>
          <c:yMode val="edge"/>
          <c:x val="0.00277892609434569"/>
          <c:y val="0.0195694716242661"/>
        </c:manualLayout>
      </c:layout>
      <c:overlay val="0"/>
      <c:spPr>
        <a:noFill/>
        <a:ln>
          <a:noFill/>
        </a:ln>
        <a:effectLst/>
      </c:spPr>
    </c:title>
    <c:autoTitleDeleted val="0"/>
    <c:plotArea>
      <c:layout>
        <c:manualLayout>
          <c:layoutTarget val="inner"/>
          <c:xMode val="edge"/>
          <c:yMode val="edge"/>
          <c:x val="0.0112521567660833"/>
          <c:y val="0.14819205690575"/>
          <c:w val="0.96348286911511"/>
          <c:h val="0.808595139300533"/>
        </c:manualLayout>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elete val="1"/>
          </c:dLbls>
          <c:cat>
            <c:strRef>
              <c:f>人员数据分析!$C$4:$CX$4</c:f>
              <c:strCache>
                <c:ptCount val="100"/>
                <c:pt idx="0">
                  <c:v>A</c:v>
                </c:pt>
                <c:pt idx="1">
                  <c:v>B</c:v>
                </c:pt>
                <c:pt idx="2">
                  <c:v>C</c:v>
                </c:pt>
                <c:pt idx="3">
                  <c:v>D</c:v>
                </c:pt>
                <c:pt idx="4">
                  <c:v>E</c:v>
                </c:pt>
                <c:pt idx="5">
                  <c:v>F</c:v>
                </c:pt>
                <c:pt idx="6">
                  <c:v>G</c:v>
                </c:pt>
                <c:pt idx="7">
                  <c:v>H</c:v>
                </c:pt>
                <c:pt idx="8">
                  <c:v>I</c:v>
                </c:pt>
                <c:pt idx="9">
                  <c:v>J</c:v>
                </c:pt>
                <c:pt idx="10">
                  <c:v>K</c:v>
                </c:pt>
                <c:pt idx="11">
                  <c:v>L</c:v>
                </c:pt>
                <c:pt idx="12">
                  <c:v>M</c:v>
                </c:pt>
                <c:pt idx="13">
                  <c:v>N</c:v>
                </c:pt>
                <c:pt idx="14">
                  <c:v>O</c:v>
                </c:pt>
                <c:pt idx="15">
                  <c:v>P</c:v>
                </c:pt>
                <c:pt idx="16">
                  <c:v>Q</c:v>
                </c:pt>
                <c:pt idx="17">
                  <c:v>R</c:v>
                </c:pt>
                <c:pt idx="18">
                  <c:v>S</c:v>
                </c:pt>
                <c:pt idx="19">
                  <c:v>T</c:v>
                </c:pt>
                <c:pt idx="20">
                  <c:v>U</c:v>
                </c:pt>
                <c:pt idx="21">
                  <c:v>V</c:v>
                </c:pt>
                <c:pt idx="22">
                  <c:v>W</c:v>
                </c:pt>
                <c:pt idx="23">
                  <c:v>X</c:v>
                </c:pt>
                <c:pt idx="24">
                  <c:v>Y</c:v>
                </c:pt>
                <c:pt idx="25">
                  <c:v>Z</c:v>
                </c:pt>
                <c:pt idx="26">
                  <c:v>AA</c:v>
                </c:pt>
                <c:pt idx="27">
                  <c:v>AB</c:v>
                </c:pt>
                <c:pt idx="28">
                  <c:v>AC</c:v>
                </c:pt>
                <c:pt idx="29">
                  <c:v>AD</c:v>
                </c:pt>
                <c:pt idx="30">
                  <c:v>AE</c:v>
                </c:pt>
                <c:pt idx="31">
                  <c:v>AF</c:v>
                </c:pt>
                <c:pt idx="32">
                  <c:v>AG</c:v>
                </c:pt>
                <c:pt idx="33">
                  <c:v>AH</c:v>
                </c:pt>
                <c:pt idx="34">
                  <c:v>AI</c:v>
                </c:pt>
                <c:pt idx="35">
                  <c:v>AJ</c:v>
                </c:pt>
                <c:pt idx="36">
                  <c:v>AK</c:v>
                </c:pt>
                <c:pt idx="37">
                  <c:v>AL</c:v>
                </c:pt>
                <c:pt idx="38">
                  <c:v>AM</c:v>
                </c:pt>
                <c:pt idx="39">
                  <c:v>AN</c:v>
                </c:pt>
                <c:pt idx="40">
                  <c:v>AO</c:v>
                </c:pt>
                <c:pt idx="41">
                  <c:v>AP</c:v>
                </c:pt>
                <c:pt idx="42">
                  <c:v>AQ</c:v>
                </c:pt>
                <c:pt idx="43">
                  <c:v>AR</c:v>
                </c:pt>
                <c:pt idx="44">
                  <c:v>AS</c:v>
                </c:pt>
                <c:pt idx="45">
                  <c:v>AT</c:v>
                </c:pt>
                <c:pt idx="46">
                  <c:v>AU</c:v>
                </c:pt>
                <c:pt idx="47">
                  <c:v>AV</c:v>
                </c:pt>
                <c:pt idx="48">
                  <c:v>AW</c:v>
                </c:pt>
                <c:pt idx="49">
                  <c:v>AX</c:v>
                </c:pt>
                <c:pt idx="50">
                  <c:v>AY</c:v>
                </c:pt>
                <c:pt idx="51">
                  <c:v>AZ</c:v>
                </c:pt>
                <c:pt idx="52">
                  <c:v>BA</c:v>
                </c:pt>
                <c:pt idx="53">
                  <c:v>BB</c:v>
                </c:pt>
                <c:pt idx="54">
                  <c:v>BC</c:v>
                </c:pt>
                <c:pt idx="55">
                  <c:v>BD</c:v>
                </c:pt>
                <c:pt idx="56">
                  <c:v>BE</c:v>
                </c:pt>
                <c:pt idx="57">
                  <c:v>BF</c:v>
                </c:pt>
                <c:pt idx="58">
                  <c:v>BG</c:v>
                </c:pt>
                <c:pt idx="59">
                  <c:v>BH</c:v>
                </c:pt>
                <c:pt idx="60">
                  <c:v>BI</c:v>
                </c:pt>
                <c:pt idx="61">
                  <c:v>BJ</c:v>
                </c:pt>
                <c:pt idx="62">
                  <c:v>BK</c:v>
                </c:pt>
                <c:pt idx="63">
                  <c:v>BK</c:v>
                </c:pt>
                <c:pt idx="64">
                  <c:v>BM</c:v>
                </c:pt>
                <c:pt idx="65">
                  <c:v>BN</c:v>
                </c:pt>
                <c:pt idx="66">
                  <c:v>BO</c:v>
                </c:pt>
                <c:pt idx="67">
                  <c:v>BP</c:v>
                </c:pt>
                <c:pt idx="68">
                  <c:v>BQ</c:v>
                </c:pt>
                <c:pt idx="69">
                  <c:v>BR</c:v>
                </c:pt>
                <c:pt idx="70">
                  <c:v>BS</c:v>
                </c:pt>
                <c:pt idx="71">
                  <c:v>BT</c:v>
                </c:pt>
                <c:pt idx="72">
                  <c:v>BU</c:v>
                </c:pt>
                <c:pt idx="73">
                  <c:v>BV</c:v>
                </c:pt>
                <c:pt idx="74">
                  <c:v>BW</c:v>
                </c:pt>
                <c:pt idx="75">
                  <c:v>BX</c:v>
                </c:pt>
                <c:pt idx="76">
                  <c:v>BY</c:v>
                </c:pt>
                <c:pt idx="77">
                  <c:v>BZ</c:v>
                </c:pt>
                <c:pt idx="78">
                  <c:v>CA</c:v>
                </c:pt>
                <c:pt idx="79">
                  <c:v>CB</c:v>
                </c:pt>
                <c:pt idx="80">
                  <c:v>CC</c:v>
                </c:pt>
                <c:pt idx="81">
                  <c:v>CD</c:v>
                </c:pt>
                <c:pt idx="82">
                  <c:v>CE</c:v>
                </c:pt>
                <c:pt idx="83">
                  <c:v>CF</c:v>
                </c:pt>
                <c:pt idx="84">
                  <c:v>CG</c:v>
                </c:pt>
                <c:pt idx="85">
                  <c:v>CH</c:v>
                </c:pt>
                <c:pt idx="86">
                  <c:v>CI</c:v>
                </c:pt>
                <c:pt idx="87">
                  <c:v>CJ</c:v>
                </c:pt>
                <c:pt idx="88">
                  <c:v>CK</c:v>
                </c:pt>
                <c:pt idx="89">
                  <c:v>CL</c:v>
                </c:pt>
                <c:pt idx="90">
                  <c:v>CM</c:v>
                </c:pt>
                <c:pt idx="91">
                  <c:v>CN</c:v>
                </c:pt>
                <c:pt idx="92">
                  <c:v>CO</c:v>
                </c:pt>
                <c:pt idx="93">
                  <c:v>CP</c:v>
                </c:pt>
                <c:pt idx="94">
                  <c:v>CQ</c:v>
                </c:pt>
                <c:pt idx="95">
                  <c:v>CR</c:v>
                </c:pt>
                <c:pt idx="96">
                  <c:v>CS</c:v>
                </c:pt>
                <c:pt idx="97">
                  <c:v>CT</c:v>
                </c:pt>
                <c:pt idx="98">
                  <c:v>CU</c:v>
                </c:pt>
                <c:pt idx="99">
                  <c:v>CV</c:v>
                </c:pt>
              </c:strCache>
            </c:strRef>
          </c:cat>
          <c:val>
            <c:numRef>
              <c:f>人员数据分析!$C$5:$CX$5</c:f>
              <c:numCache>
                <c:formatCode>General</c:formatCode>
                <c:ptCount val="100"/>
                <c:pt idx="0">
                  <c:v>21</c:v>
                </c:pt>
                <c:pt idx="1">
                  <c:v>32</c:v>
                </c:pt>
                <c:pt idx="2">
                  <c:v>25</c:v>
                </c:pt>
                <c:pt idx="3">
                  <c:v>8</c:v>
                </c:pt>
                <c:pt idx="4">
                  <c:v>9</c:v>
                </c:pt>
                <c:pt idx="5">
                  <c:v>10</c:v>
                </c:pt>
                <c:pt idx="6">
                  <c:v>5</c:v>
                </c:pt>
                <c:pt idx="7">
                  <c:v>7</c:v>
                </c:pt>
                <c:pt idx="8">
                  <c:v>5</c:v>
                </c:pt>
                <c:pt idx="9">
                  <c:v>4</c:v>
                </c:pt>
                <c:pt idx="10">
                  <c:v>4</c:v>
                </c:pt>
                <c:pt idx="11">
                  <c:v>4</c:v>
                </c:pt>
                <c:pt idx="12">
                  <c:v>4</c:v>
                </c:pt>
                <c:pt idx="13">
                  <c:v>4</c:v>
                </c:pt>
                <c:pt idx="14">
                  <c:v>4</c:v>
                </c:pt>
                <c:pt idx="15">
                  <c:v>4</c:v>
                </c:pt>
                <c:pt idx="16">
                  <c:v>4</c:v>
                </c:pt>
                <c:pt idx="17">
                  <c:v>4</c:v>
                </c:pt>
                <c:pt idx="18">
                  <c:v>4</c:v>
                </c:pt>
                <c:pt idx="19">
                  <c:v>4</c:v>
                </c:pt>
                <c:pt idx="20">
                  <c:v>4</c:v>
                </c:pt>
                <c:pt idx="21">
                  <c:v>4</c:v>
                </c:pt>
                <c:pt idx="22">
                  <c:v>4</c:v>
                </c:pt>
                <c:pt idx="23">
                  <c:v>5</c:v>
                </c:pt>
                <c:pt idx="24">
                  <c:v>4</c:v>
                </c:pt>
                <c:pt idx="25">
                  <c:v>0</c:v>
                </c:pt>
                <c:pt idx="26">
                  <c:v>0</c:v>
                </c:pt>
                <c:pt idx="27">
                  <c:v>0</c:v>
                </c:pt>
                <c:pt idx="28">
                  <c:v>1</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3</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1</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1</c:v>
                </c:pt>
              </c:numCache>
            </c:numRef>
          </c:val>
        </c:ser>
        <c:dLbls>
          <c:showLegendKey val="0"/>
          <c:showVal val="0"/>
          <c:showCatName val="0"/>
          <c:showSerName val="0"/>
          <c:showPercent val="0"/>
          <c:showBubbleSize val="0"/>
        </c:dLbls>
        <c:gapWidth val="100"/>
        <c:overlap val="-24"/>
        <c:axId val="843568615"/>
        <c:axId val="914438944"/>
      </c:barChart>
      <c:catAx>
        <c:axId val="843568615"/>
        <c:scaling>
          <c:orientation val="minMax"/>
        </c:scaling>
        <c:delete val="0"/>
        <c:axPos val="b"/>
        <c:majorTickMark val="none"/>
        <c:minorTickMark val="none"/>
        <c:tickLblPos val="nextTo"/>
        <c:spPr>
          <a:noFill/>
          <a:ln w="12700" cap="flat" cmpd="sng" algn="ctr">
            <a:solidFill>
              <a:schemeClr val="lt1">
                <a:lumMod val="95000"/>
                <a:alpha val="54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914438944"/>
        <c:crosses val="autoZero"/>
        <c:auto val="1"/>
        <c:lblAlgn val="ctr"/>
        <c:lblOffset val="100"/>
        <c:noMultiLvlLbl val="0"/>
      </c:catAx>
      <c:valAx>
        <c:axId val="91443894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843568615"/>
        <c:crosses val="autoZero"/>
        <c:crossBetween val="between"/>
      </c:valAx>
      <c:spPr>
        <a:noFill/>
        <a:ln>
          <a:noFill/>
        </a:ln>
        <a:effectLst/>
      </c:spPr>
    </c:plotArea>
    <c:plotVisOnly val="1"/>
    <c:dispBlanksAs val="gap"/>
    <c:showDLblsOverMax val="0"/>
    <c:extLst>
      <c:ext uri="{0b15fc19-7d7d-44ad-8c2d-2c3a37ce22c3}">
        <chartProps xmlns="https://web.wps.cn/et/2018/main" chartId="{0d2c6ff8-9007-49eb-b9d0-7c65422dc8b9}"/>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24037;&#20316;&#21488;&#20351;&#29992;&#29366;&#24577;!A1"/><Relationship Id="rId8" Type="http://schemas.openxmlformats.org/officeDocument/2006/relationships/hyperlink" Target="#&#37096;&#38376;&#26435;&#38480;&#35774;&#32622;!A1"/><Relationship Id="rId7" Type="http://schemas.openxmlformats.org/officeDocument/2006/relationships/hyperlink" Target="#&#20154;&#21592;&#26435;&#38480;&#35774;&#32622;!A1"/><Relationship Id="rId6" Type="http://schemas.openxmlformats.org/officeDocument/2006/relationships/hyperlink" Target="#&#20154;&#21592;&#31649;&#29702;!A1"/><Relationship Id="rId5" Type="http://schemas.openxmlformats.org/officeDocument/2006/relationships/hyperlink" Target="#&#35828;&#26126;&#20070;!A1"/><Relationship Id="rId4" Type="http://schemas.openxmlformats.org/officeDocument/2006/relationships/hyperlink" Target="#&#20844;&#21496;&#25968;&#25454;&#20998;&#26512;!A1"/><Relationship Id="rId3" Type="http://schemas.openxmlformats.org/officeDocument/2006/relationships/hyperlink" Target="#&#24037;&#20316;&#21488;&#26435;&#38480;&#35774;&#32622;!A1"/><Relationship Id="rId2" Type="http://schemas.openxmlformats.org/officeDocument/2006/relationships/hyperlink" Target="#&#24037;&#20316;&#21488;!A1"/><Relationship Id="rId10" Type="http://schemas.openxmlformats.org/officeDocument/2006/relationships/hyperlink" Target="#&#24037;&#20316;&#21488;&#20844;&#24335;&#35774;&#32622;!A1"/><Relationship Id="rId1" Type="http://schemas.openxmlformats.org/officeDocument/2006/relationships/hyperlink" Target="#&#20154;&#21592;&#25968;&#25454;&#20998;&#26512;!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7.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8.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1" Type="http://schemas.openxmlformats.org/officeDocument/2006/relationships/hyperlink" Target="#&#39318;&#39029;!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635</xdr:colOff>
      <xdr:row>0</xdr:row>
      <xdr:rowOff>635</xdr:rowOff>
    </xdr:from>
    <xdr:to>
      <xdr:col>43</xdr:col>
      <xdr:colOff>36830</xdr:colOff>
      <xdr:row>23</xdr:row>
      <xdr:rowOff>201295</xdr:rowOff>
    </xdr:to>
    <xdr:grpSp>
      <xdr:nvGrpSpPr>
        <xdr:cNvPr id="2" name="组合 1"/>
        <xdr:cNvGrpSpPr/>
      </xdr:nvGrpSpPr>
      <xdr:grpSpPr>
        <a:xfrm>
          <a:off x="635" y="635"/>
          <a:ext cx="11913870" cy="5195570"/>
          <a:chOff x="-7" y="-14"/>
          <a:chExt cx="17602" cy="7711"/>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237" y="-13"/>
            <a:ext cx="338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分权编辑系统</a:t>
            </a:r>
            <a:endPar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400">
                <a:solidFill>
                  <a:schemeClr val="tx1">
                    <a:lumMod val="75000"/>
                    <a:lumOff val="25000"/>
                  </a:schemeClr>
                </a:solidFill>
                <a:latin typeface="微软雅黑" panose="020B0503020204020204" charset="-122"/>
                <a:ea typeface="微软雅黑" panose="020B0503020204020204" charset="-122"/>
                <a:sym typeface="+mn-ea"/>
              </a:rPr>
              <a:t>版本号：</a:t>
            </a:r>
            <a:r>
              <a:rPr lang="en-US" altLang="zh-CN" sz="1400">
                <a:solidFill>
                  <a:schemeClr val="tx1">
                    <a:lumMod val="75000"/>
                    <a:lumOff val="25000"/>
                  </a:schemeClr>
                </a:solidFill>
                <a:latin typeface="微软雅黑" panose="020B0503020204020204" charset="-122"/>
                <a:ea typeface="微软雅黑" panose="020B0503020204020204" charset="-122"/>
                <a:sym typeface="+mn-ea"/>
              </a:rPr>
              <a:t>5.1.0.1</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12</xdr:col>
      <xdr:colOff>239395</xdr:colOff>
      <xdr:row>9</xdr:row>
      <xdr:rowOff>103505</xdr:rowOff>
    </xdr:from>
    <xdr:to>
      <xdr:col>40</xdr:col>
      <xdr:colOff>59690</xdr:colOff>
      <xdr:row>14</xdr:row>
      <xdr:rowOff>35560</xdr:rowOff>
    </xdr:to>
    <xdr:grpSp>
      <xdr:nvGrpSpPr>
        <xdr:cNvPr id="26" name="组合 25"/>
        <xdr:cNvGrpSpPr/>
      </xdr:nvGrpSpPr>
      <xdr:grpSpPr>
        <a:xfrm rot="0">
          <a:off x="3554095" y="2058035"/>
          <a:ext cx="7554595" cy="1017905"/>
          <a:chOff x="4232" y="4639"/>
          <a:chExt cx="10579" cy="956"/>
        </a:xfrm>
      </xdr:grpSpPr>
      <xdr:sp>
        <xdr:nvSpPr>
          <xdr:cNvPr id="27" name="圆角矩形 14">
            <a:hlinkClick xmlns:r="http://schemas.openxmlformats.org/officeDocument/2006/relationships" r:id="rId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人员数据分析</a:t>
            </a:r>
            <a:endParaRPr lang="zh-CN" altLang="en-US" sz="1600" b="1">
              <a:latin typeface="微软雅黑" panose="020B0503020204020204" charset="-122"/>
              <a:ea typeface="微软雅黑" panose="020B0503020204020204" charset="-122"/>
            </a:endParaRPr>
          </a:p>
        </xdr:txBody>
      </xdr:sp>
      <xdr:sp>
        <xdr:nvSpPr>
          <xdr:cNvPr id="28" name="圆角矩形 16">
            <a:hlinkClick xmlns:r="http://schemas.openxmlformats.org/officeDocument/2006/relationships" r:id="rId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工作台</a:t>
            </a:r>
            <a:endParaRPr lang="zh-CN" altLang="en-US" sz="1600" b="1">
              <a:latin typeface="微软雅黑" panose="020B0503020204020204" charset="-122"/>
              <a:ea typeface="微软雅黑" panose="020B0503020204020204" charset="-122"/>
            </a:endParaRPr>
          </a:p>
        </xdr:txBody>
      </xdr:sp>
      <xdr:sp>
        <xdr:nvSpPr>
          <xdr:cNvPr id="29" name="圆角矩形 4">
            <a:hlinkClick xmlns:r="http://schemas.openxmlformats.org/officeDocument/2006/relationships" r:id="rId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工作台权限设置</a:t>
            </a:r>
            <a:endParaRPr lang="zh-CN" altLang="en-US" sz="1600" b="1">
              <a:latin typeface="微软雅黑" panose="020B0503020204020204" charset="-122"/>
              <a:ea typeface="微软雅黑" panose="020B0503020204020204" charset="-122"/>
            </a:endParaRPr>
          </a:p>
        </xdr:txBody>
      </xdr:sp>
      <xdr:sp>
        <xdr:nvSpPr>
          <xdr:cNvPr id="30" name="圆角矩形 8">
            <a:hlinkClick xmlns:r="http://schemas.openxmlformats.org/officeDocument/2006/relationships" r:id="rId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公司数据分析</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5"/>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12</xdr:col>
      <xdr:colOff>239395</xdr:colOff>
      <xdr:row>3</xdr:row>
      <xdr:rowOff>114300</xdr:rowOff>
    </xdr:from>
    <xdr:to>
      <xdr:col>40</xdr:col>
      <xdr:colOff>59690</xdr:colOff>
      <xdr:row>8</xdr:row>
      <xdr:rowOff>9525</xdr:rowOff>
    </xdr:to>
    <xdr:grpSp>
      <xdr:nvGrpSpPr>
        <xdr:cNvPr id="32" name="组合 31"/>
        <xdr:cNvGrpSpPr/>
      </xdr:nvGrpSpPr>
      <xdr:grpSpPr>
        <a:xfrm>
          <a:off x="3554095" y="765810"/>
          <a:ext cx="7554595" cy="981075"/>
          <a:chOff x="5537" y="1874"/>
          <a:chExt cx="10579" cy="926"/>
        </a:xfrm>
      </xdr:grpSpPr>
      <xdr:sp>
        <xdr:nvSpPr>
          <xdr:cNvPr id="33" name="圆角矩形 3">
            <a:hlinkClick xmlns:r="http://schemas.openxmlformats.org/officeDocument/2006/relationships" r:id="rId6"/>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人员管理</a:t>
            </a:r>
            <a:endParaRPr lang="zh-CN" altLang="en-US" sz="1600" b="1">
              <a:latin typeface="微软雅黑" panose="020B0503020204020204" charset="-122"/>
              <a:ea typeface="微软雅黑" panose="020B0503020204020204" charset="-122"/>
            </a:endParaRPr>
          </a:p>
        </xdr:txBody>
      </xdr:sp>
      <xdr:sp>
        <xdr:nvSpPr>
          <xdr:cNvPr id="34" name="圆角矩形 7">
            <a:hlinkClick xmlns:r="http://schemas.openxmlformats.org/officeDocument/2006/relationships" r:id="rId7"/>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人员权限设置</a:t>
            </a:r>
            <a:endParaRPr lang="zh-CN" altLang="en-US" sz="1600" b="1">
              <a:latin typeface="微软雅黑" panose="020B0503020204020204" charset="-122"/>
              <a:ea typeface="微软雅黑" panose="020B0503020204020204" charset="-122"/>
            </a:endParaRPr>
          </a:p>
        </xdr:txBody>
      </xdr:sp>
      <xdr:sp>
        <xdr:nvSpPr>
          <xdr:cNvPr id="35" name="圆角矩形 13">
            <a:hlinkClick xmlns:r="http://schemas.openxmlformats.org/officeDocument/2006/relationships" r:id="rId8"/>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部门权限设置</a:t>
            </a:r>
            <a:endParaRPr lang="zh-CN" altLang="en-US" sz="1600" b="1">
              <a:latin typeface="微软雅黑" panose="020B0503020204020204" charset="-122"/>
              <a:ea typeface="微软雅黑" panose="020B0503020204020204" charset="-122"/>
            </a:endParaRPr>
          </a:p>
        </xdr:txBody>
      </xdr:sp>
      <xdr:sp>
        <xdr:nvSpPr>
          <xdr:cNvPr id="36" name="圆角矩形 15">
            <a:hlinkClick xmlns:r="http://schemas.openxmlformats.org/officeDocument/2006/relationships" r:id="rId9"/>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工作台使用状态</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12</xdr:col>
      <xdr:colOff>239395</xdr:colOff>
      <xdr:row>15</xdr:row>
      <xdr:rowOff>121920</xdr:rowOff>
    </xdr:from>
    <xdr:to>
      <xdr:col>18</xdr:col>
      <xdr:colOff>211455</xdr:colOff>
      <xdr:row>20</xdr:row>
      <xdr:rowOff>53975</xdr:rowOff>
    </xdr:to>
    <xdr:sp>
      <xdr:nvSpPr>
        <xdr:cNvPr id="3" name="圆角矩形 16">
          <a:hlinkClick xmlns:r="http://schemas.openxmlformats.org/officeDocument/2006/relationships" r:id="rId10"/>
        </xdr:cNvPr>
        <xdr:cNvSpPr/>
      </xdr:nvSpPr>
      <xdr:spPr>
        <a:xfrm>
          <a:off x="3554095" y="3379470"/>
          <a:ext cx="1629410" cy="101790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工作台公式设置</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8</xdr:col>
      <xdr:colOff>59690</xdr:colOff>
      <xdr:row>0</xdr:row>
      <xdr:rowOff>140335</xdr:rowOff>
    </xdr:from>
    <xdr:to>
      <xdr:col>11</xdr:col>
      <xdr:colOff>295275</xdr:colOff>
      <xdr:row>0</xdr:row>
      <xdr:rowOff>546735</xdr:rowOff>
    </xdr:to>
    <xdr:sp macro="[0]!OpenWebPage">
      <xdr:nvSpPr>
        <xdr:cNvPr id="11" name="圆角矩形 13"/>
        <xdr:cNvSpPr/>
      </xdr:nvSpPr>
      <xdr:spPr>
        <a:xfrm>
          <a:off x="9432290" y="140335"/>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使用视频</a:t>
          </a:r>
          <a:endParaRPr lang="en-US" altLang="zh-CN" sz="1200" b="1">
            <a:latin typeface="微软雅黑" panose="020B0503020204020204" charset="-122"/>
            <a:ea typeface="微软雅黑" panose="020B0503020204020204" charset="-122"/>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1270</xdr:rowOff>
    </xdr:from>
    <xdr:to>
      <xdr:col>3</xdr:col>
      <xdr:colOff>609600</xdr:colOff>
      <xdr:row>0</xdr:row>
      <xdr:rowOff>433070</xdr:rowOff>
    </xdr:to>
    <xdr:sp>
      <xdr:nvSpPr>
        <xdr:cNvPr id="2" name="圆角矩形 1">
          <a:hlinkClick xmlns:r="http://schemas.openxmlformats.org/officeDocument/2006/relationships" r:id="rId1"/>
        </xdr:cNvPr>
        <xdr:cNvSpPr/>
      </xdr:nvSpPr>
      <xdr:spPr>
        <a:xfrm>
          <a:off x="276225" y="127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1905</xdr:rowOff>
    </xdr:from>
    <xdr:to>
      <xdr:col>4</xdr:col>
      <xdr:colOff>859790</xdr:colOff>
      <xdr:row>0</xdr:row>
      <xdr:rowOff>430530</xdr:rowOff>
    </xdr:to>
    <xdr:sp macro="[0]!select04">
      <xdr:nvSpPr>
        <xdr:cNvPr id="3" name="圆角矩形 2"/>
        <xdr:cNvSpPr/>
      </xdr:nvSpPr>
      <xdr:spPr>
        <a:xfrm>
          <a:off x="1817370" y="1905"/>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48260</xdr:colOff>
      <xdr:row>0</xdr:row>
      <xdr:rowOff>635</xdr:rowOff>
    </xdr:from>
    <xdr:to>
      <xdr:col>5</xdr:col>
      <xdr:colOff>1113790</xdr:colOff>
      <xdr:row>0</xdr:row>
      <xdr:rowOff>429260</xdr:rowOff>
    </xdr:to>
    <xdr:sp macro="[0]!save04">
      <xdr:nvSpPr>
        <xdr:cNvPr id="4" name="圆角矩形 3"/>
        <xdr:cNvSpPr/>
      </xdr:nvSpPr>
      <xdr:spPr>
        <a:xfrm>
          <a:off x="3343910" y="635"/>
          <a:ext cx="1065530" cy="428625"/>
        </a:xfrm>
        <a:prstGeom prst="roundRect">
          <a:avLst/>
        </a:prstGeom>
        <a:ln>
          <a:solidFill>
            <a:schemeClr val="accent1"/>
          </a:solidFill>
        </a:ln>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302260</xdr:colOff>
      <xdr:row>0</xdr:row>
      <xdr:rowOff>1905</xdr:rowOff>
    </xdr:from>
    <xdr:to>
      <xdr:col>7</xdr:col>
      <xdr:colOff>97790</xdr:colOff>
      <xdr:row>0</xdr:row>
      <xdr:rowOff>430530</xdr:rowOff>
    </xdr:to>
    <xdr:sp macro="[0]!delete04">
      <xdr:nvSpPr>
        <xdr:cNvPr id="5" name="圆角矩形 4"/>
        <xdr:cNvSpPr/>
      </xdr:nvSpPr>
      <xdr:spPr>
        <a:xfrm>
          <a:off x="4874260" y="190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562610</xdr:colOff>
      <xdr:row>0</xdr:row>
      <xdr:rowOff>1905</xdr:rowOff>
    </xdr:from>
    <xdr:to>
      <xdr:col>8</xdr:col>
      <xdr:colOff>358140</xdr:colOff>
      <xdr:row>0</xdr:row>
      <xdr:rowOff>430530</xdr:rowOff>
    </xdr:to>
    <xdr:sp macro="[0]!queryAll">
      <xdr:nvSpPr>
        <xdr:cNvPr id="6" name="圆角矩形 5"/>
        <xdr:cNvSpPr/>
      </xdr:nvSpPr>
      <xdr:spPr>
        <a:xfrm>
          <a:off x="6410960" y="190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9</xdr:col>
      <xdr:colOff>647700</xdr:colOff>
      <xdr:row>0</xdr:row>
      <xdr:rowOff>44450</xdr:rowOff>
    </xdr:from>
    <xdr:to>
      <xdr:col>10</xdr:col>
      <xdr:colOff>443230</xdr:colOff>
      <xdr:row>0</xdr:row>
      <xdr:rowOff>473075</xdr:rowOff>
    </xdr:to>
    <xdr:sp macro="[0]!shanchu_04">
      <xdr:nvSpPr>
        <xdr:cNvPr id="7" name="圆角矩形 6"/>
        <xdr:cNvSpPr/>
      </xdr:nvSpPr>
      <xdr:spPr>
        <a:xfrm>
          <a:off x="9048750" y="4445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文件删除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631825</xdr:colOff>
      <xdr:row>0</xdr:row>
      <xdr:rowOff>31750</xdr:rowOff>
    </xdr:from>
    <xdr:to>
      <xdr:col>9</xdr:col>
      <xdr:colOff>427355</xdr:colOff>
      <xdr:row>0</xdr:row>
      <xdr:rowOff>460375</xdr:rowOff>
    </xdr:to>
    <xdr:sp macro="[0]!shangchuan_04">
      <xdr:nvSpPr>
        <xdr:cNvPr id="8" name="圆角矩形 7"/>
        <xdr:cNvSpPr/>
      </xdr:nvSpPr>
      <xdr:spPr>
        <a:xfrm>
          <a:off x="7756525" y="3175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上传文件</a:t>
          </a:r>
          <a:endParaRPr lang="en-US" altLang="zh-CN" sz="1400" b="1">
            <a:latin typeface="幼圆" panose="02010509060101010101" charset="-122"/>
            <a:ea typeface="幼圆" panose="02010509060101010101"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609600</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1270</xdr:rowOff>
    </xdr:from>
    <xdr:to>
      <xdr:col>6</xdr:col>
      <xdr:colOff>40640</xdr:colOff>
      <xdr:row>0</xdr:row>
      <xdr:rowOff>429895</xdr:rowOff>
    </xdr:to>
    <xdr:sp macro="[0]!select05">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95885</xdr:colOff>
      <xdr:row>0</xdr:row>
      <xdr:rowOff>0</xdr:rowOff>
    </xdr:from>
    <xdr:to>
      <xdr:col>9</xdr:col>
      <xdr:colOff>342265</xdr:colOff>
      <xdr:row>0</xdr:row>
      <xdr:rowOff>428625</xdr:rowOff>
    </xdr:to>
    <xdr:sp macro="[0]!queryAll">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609600</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1270</xdr:rowOff>
    </xdr:from>
    <xdr:to>
      <xdr:col>4</xdr:col>
      <xdr:colOff>697865</xdr:colOff>
      <xdr:row>0</xdr:row>
      <xdr:rowOff>429895</xdr:rowOff>
    </xdr:to>
    <xdr:sp macro="[0]!select06">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1162685</xdr:colOff>
      <xdr:row>0</xdr:row>
      <xdr:rowOff>0</xdr:rowOff>
    </xdr:from>
    <xdr:to>
      <xdr:col>5</xdr:col>
      <xdr:colOff>789940</xdr:colOff>
      <xdr:row>0</xdr:row>
      <xdr:rowOff>428625</xdr:rowOff>
    </xdr:to>
    <xdr:sp macro="[0]!save06">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1254760</xdr:colOff>
      <xdr:row>0</xdr:row>
      <xdr:rowOff>1270</xdr:rowOff>
    </xdr:from>
    <xdr:to>
      <xdr:col>6</xdr:col>
      <xdr:colOff>888365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1353185</xdr:colOff>
      <xdr:row>0</xdr:row>
      <xdr:rowOff>1270</xdr:rowOff>
    </xdr:from>
    <xdr:to>
      <xdr:col>7</xdr:col>
      <xdr:colOff>986790</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609600</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635</xdr:rowOff>
    </xdr:from>
    <xdr:to>
      <xdr:col>5</xdr:col>
      <xdr:colOff>173990</xdr:colOff>
      <xdr:row>0</xdr:row>
      <xdr:rowOff>429260</xdr:rowOff>
    </xdr:to>
    <xdr:sp macro="[0]!select07">
      <xdr:nvSpPr>
        <xdr:cNvPr id="3" name="圆角矩形 2"/>
        <xdr:cNvSpPr/>
      </xdr:nvSpPr>
      <xdr:spPr>
        <a:xfrm>
          <a:off x="1817370" y="635"/>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200025</xdr:colOff>
      <xdr:row>0</xdr:row>
      <xdr:rowOff>635</xdr:rowOff>
    </xdr:from>
    <xdr:to>
      <xdr:col>9</xdr:col>
      <xdr:colOff>33020</xdr:colOff>
      <xdr:row>0</xdr:row>
      <xdr:rowOff>429260</xdr:rowOff>
    </xdr:to>
    <xdr:sp macro="[0]!save07">
      <xdr:nvSpPr>
        <xdr:cNvPr id="4" name="圆角矩形 3"/>
        <xdr:cNvSpPr/>
      </xdr:nvSpPr>
      <xdr:spPr>
        <a:xfrm>
          <a:off x="3314700" y="635"/>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一键解除</a:t>
          </a:r>
          <a:endParaRPr lang="zh-CN" altLang="en-US" sz="1400" b="1">
            <a:latin typeface="幼圆" panose="02010509060101010101" charset="-122"/>
            <a:ea typeface="幼圆" panose="02010509060101010101"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609600</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635</xdr:rowOff>
    </xdr:from>
    <xdr:to>
      <xdr:col>5</xdr:col>
      <xdr:colOff>212090</xdr:colOff>
      <xdr:row>0</xdr:row>
      <xdr:rowOff>429260</xdr:rowOff>
    </xdr:to>
    <xdr:sp macro="[0]!select08">
      <xdr:nvSpPr>
        <xdr:cNvPr id="3" name="圆角矩形 2"/>
        <xdr:cNvSpPr/>
      </xdr:nvSpPr>
      <xdr:spPr>
        <a:xfrm>
          <a:off x="1817370" y="635"/>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5</xdr:col>
      <xdr:colOff>247650</xdr:colOff>
      <xdr:row>0</xdr:row>
      <xdr:rowOff>432435</xdr:rowOff>
    </xdr:to>
    <xdr:sp>
      <xdr:nvSpPr>
        <xdr:cNvPr id="5" name="圆角矩形 4">
          <a:hlinkClick xmlns:r="http://schemas.openxmlformats.org/officeDocument/2006/relationships" r:id="rId2"/>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160020</xdr:colOff>
      <xdr:row>0</xdr:row>
      <xdr:rowOff>1270</xdr:rowOff>
    </xdr:from>
    <xdr:to>
      <xdr:col>11</xdr:col>
      <xdr:colOff>116840</xdr:colOff>
      <xdr:row>0</xdr:row>
      <xdr:rowOff>429895</xdr:rowOff>
    </xdr:to>
    <xdr:sp macro="[0]!select09">
      <xdr:nvSpPr>
        <xdr:cNvPr id="6" name="圆角矩形 5"/>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13</xdr:col>
      <xdr:colOff>29210</xdr:colOff>
      <xdr:row>0</xdr:row>
      <xdr:rowOff>0</xdr:rowOff>
    </xdr:from>
    <xdr:to>
      <xdr:col>16</xdr:col>
      <xdr:colOff>266065</xdr:colOff>
      <xdr:row>0</xdr:row>
      <xdr:rowOff>428625</xdr:rowOff>
    </xdr:to>
    <xdr:sp macro="[0]!queryAll">
      <xdr:nvSpPr>
        <xdr:cNvPr id="7" name="圆角矩形 6"/>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1</xdr:col>
      <xdr:colOff>0</xdr:colOff>
      <xdr:row>5</xdr:row>
      <xdr:rowOff>16510</xdr:rowOff>
    </xdr:from>
    <xdr:to>
      <xdr:col>102</xdr:col>
      <xdr:colOff>27305</xdr:colOff>
      <xdr:row>28</xdr:row>
      <xdr:rowOff>106045</xdr:rowOff>
    </xdr:to>
    <xdr:graphicFrame>
      <xdr:nvGraphicFramePr>
        <xdr:cNvPr id="8" name="图表 7"/>
        <xdr:cNvGraphicFramePr/>
      </xdr:nvGraphicFramePr>
      <xdr:xfrm>
        <a:off x="276225" y="1569085"/>
        <a:ext cx="27649805" cy="42519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5</xdr:row>
      <xdr:rowOff>9525</xdr:rowOff>
    </xdr:from>
    <xdr:to>
      <xdr:col>101</xdr:col>
      <xdr:colOff>274320</xdr:colOff>
      <xdr:row>28</xdr:row>
      <xdr:rowOff>169545</xdr:rowOff>
    </xdr:to>
    <xdr:graphicFrame>
      <xdr:nvGraphicFramePr>
        <xdr:cNvPr id="2" name="图表 1"/>
        <xdr:cNvGraphicFramePr/>
      </xdr:nvGraphicFramePr>
      <xdr:xfrm>
        <a:off x="276225" y="1562100"/>
        <a:ext cx="27620595" cy="4322445"/>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0</xdr:colOff>
      <xdr:row>0</xdr:row>
      <xdr:rowOff>635</xdr:rowOff>
    </xdr:from>
    <xdr:to>
      <xdr:col>5</xdr:col>
      <xdr:colOff>247650</xdr:colOff>
      <xdr:row>0</xdr:row>
      <xdr:rowOff>432435</xdr:rowOff>
    </xdr:to>
    <xdr:sp>
      <xdr:nvSpPr>
        <xdr:cNvPr id="3" name="圆角矩形 2">
          <a:hlinkClick xmlns:r="http://schemas.openxmlformats.org/officeDocument/2006/relationships" r:id="rId2"/>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160020</xdr:colOff>
      <xdr:row>0</xdr:row>
      <xdr:rowOff>1270</xdr:rowOff>
    </xdr:from>
    <xdr:to>
      <xdr:col>11</xdr:col>
      <xdr:colOff>116840</xdr:colOff>
      <xdr:row>0</xdr:row>
      <xdr:rowOff>429895</xdr:rowOff>
    </xdr:to>
    <xdr:sp macro="[0]!queryAll">
      <xdr:nvSpPr>
        <xdr:cNvPr id="4" name="圆角矩形 3"/>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609600</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1270</xdr:rowOff>
    </xdr:from>
    <xdr:to>
      <xdr:col>4</xdr:col>
      <xdr:colOff>88265</xdr:colOff>
      <xdr:row>0</xdr:row>
      <xdr:rowOff>429895</xdr:rowOff>
    </xdr:to>
    <xdr:sp macro="[0]!select12">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553085</xdr:colOff>
      <xdr:row>0</xdr:row>
      <xdr:rowOff>0</xdr:rowOff>
    </xdr:from>
    <xdr:to>
      <xdr:col>4</xdr:col>
      <xdr:colOff>1618615</xdr:colOff>
      <xdr:row>0</xdr:row>
      <xdr:rowOff>428625</xdr:rowOff>
    </xdr:to>
    <xdr:sp macro="[0]!save12">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35560</xdr:colOff>
      <xdr:row>0</xdr:row>
      <xdr:rowOff>1270</xdr:rowOff>
    </xdr:from>
    <xdr:to>
      <xdr:col>6</xdr:col>
      <xdr:colOff>421640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609600</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1270</xdr:rowOff>
    </xdr:from>
    <xdr:to>
      <xdr:col>4</xdr:col>
      <xdr:colOff>1031240</xdr:colOff>
      <xdr:row>0</xdr:row>
      <xdr:rowOff>429895</xdr:rowOff>
    </xdr:to>
    <xdr:sp macro="[0]!select11">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391160</xdr:colOff>
      <xdr:row>0</xdr:row>
      <xdr:rowOff>0</xdr:rowOff>
    </xdr:from>
    <xdr:to>
      <xdr:col>6</xdr:col>
      <xdr:colOff>351790</xdr:colOff>
      <xdr:row>0</xdr:row>
      <xdr:rowOff>428625</xdr:rowOff>
    </xdr:to>
    <xdr:sp macro="[0]!save11">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816610</xdr:colOff>
      <xdr:row>0</xdr:row>
      <xdr:rowOff>1270</xdr:rowOff>
    </xdr:from>
    <xdr:to>
      <xdr:col>7</xdr:col>
      <xdr:colOff>869315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305435</xdr:colOff>
      <xdr:row>0</xdr:row>
      <xdr:rowOff>1905</xdr:rowOff>
    </xdr:from>
    <xdr:to>
      <xdr:col>9</xdr:col>
      <xdr:colOff>358140</xdr:colOff>
      <xdr:row>0</xdr:row>
      <xdr:rowOff>430530</xdr:rowOff>
    </xdr:to>
    <xdr:sp macro="[0]!queryAll">
      <xdr:nvSpPr>
        <xdr:cNvPr id="6" name="圆角矩形 5"/>
        <xdr:cNvSpPr/>
      </xdr:nvSpPr>
      <xdr:spPr>
        <a:xfrm>
          <a:off x="6401435" y="190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9</xdr:col>
      <xdr:colOff>752475</xdr:colOff>
      <xdr:row>0</xdr:row>
      <xdr:rowOff>635</xdr:rowOff>
    </xdr:from>
    <xdr:to>
      <xdr:col>10</xdr:col>
      <xdr:colOff>805180</xdr:colOff>
      <xdr:row>0</xdr:row>
      <xdr:rowOff>429260</xdr:rowOff>
    </xdr:to>
    <xdr:sp macro="[0]!daochu">
      <xdr:nvSpPr>
        <xdr:cNvPr id="7" name="圆角矩形 6"/>
        <xdr:cNvSpPr/>
      </xdr:nvSpPr>
      <xdr:spPr>
        <a:xfrm>
          <a:off x="78676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9" Type="http://schemas.openxmlformats.org/officeDocument/2006/relationships/hyperlink" Target="mailto:326532@163.com" TargetMode="External"/><Relationship Id="rId8" Type="http://schemas.openxmlformats.org/officeDocument/2006/relationships/hyperlink" Target="mailto:3246532@163.com" TargetMode="External"/><Relationship Id="rId7" Type="http://schemas.openxmlformats.org/officeDocument/2006/relationships/hyperlink" Target="mailto:8987632@163.com" TargetMode="External"/><Relationship Id="rId6" Type="http://schemas.openxmlformats.org/officeDocument/2006/relationships/hyperlink" Target="mailto:2365712@163.com" TargetMode="External"/><Relationship Id="rId5" Type="http://schemas.openxmlformats.org/officeDocument/2006/relationships/hyperlink" Target="mailto:5673252@163.com" TargetMode="External"/><Relationship Id="rId4" Type="http://schemas.openxmlformats.org/officeDocument/2006/relationships/hyperlink" Target="mailto:23452324@163.com" TargetMode="External"/><Relationship Id="rId3" Type="http://schemas.openxmlformats.org/officeDocument/2006/relationships/hyperlink" Target="mailto:12121323@163.com" TargetMode="External"/><Relationship Id="rId2" Type="http://schemas.openxmlformats.org/officeDocument/2006/relationships/hyperlink" Target="mailto:457851233@163.com" TargetMode="Externa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AA26" sqref="AA26"/>
    </sheetView>
  </sheetViews>
  <sheetFormatPr defaultColWidth="3.625" defaultRowHeight="17.1" customHeight="1"/>
  <cols>
    <col min="1" max="1" width="3.625" style="38" customWidth="1"/>
    <col min="2" max="16384" width="3.625" style="38"/>
  </cols>
  <sheetData>
    <row r="4" customHeight="1" spans="1:42">
      <c r="A4" s="39"/>
      <c r="B4" s="39"/>
      <c r="C4" s="39"/>
      <c r="D4" s="39"/>
      <c r="E4" s="39"/>
      <c r="F4" s="39"/>
      <c r="G4" s="39"/>
      <c r="H4" s="39"/>
      <c r="I4" s="39"/>
      <c r="J4" s="39"/>
      <c r="K4" s="39"/>
      <c r="L4" s="39"/>
      <c r="M4" s="39"/>
      <c r="N4" s="39"/>
      <c r="O4" s="39"/>
      <c r="P4" s="39"/>
      <c r="Q4" s="39"/>
      <c r="R4" s="39"/>
      <c r="S4" s="39"/>
      <c r="T4" s="39"/>
      <c r="U4" s="39"/>
      <c r="V4" s="39"/>
      <c r="W4" s="39"/>
      <c r="X4" s="39"/>
      <c r="Y4" s="39"/>
      <c r="Z4" s="39"/>
      <c r="AA4" s="39"/>
      <c r="AB4" s="39"/>
      <c r="AC4" s="39"/>
      <c r="AD4" s="39"/>
      <c r="AE4" s="39"/>
      <c r="AF4" s="39"/>
      <c r="AG4" s="39"/>
      <c r="AH4" s="39"/>
      <c r="AI4" s="39"/>
      <c r="AJ4" s="39"/>
      <c r="AK4" s="39"/>
      <c r="AL4" s="39"/>
      <c r="AM4" s="39"/>
      <c r="AN4" s="39"/>
      <c r="AO4" s="39"/>
      <c r="AP4" s="39"/>
    </row>
    <row r="5" customHeight="1" spans="1:42">
      <c r="A5" s="39"/>
      <c r="B5" s="39"/>
      <c r="C5" s="39"/>
      <c r="D5" s="39"/>
      <c r="E5" s="39"/>
      <c r="F5" s="39"/>
      <c r="G5" s="39"/>
      <c r="H5" s="39"/>
      <c r="I5" s="39"/>
      <c r="J5" s="39"/>
      <c r="K5" s="39"/>
      <c r="L5" s="39"/>
      <c r="M5" s="39"/>
      <c r="N5" s="39"/>
      <c r="O5" s="39"/>
      <c r="P5" s="39"/>
      <c r="Q5" s="39"/>
      <c r="R5" s="39"/>
      <c r="S5" s="39"/>
      <c r="T5" s="39"/>
      <c r="U5" s="39"/>
      <c r="V5" s="39"/>
      <c r="W5" s="39"/>
      <c r="X5" s="39"/>
      <c r="Y5" s="39"/>
      <c r="Z5" s="39"/>
      <c r="AA5" s="39"/>
      <c r="AB5" s="39"/>
      <c r="AC5" s="39"/>
      <c r="AD5" s="39"/>
      <c r="AE5" s="39"/>
      <c r="AF5" s="39"/>
      <c r="AG5" s="39"/>
      <c r="AH5" s="39"/>
      <c r="AI5" s="39"/>
      <c r="AJ5" s="39"/>
      <c r="AK5" s="39"/>
      <c r="AL5" s="39"/>
      <c r="AM5" s="39"/>
      <c r="AN5" s="39"/>
      <c r="AO5" s="39"/>
      <c r="AP5" s="39"/>
    </row>
    <row r="6" customHeight="1" spans="1:42">
      <c r="A6" s="40"/>
      <c r="B6" s="40"/>
      <c r="C6" s="40"/>
      <c r="D6" s="40"/>
      <c r="E6" s="40"/>
      <c r="F6" s="40"/>
      <c r="G6" s="40"/>
      <c r="H6" s="41"/>
      <c r="I6" s="41"/>
      <c r="J6" s="41"/>
      <c r="K6" s="41"/>
      <c r="L6" s="41"/>
      <c r="M6" s="41"/>
      <c r="N6" s="41"/>
      <c r="O6" s="41"/>
      <c r="P6" s="41"/>
      <c r="Q6" s="41"/>
      <c r="R6" s="40"/>
      <c r="S6" s="40"/>
      <c r="T6" s="40"/>
      <c r="U6" s="40"/>
      <c r="V6" s="40"/>
      <c r="W6" s="40"/>
      <c r="X6" s="40"/>
      <c r="Y6" s="40"/>
      <c r="Z6" s="40"/>
      <c r="AA6" s="40"/>
      <c r="AB6" s="40"/>
      <c r="AC6" s="40"/>
      <c r="AD6" s="40"/>
      <c r="AE6" s="40"/>
      <c r="AF6" s="40"/>
      <c r="AG6" s="40"/>
      <c r="AH6" s="40"/>
      <c r="AI6" s="40"/>
      <c r="AJ6" s="40"/>
      <c r="AK6" s="40"/>
      <c r="AL6" s="40"/>
      <c r="AM6" s="40"/>
      <c r="AN6" s="40"/>
      <c r="AO6" s="40"/>
      <c r="AP6" s="40"/>
    </row>
    <row r="7" customHeight="1" spans="1:42">
      <c r="E7" s="42"/>
      <c r="F7" s="42"/>
      <c r="G7" s="42"/>
      <c r="H7" s="43"/>
      <c r="I7" s="43"/>
      <c r="J7" s="43"/>
      <c r="K7" s="43"/>
      <c r="L7" s="43"/>
      <c r="M7" s="43"/>
      <c r="N7" s="44"/>
      <c r="O7" s="44"/>
      <c r="P7" s="44"/>
      <c r="Q7" s="44"/>
      <c r="T7" s="44"/>
      <c r="U7" s="44"/>
      <c r="V7" s="44"/>
      <c r="W7" s="44"/>
    </row>
    <row r="8" customHeight="1" spans="1:42">
      <c r="H8" s="44"/>
      <c r="I8" s="44"/>
      <c r="J8" s="44"/>
      <c r="K8" s="44"/>
      <c r="L8" s="44"/>
      <c r="M8" s="44"/>
      <c r="N8" s="44"/>
      <c r="O8" s="44"/>
      <c r="P8" s="44"/>
      <c r="Q8" s="44"/>
      <c r="T8" s="44"/>
      <c r="U8" s="44"/>
      <c r="V8" s="44"/>
      <c r="W8" s="44"/>
    </row>
    <row r="9" customHeight="1" spans="1:42">
      <c r="H9" s="44"/>
      <c r="I9" s="44"/>
      <c r="J9" s="44"/>
      <c r="K9" s="44"/>
      <c r="L9" s="44"/>
      <c r="M9" s="44"/>
      <c r="N9" s="44"/>
      <c r="O9" s="44"/>
      <c r="P9" s="44"/>
      <c r="Q9" s="44"/>
      <c r="R9" s="44"/>
      <c r="S9" s="44"/>
      <c r="T9" s="44"/>
      <c r="U9" s="44"/>
      <c r="V9" s="44"/>
      <c r="W9" s="44"/>
    </row>
    <row r="10" customHeight="1" spans="1:42">
      <c r="Q10" s="44"/>
      <c r="R10" s="44"/>
      <c r="S10" s="44"/>
      <c r="T10" s="44"/>
      <c r="U10" s="44"/>
      <c r="V10" s="44"/>
      <c r="W10" s="44"/>
    </row>
    <row r="11" customHeight="1" spans="1:42">
      <c r="Q11" s="44"/>
      <c r="R11" s="44"/>
      <c r="S11" s="44"/>
      <c r="T11" s="44"/>
      <c r="U11" s="44"/>
      <c r="V11" s="44"/>
      <c r="W11" s="44"/>
    </row>
    <row r="12" customHeight="1" spans="1:42">
      <c r="Q12" s="44"/>
      <c r="R12" s="44"/>
      <c r="S12" s="44"/>
      <c r="T12" s="44"/>
      <c r="U12" s="44"/>
      <c r="V12" s="44"/>
      <c r="W12" s="44"/>
    </row>
    <row r="13" customHeight="1" spans="1:42">
      <c r="Q13" s="44"/>
      <c r="R13" s="44"/>
      <c r="S13" s="44"/>
      <c r="T13" s="44"/>
      <c r="U13" s="44"/>
      <c r="V13" s="44"/>
      <c r="W13" s="44"/>
    </row>
  </sheetData>
  <sheetProtection sheet="1" selectLockedCells="1" selectUn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workbookViewId="0">
      <pane ySplit="2" topLeftCell="A3" activePane="bottomLeft" state="frozen"/>
      <selection/>
      <selection pane="bottomLeft" activeCell="F12" sqref="F12"/>
    </sheetView>
  </sheetViews>
  <sheetFormatPr defaultColWidth="9" defaultRowHeight="21.95" customHeight="1"/>
  <cols>
    <col min="1" max="1" width="1.625" style="20" customWidth="1"/>
    <col min="2" max="2" width="2.625" style="21" customWidth="1"/>
    <col min="3" max="3" width="15.25" style="22" customWidth="1"/>
    <col min="4" max="4" width="19.125" style="23" customWidth="1"/>
    <col min="5" max="5" width="10.5" style="23" customWidth="1"/>
    <col min="6" max="8" width="24.625" style="23" customWidth="1"/>
    <col min="9" max="9" width="2.625" style="21" customWidth="1"/>
    <col min="10" max="10" width="4.25" style="20" customWidth="1"/>
    <col min="11" max="16384" width="9" style="20"/>
  </cols>
  <sheetData>
    <row r="1" s="18" customFormat="1" ht="54.95" customHeight="1" spans="1:10">
      <c r="A1" s="24"/>
      <c r="C1" s="25"/>
      <c r="J1" s="26"/>
    </row>
    <row r="2" ht="15.95" customHeight="1" spans="1:10">
      <c r="B2" s="20"/>
      <c r="C2" s="27"/>
      <c r="D2" s="20"/>
      <c r="E2" s="20"/>
      <c r="F2" s="20"/>
      <c r="G2" s="20"/>
      <c r="H2" s="20"/>
      <c r="I2" s="20"/>
    </row>
    <row r="3" ht="15.95" customHeight="1" spans="1:10">
      <c r="C3" s="28"/>
      <c r="D3" s="21"/>
      <c r="E3" s="21"/>
      <c r="F3" s="21"/>
      <c r="G3" s="21"/>
      <c r="H3" s="21"/>
    </row>
    <row r="4" ht="75.95" customHeight="1" spans="1:10">
      <c r="C4" s="29" t="s">
        <v>0</v>
      </c>
      <c r="D4" s="30"/>
      <c r="E4" s="30"/>
      <c r="F4" s="31">
        <f>D7</f>
        <v>1</v>
      </c>
      <c r="G4" s="32" t="s">
        <v>1</v>
      </c>
      <c r="H4" s="32"/>
    </row>
    <row r="5" ht="6" customHeight="1" spans="1:10">
      <c r="C5" s="33"/>
      <c r="D5" s="30"/>
      <c r="E5" s="30"/>
      <c r="F5" s="34"/>
      <c r="G5" s="34"/>
      <c r="H5" s="34"/>
    </row>
    <row r="6" s="19" customFormat="1" ht="9" customHeight="1" spans="1:10">
      <c r="B6" s="21"/>
      <c r="C6" s="35"/>
      <c r="D6" s="36"/>
      <c r="E6" s="36"/>
      <c r="F6" s="37"/>
      <c r="G6" s="37"/>
      <c r="H6" s="37"/>
      <c r="I6" s="21"/>
    </row>
    <row r="7" hidden="1" customHeight="1" spans="1:10">
      <c r="B7" s="21" t="s">
        <v>2</v>
      </c>
      <c r="D7" s="23">
        <v>1</v>
      </c>
    </row>
    <row r="8" customHeight="1" spans="1:10">
      <c r="C8" s="22" t="s">
        <v>3</v>
      </c>
      <c r="D8" s="23" t="s">
        <v>4</v>
      </c>
    </row>
    <row r="9" customHeight="1" spans="1:10">
      <c r="C9" s="22" t="s">
        <v>5</v>
      </c>
      <c r="D9" s="23" t="s">
        <v>6</v>
      </c>
    </row>
    <row r="10" customHeight="1" spans="1:10">
      <c r="C10" s="22" t="s">
        <v>7</v>
      </c>
      <c r="D10" s="23" t="s">
        <v>8</v>
      </c>
    </row>
    <row r="11" customHeight="1" spans="1:10">
      <c r="C11" s="22" t="s">
        <v>9</v>
      </c>
      <c r="D11" s="23" t="s">
        <v>10</v>
      </c>
    </row>
    <row r="18" hidden="1" customHeight="1" spans="3:4">
      <c r="C18" s="22" t="s">
        <v>3</v>
      </c>
      <c r="D18" s="23" t="s">
        <v>11</v>
      </c>
    </row>
    <row r="19" hidden="1" customHeight="1" spans="3:4">
      <c r="C19" s="22" t="s">
        <v>5</v>
      </c>
      <c r="D19" s="23" t="s">
        <v>12</v>
      </c>
    </row>
    <row r="20" hidden="1" customHeight="1" spans="3:4">
      <c r="C20" s="22" t="s">
        <v>7</v>
      </c>
      <c r="D20" s="23" t="s">
        <v>13</v>
      </c>
    </row>
    <row r="21" hidden="1" customHeight="1"/>
    <row r="22" hidden="1" customHeight="1"/>
    <row r="23" hidden="1" customHeight="1"/>
    <row r="24" hidden="1" customHeight="1"/>
    <row r="25" hidden="1" customHeight="1"/>
    <row r="26" hidden="1" customHeight="1"/>
    <row r="27" hidden="1" customHeight="1"/>
    <row r="28" hidden="1" customHeight="1" spans="3:4">
      <c r="C28" s="22" t="s">
        <v>3</v>
      </c>
      <c r="D28" s="23" t="s">
        <v>14</v>
      </c>
    </row>
    <row r="29" hidden="1" customHeight="1" spans="3:4">
      <c r="C29" s="22" t="s">
        <v>5</v>
      </c>
      <c r="D29" s="23" t="s">
        <v>6</v>
      </c>
    </row>
    <row r="30" hidden="1" customHeight="1" spans="3:4">
      <c r="C30" s="22" t="s">
        <v>7</v>
      </c>
      <c r="D30" s="23" t="s">
        <v>15</v>
      </c>
    </row>
    <row r="31" hidden="1" customHeight="1" spans="3:4">
      <c r="C31" s="22" t="s">
        <v>9</v>
      </c>
      <c r="D31" s="23" t="s">
        <v>10</v>
      </c>
    </row>
    <row r="32" hidden="1" customHeight="1"/>
    <row r="33" hidden="1" customHeight="1"/>
    <row r="34" hidden="1" customHeight="1"/>
    <row r="35" hidden="1" customHeight="1"/>
    <row r="36" hidden="1" customHeight="1"/>
    <row r="37" hidden="1" customHeight="1"/>
    <row r="38" hidden="1" customHeight="1" spans="3:4">
      <c r="C38" s="22" t="s">
        <v>3</v>
      </c>
      <c r="D38" s="23" t="s">
        <v>16</v>
      </c>
    </row>
    <row r="39" hidden="1" customHeight="1"/>
    <row r="40" hidden="1" customHeight="1"/>
    <row r="41" hidden="1" customHeight="1"/>
    <row r="42" hidden="1" customHeight="1"/>
    <row r="43" hidden="1" customHeight="1"/>
    <row r="44" hidden="1" customHeight="1"/>
    <row r="45" hidden="1" customHeight="1"/>
    <row r="46" hidden="1" customHeight="1"/>
    <row r="47" hidden="1" customHeight="1"/>
    <row r="48" hidden="1" customHeight="1" spans="3:4">
      <c r="C48" s="22" t="s">
        <v>3</v>
      </c>
      <c r="D48" s="23" t="s">
        <v>17</v>
      </c>
    </row>
    <row r="49" hidden="1" customHeight="1" spans="3:4">
      <c r="C49" s="22" t="s">
        <v>5</v>
      </c>
      <c r="D49" s="23" t="s">
        <v>18</v>
      </c>
    </row>
    <row r="50" hidden="1" customHeight="1" spans="3:4">
      <c r="C50" s="22" t="s">
        <v>7</v>
      </c>
      <c r="D50" s="23" t="s">
        <v>19</v>
      </c>
    </row>
    <row r="51" hidden="1" customHeight="1"/>
    <row r="52" hidden="1" customHeight="1"/>
    <row r="53" hidden="1" customHeight="1"/>
    <row r="54" hidden="1" customHeight="1"/>
    <row r="55" hidden="1" customHeight="1"/>
    <row r="56" hidden="1" customHeight="1"/>
    <row r="57" hidden="1" customHeight="1"/>
    <row r="58" hidden="1" customHeight="1" spans="3:4">
      <c r="C58" s="22" t="s">
        <v>3</v>
      </c>
      <c r="D58" s="23" t="s">
        <v>20</v>
      </c>
    </row>
    <row r="59" hidden="1" customHeight="1" spans="3:4">
      <c r="D59" s="23" t="s">
        <v>21</v>
      </c>
    </row>
    <row r="60" hidden="1" customHeight="1"/>
    <row r="61" hidden="1" customHeight="1"/>
    <row r="62" hidden="1" customHeight="1"/>
    <row r="63" hidden="1" customHeight="1"/>
    <row r="64" hidden="1" customHeight="1"/>
    <row r="65" hidden="1" customHeight="1"/>
    <row r="66" hidden="1" customHeight="1"/>
    <row r="67" hidden="1" customHeight="1"/>
    <row r="68" hidden="1" customHeight="1" spans="3:4">
      <c r="C68" s="22" t="s">
        <v>3</v>
      </c>
      <c r="D68" s="23" t="s">
        <v>22</v>
      </c>
    </row>
    <row r="69" hidden="1" customHeight="1" spans="3:4">
      <c r="C69" s="22" t="s">
        <v>5</v>
      </c>
      <c r="D69" s="23" t="s">
        <v>23</v>
      </c>
    </row>
    <row r="70" hidden="1" customHeight="1" spans="3:4">
      <c r="C70" s="22" t="s">
        <v>7</v>
      </c>
      <c r="D70" s="23" t="s">
        <v>24</v>
      </c>
    </row>
    <row r="71" hidden="1" customHeight="1" spans="3:4">
      <c r="C71" s="22" t="s">
        <v>9</v>
      </c>
      <c r="D71" s="23" t="s">
        <v>25</v>
      </c>
    </row>
    <row r="72" hidden="1" customHeight="1"/>
    <row r="73" hidden="1" customHeight="1"/>
    <row r="74" hidden="1" customHeight="1"/>
    <row r="75" hidden="1" customHeight="1"/>
    <row r="76" hidden="1" customHeight="1"/>
    <row r="77" hidden="1" customHeight="1"/>
    <row r="78" hidden="1" customHeight="1" spans="3:4">
      <c r="C78" s="22">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22">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22">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algorithmName="SHA-512" hashValue="n9nTzIIypDNolPnB4axvf/Q271coxGdyekSDxjkigBn+mHctzdNMb6NAfExsDgbbTLu4irXDuOpgIEhd+iSQTA==" saltValue="wiw/FhGlAo+4df+AHQS2Zg==" spinCount="100000"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F13"/>
  <sheetViews>
    <sheetView workbookViewId="0">
      <selection activeCell="F15" sqref="F15"/>
    </sheetView>
  </sheetViews>
  <sheetFormatPr defaultColWidth="9" defaultRowHeight="14.25" outlineLevelCol="5"/>
  <cols>
    <col min="1" max="1" width="22.125" customWidth="1"/>
    <col min="6" max="6" width="16.125" customWidth="1"/>
  </cols>
  <sheetData>
    <row r="1" spans="1:6">
      <c r="A1" s="16">
        <v>58441</v>
      </c>
      <c r="C1" s="16">
        <v>47848</v>
      </c>
      <c r="D1">
        <v>1000</v>
      </c>
      <c r="E1">
        <v>10</v>
      </c>
    </row>
    <row r="3" spans="1:6">
      <c r="A3" t="s">
        <v>26</v>
      </c>
      <c r="B3" t="s">
        <v>27</v>
      </c>
      <c r="C3" t="s">
        <v>28</v>
      </c>
      <c r="D3" t="s">
        <v>28</v>
      </c>
      <c r="E3" t="s">
        <v>29</v>
      </c>
      <c r="F3" s="17" t="s">
        <v>30</v>
      </c>
    </row>
    <row r="5" spans="1:6">
      <c r="A5" t="s">
        <v>31</v>
      </c>
      <c r="B5" t="s">
        <v>32</v>
      </c>
      <c r="C5" t="s">
        <v>32</v>
      </c>
      <c r="D5" t="s">
        <v>32</v>
      </c>
      <c r="E5" t="s">
        <v>32</v>
      </c>
    </row>
    <row r="6" spans="1:6">
      <c r="A6" t="s">
        <v>33</v>
      </c>
      <c r="B6" t="s">
        <v>32</v>
      </c>
      <c r="C6" t="s">
        <v>32</v>
      </c>
      <c r="D6" t="s">
        <v>32</v>
      </c>
      <c r="E6" t="s">
        <v>32</v>
      </c>
    </row>
    <row r="7" spans="1:6">
      <c r="A7" t="s">
        <v>34</v>
      </c>
      <c r="B7" t="s">
        <v>32</v>
      </c>
      <c r="C7" t="s">
        <v>32</v>
      </c>
      <c r="D7" t="s">
        <v>32</v>
      </c>
      <c r="E7" t="s">
        <v>32</v>
      </c>
    </row>
    <row r="8" spans="1:6">
      <c r="A8" t="s">
        <v>35</v>
      </c>
      <c r="B8" t="s">
        <v>32</v>
      </c>
      <c r="C8" t="s">
        <v>32</v>
      </c>
      <c r="D8" t="s">
        <v>32</v>
      </c>
      <c r="E8" t="s">
        <v>32</v>
      </c>
    </row>
    <row r="9" spans="1:6">
      <c r="A9" t="s">
        <v>1</v>
      </c>
      <c r="B9" t="s">
        <v>32</v>
      </c>
      <c r="C9" t="s">
        <v>32</v>
      </c>
      <c r="D9" t="s">
        <v>32</v>
      </c>
      <c r="E9" t="s">
        <v>32</v>
      </c>
    </row>
    <row r="10" spans="1:6">
      <c r="A10" t="s">
        <v>36</v>
      </c>
      <c r="B10" t="s">
        <v>32</v>
      </c>
      <c r="C10" t="s">
        <v>32</v>
      </c>
      <c r="D10" t="s">
        <v>32</v>
      </c>
      <c r="E10" t="s">
        <v>32</v>
      </c>
    </row>
    <row r="11" spans="1:6">
      <c r="A11" t="s">
        <v>37</v>
      </c>
      <c r="B11" t="s">
        <v>32</v>
      </c>
      <c r="C11" t="s">
        <v>32</v>
      </c>
      <c r="D11" t="s">
        <v>32</v>
      </c>
      <c r="E11" t="s">
        <v>32</v>
      </c>
    </row>
    <row r="12" spans="1:6">
      <c r="A12" t="s">
        <v>38</v>
      </c>
      <c r="B12" t="s">
        <v>32</v>
      </c>
      <c r="C12" t="s">
        <v>32</v>
      </c>
      <c r="D12" t="s">
        <v>32</v>
      </c>
      <c r="E12" t="s">
        <v>32</v>
      </c>
    </row>
    <row r="13" spans="1:6">
      <c r="A13" t="s">
        <v>39</v>
      </c>
      <c r="B13" t="s">
        <v>32</v>
      </c>
      <c r="C13" t="s">
        <v>32</v>
      </c>
      <c r="D13" t="s">
        <v>32</v>
      </c>
      <c r="E13" t="s">
        <v>32</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M14"/>
  <sheetViews>
    <sheetView showGridLines="0" topLeftCell="D1" workbookViewId="0">
      <pane ySplit="4" topLeftCell="A5" activePane="bottomLeft" state="frozen"/>
      <selection/>
      <selection pane="bottomLeft" activeCell="D15" sqref="D15"/>
    </sheetView>
  </sheetViews>
  <sheetFormatPr defaultColWidth="9" defaultRowHeight="20" customHeight="1"/>
  <cols>
    <col min="1" max="1" width="3.625" style="2" customWidth="1"/>
    <col min="2" max="2" width="3.625" style="2" hidden="1" customWidth="1"/>
    <col min="3" max="3" width="6.125" style="3" customWidth="1"/>
    <col min="4" max="11" width="16.75" style="3" customWidth="1"/>
    <col min="12" max="12" width="22.125" style="9" hidden="1" customWidth="1"/>
    <col min="13" max="13" width="16.375" style="11" customWidth="1"/>
    <col min="14" max="16384" width="9" style="2"/>
  </cols>
  <sheetData>
    <row r="1" s="1" customFormat="1" ht="50" customHeight="1" spans="2:13">
      <c r="L1" s="10"/>
    </row>
    <row r="2" s="1" customFormat="1" ht="40" hidden="1" customHeight="1" spans="2:13">
      <c r="L2" s="10"/>
    </row>
    <row r="3" s="1" customFormat="1" ht="40" customHeight="1" spans="2:13">
      <c r="C3" s="4" t="s">
        <v>40</v>
      </c>
      <c r="L3" s="10"/>
    </row>
    <row r="4" s="1" customFormat="1" ht="30" customHeight="1" spans="2:13">
      <c r="C4" s="5" t="s">
        <v>41</v>
      </c>
      <c r="D4" s="5" t="s">
        <v>42</v>
      </c>
      <c r="E4" s="5" t="s">
        <v>43</v>
      </c>
      <c r="F4" s="5" t="s">
        <v>44</v>
      </c>
      <c r="G4" s="5" t="s">
        <v>45</v>
      </c>
      <c r="H4" s="5" t="s">
        <v>46</v>
      </c>
      <c r="I4" s="5" t="s">
        <v>47</v>
      </c>
      <c r="J4" s="5" t="s">
        <v>48</v>
      </c>
      <c r="K4" s="5" t="s">
        <v>49</v>
      </c>
      <c r="L4" s="10"/>
      <c r="M4" s="5" t="s">
        <v>50</v>
      </c>
    </row>
    <row r="5" customHeight="1" spans="2:13">
      <c r="B5" s="2">
        <v>300</v>
      </c>
      <c r="C5" s="3">
        <v>1</v>
      </c>
      <c r="D5" s="3" t="s">
        <v>27</v>
      </c>
      <c r="E5" s="3" t="s">
        <v>28</v>
      </c>
      <c r="F5" s="3" t="s">
        <v>28</v>
      </c>
      <c r="G5" s="3" t="s">
        <v>29</v>
      </c>
      <c r="H5" s="3" t="s">
        <v>51</v>
      </c>
      <c r="I5" s="12" t="s">
        <v>52</v>
      </c>
      <c r="J5" s="3">
        <v>18888888888</v>
      </c>
      <c r="K5" s="3">
        <v>457853</v>
      </c>
      <c r="L5" s="9" t="s">
        <v>30</v>
      </c>
      <c r="M5" s="13" t="s">
        <v>53</v>
      </c>
    </row>
    <row r="6" customHeight="1" spans="2:13">
      <c r="B6" s="2">
        <v>721</v>
      </c>
      <c r="C6" s="3">
        <v>2</v>
      </c>
      <c r="D6" s="3" t="s">
        <v>54</v>
      </c>
      <c r="E6" s="3" t="s">
        <v>55</v>
      </c>
      <c r="F6" s="3">
        <v>123</v>
      </c>
      <c r="G6" s="3" t="s">
        <v>29</v>
      </c>
      <c r="H6" s="3" t="s">
        <v>56</v>
      </c>
      <c r="I6" s="12" t="s">
        <v>57</v>
      </c>
      <c r="J6" s="3">
        <v>13333333333</v>
      </c>
      <c r="K6" s="3">
        <v>123123</v>
      </c>
      <c r="L6" s="9" t="s">
        <v>58</v>
      </c>
    </row>
    <row r="7" customHeight="1" spans="2:13">
      <c r="B7" s="2">
        <v>723</v>
      </c>
      <c r="C7" s="3">
        <v>3</v>
      </c>
      <c r="D7" s="3" t="s">
        <v>59</v>
      </c>
      <c r="E7" s="3" t="s">
        <v>60</v>
      </c>
      <c r="F7" s="3">
        <v>123123</v>
      </c>
      <c r="G7" s="3" t="s">
        <v>29</v>
      </c>
      <c r="H7" s="3" t="s">
        <v>51</v>
      </c>
      <c r="I7" s="12" t="s">
        <v>61</v>
      </c>
      <c r="J7" s="3">
        <v>13444444444</v>
      </c>
      <c r="K7" s="3">
        <v>457853</v>
      </c>
      <c r="L7" s="9" t="s">
        <v>62</v>
      </c>
    </row>
    <row r="8" customHeight="1" spans="2:13">
      <c r="B8" s="2">
        <v>724</v>
      </c>
      <c r="C8" s="3">
        <v>4</v>
      </c>
      <c r="D8" s="3" t="s">
        <v>63</v>
      </c>
      <c r="E8" s="3" t="s">
        <v>64</v>
      </c>
      <c r="F8" s="3">
        <v>123123</v>
      </c>
      <c r="G8" s="3" t="s">
        <v>29</v>
      </c>
      <c r="H8" s="3" t="s">
        <v>56</v>
      </c>
      <c r="I8" s="12" t="s">
        <v>65</v>
      </c>
      <c r="J8" s="3">
        <v>12333333333</v>
      </c>
      <c r="K8" s="3">
        <v>123123</v>
      </c>
      <c r="L8" s="9" t="s">
        <v>66</v>
      </c>
      <c r="M8" s="14"/>
    </row>
    <row r="9" customHeight="1" spans="2:13">
      <c r="B9" s="2">
        <v>725</v>
      </c>
      <c r="C9" s="3">
        <v>5</v>
      </c>
      <c r="D9" s="3" t="s">
        <v>67</v>
      </c>
      <c r="E9" s="3" t="s">
        <v>68</v>
      </c>
      <c r="F9" s="3">
        <v>123123</v>
      </c>
      <c r="G9" s="3" t="s">
        <v>29</v>
      </c>
      <c r="H9" s="3" t="s">
        <v>51</v>
      </c>
      <c r="I9" s="12" t="s">
        <v>69</v>
      </c>
      <c r="J9" s="3">
        <v>14555555555</v>
      </c>
      <c r="K9" s="3">
        <v>457853</v>
      </c>
      <c r="L9" s="9" t="s">
        <v>70</v>
      </c>
    </row>
    <row r="10" customHeight="1" spans="2:13">
      <c r="B10" s="2">
        <v>726</v>
      </c>
      <c r="C10" s="3">
        <v>6</v>
      </c>
      <c r="D10" s="3" t="s">
        <v>71</v>
      </c>
      <c r="E10" s="3" t="s">
        <v>72</v>
      </c>
      <c r="F10" s="3">
        <v>123123</v>
      </c>
      <c r="G10" s="3" t="s">
        <v>29</v>
      </c>
      <c r="H10" s="3" t="s">
        <v>56</v>
      </c>
      <c r="I10" s="12" t="s">
        <v>73</v>
      </c>
      <c r="J10" s="3">
        <v>12322222222</v>
      </c>
      <c r="K10" s="3">
        <v>123123</v>
      </c>
      <c r="L10" s="9" t="s">
        <v>74</v>
      </c>
    </row>
    <row r="11" customHeight="1" spans="2:13">
      <c r="B11" s="2">
        <v>727</v>
      </c>
      <c r="C11" s="3">
        <v>7</v>
      </c>
      <c r="D11" s="3" t="s">
        <v>75</v>
      </c>
      <c r="E11" s="3" t="s">
        <v>76</v>
      </c>
      <c r="F11" s="3">
        <v>123123</v>
      </c>
      <c r="G11" s="3" t="s">
        <v>29</v>
      </c>
      <c r="H11" s="3" t="s">
        <v>51</v>
      </c>
      <c r="I11" s="12" t="s">
        <v>77</v>
      </c>
      <c r="J11" s="3">
        <v>12222344556</v>
      </c>
      <c r="K11" s="3">
        <v>457853</v>
      </c>
      <c r="L11" s="9" t="s">
        <v>78</v>
      </c>
    </row>
    <row r="12" customHeight="1" spans="2:13">
      <c r="B12" s="2">
        <v>728</v>
      </c>
      <c r="C12" s="3">
        <v>8</v>
      </c>
      <c r="D12" s="3" t="s">
        <v>79</v>
      </c>
      <c r="E12" s="3" t="s">
        <v>80</v>
      </c>
      <c r="F12" s="3">
        <v>123123</v>
      </c>
      <c r="G12" s="3" t="s">
        <v>29</v>
      </c>
      <c r="H12" s="3" t="s">
        <v>81</v>
      </c>
      <c r="I12" s="12" t="s">
        <v>82</v>
      </c>
      <c r="J12" s="3">
        <v>15645643322</v>
      </c>
      <c r="K12" s="3">
        <v>123123</v>
      </c>
      <c r="L12" s="9" t="s">
        <v>83</v>
      </c>
    </row>
    <row r="13" customHeight="1" spans="2:13">
      <c r="B13" s="2">
        <v>783</v>
      </c>
      <c r="C13" s="3">
        <v>9</v>
      </c>
      <c r="D13" s="3" t="s">
        <v>84</v>
      </c>
      <c r="E13" s="3" t="s">
        <v>85</v>
      </c>
      <c r="F13" s="3" t="s">
        <v>85</v>
      </c>
      <c r="G13" s="3" t="s">
        <v>86</v>
      </c>
      <c r="H13" s="3" t="s">
        <v>51</v>
      </c>
      <c r="I13" s="15" t="s">
        <v>87</v>
      </c>
      <c r="J13" s="3">
        <v>56348636516</v>
      </c>
      <c r="K13" s="3">
        <v>20260121001</v>
      </c>
      <c r="L13" s="9" t="s">
        <v>88</v>
      </c>
    </row>
    <row r="14" customHeight="1" spans="2:13">
      <c r="B14" s="2">
        <v>786</v>
      </c>
      <c r="C14" s="3">
        <v>10</v>
      </c>
      <c r="D14" s="3" t="s">
        <v>89</v>
      </c>
      <c r="E14" s="3">
        <v>2222</v>
      </c>
      <c r="F14" s="3">
        <v>2222</v>
      </c>
      <c r="G14" s="3" t="s">
        <v>86</v>
      </c>
      <c r="H14" s="3" t="s">
        <v>51</v>
      </c>
      <c r="I14" s="12">
        <v>2222</v>
      </c>
      <c r="J14" s="3">
        <v>2222</v>
      </c>
      <c r="K14" s="3">
        <v>2222</v>
      </c>
      <c r="L14" s="9" t="s">
        <v>90</v>
      </c>
    </row>
  </sheetData>
  <autoFilter xmlns:etc="http://www.wps.cn/officeDocument/2017/etCustomData" ref="C4:K14" etc:filterBottomFollowUsedRange="0">
    <extLst/>
  </autoFilter>
  <conditionalFormatting sqref="M5:M1048576">
    <cfRule type="expression" dxfId="0" priority="1">
      <formula>MOD(ROW(),2)=0</formula>
    </cfRule>
  </conditionalFormatting>
  <conditionalFormatting sqref="C5:K1048576">
    <cfRule type="expression" dxfId="0" priority="2">
      <formula>MOD(ROW(),2)=0</formula>
    </cfRule>
  </conditionalFormatting>
  <dataValidations count="1">
    <dataValidation type="list" allowBlank="1" showInputMessage="1" showErrorMessage="1" sqref="H5:H1048576">
      <formula1>"正常,锁死"</formula1>
    </dataValidation>
  </dataValidations>
  <hyperlinks>
    <hyperlink ref="I5" r:id="rId2" display="457851233@163.com"/>
    <hyperlink ref="I6" r:id="rId3" display="12121323@163.com"/>
    <hyperlink ref="I7" r:id="rId4" display="23452324@163.com"/>
    <hyperlink ref="I8" r:id="rId5" display="5673252@163.com"/>
    <hyperlink ref="I9" r:id="rId6" display="2365712@163.com"/>
    <hyperlink ref="I10" r:id="rId7" display="8987632@163.com"/>
    <hyperlink ref="I11" r:id="rId8" display="3246532@163.com"/>
    <hyperlink ref="I12" r:id="rId9" display="326532@163.com"/>
    <hyperlink ref="I14" r:id="rId8" display="2222"/>
    <hyperlink ref="I13" r:id="rId9" display="15664862664@qq.com"/>
  </hyperlinks>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1:DB33"/>
  <sheetViews>
    <sheetView showGridLines="0" workbookViewId="0">
      <pane ySplit="4" topLeftCell="A5" activePane="bottomLeft" state="frozen"/>
      <selection/>
      <selection pane="bottomLeft" activeCell="G12" sqref="G12"/>
    </sheetView>
  </sheetViews>
  <sheetFormatPr defaultColWidth="9" defaultRowHeight="20" customHeight="1"/>
  <cols>
    <col min="1" max="1" width="3.625" style="2" customWidth="1"/>
    <col min="2" max="2" width="3.625" style="2" hidden="1" customWidth="1"/>
    <col min="3" max="3" width="6.125" style="3" customWidth="1"/>
    <col min="4" max="4" width="16.75" style="3" customWidth="1"/>
    <col min="5" max="104" width="5.375" style="3" customWidth="1"/>
    <col min="105" max="105" width="7.125" style="3" customWidth="1"/>
    <col min="106" max="106" width="9" style="9" hidden="1" customWidth="1"/>
    <col min="107" max="16384" width="9" style="2"/>
  </cols>
  <sheetData>
    <row r="1" s="1" customFormat="1" ht="50" customHeight="1" spans="2:106">
      <c r="DB1" s="10"/>
    </row>
    <row r="2" s="1" customFormat="1" ht="40" hidden="1" customHeight="1" spans="2:106">
      <c r="DB2" s="10"/>
    </row>
    <row r="3" s="1" customFormat="1" ht="40" customHeight="1" spans="2:106">
      <c r="C3" s="4" t="s">
        <v>91</v>
      </c>
      <c r="DB3" s="10"/>
    </row>
    <row r="4" s="1" customFormat="1" ht="30" customHeight="1" spans="2:106">
      <c r="C4" s="5" t="s">
        <v>41</v>
      </c>
      <c r="D4" s="5" t="s">
        <v>42</v>
      </c>
      <c r="E4" s="5" t="s">
        <v>92</v>
      </c>
      <c r="F4" s="5" t="s">
        <v>93</v>
      </c>
      <c r="G4" s="5" t="s">
        <v>94</v>
      </c>
      <c r="H4" s="5" t="s">
        <v>95</v>
      </c>
      <c r="I4" s="5" t="s">
        <v>96</v>
      </c>
      <c r="J4" s="5" t="s">
        <v>97</v>
      </c>
      <c r="K4" s="5" t="s">
        <v>98</v>
      </c>
      <c r="L4" s="5" t="s">
        <v>99</v>
      </c>
      <c r="M4" s="5" t="s">
        <v>100</v>
      </c>
      <c r="N4" s="5" t="s">
        <v>101</v>
      </c>
      <c r="O4" s="5" t="s">
        <v>102</v>
      </c>
      <c r="P4" s="5" t="s">
        <v>103</v>
      </c>
      <c r="Q4" s="5" t="s">
        <v>104</v>
      </c>
      <c r="R4" s="5" t="s">
        <v>105</v>
      </c>
      <c r="S4" s="5" t="s">
        <v>106</v>
      </c>
      <c r="T4" s="5" t="s">
        <v>107</v>
      </c>
      <c r="U4" s="5" t="s">
        <v>108</v>
      </c>
      <c r="V4" s="5" t="s">
        <v>109</v>
      </c>
      <c r="W4" s="5" t="s">
        <v>110</v>
      </c>
      <c r="X4" s="5" t="s">
        <v>111</v>
      </c>
      <c r="Y4" s="5" t="s">
        <v>112</v>
      </c>
      <c r="Z4" s="5" t="s">
        <v>113</v>
      </c>
      <c r="AA4" s="5" t="s">
        <v>114</v>
      </c>
      <c r="AB4" s="5" t="s">
        <v>115</v>
      </c>
      <c r="AC4" s="5" t="s">
        <v>116</v>
      </c>
      <c r="AD4" s="5" t="s">
        <v>117</v>
      </c>
      <c r="AE4" s="5" t="s">
        <v>118</v>
      </c>
      <c r="AF4" s="5" t="s">
        <v>119</v>
      </c>
      <c r="AG4" s="5" t="s">
        <v>120</v>
      </c>
      <c r="AH4" s="5" t="s">
        <v>121</v>
      </c>
      <c r="AI4" s="5" t="s">
        <v>122</v>
      </c>
      <c r="AJ4" s="5" t="s">
        <v>123</v>
      </c>
      <c r="AK4" s="5" t="s">
        <v>124</v>
      </c>
      <c r="AL4" s="5" t="s">
        <v>125</v>
      </c>
      <c r="AM4" s="5" t="s">
        <v>126</v>
      </c>
      <c r="AN4" s="5" t="s">
        <v>127</v>
      </c>
      <c r="AO4" s="5" t="s">
        <v>128</v>
      </c>
      <c r="AP4" s="5" t="s">
        <v>129</v>
      </c>
      <c r="AQ4" s="5" t="s">
        <v>130</v>
      </c>
      <c r="AR4" s="5" t="s">
        <v>131</v>
      </c>
      <c r="AS4" s="5" t="s">
        <v>132</v>
      </c>
      <c r="AT4" s="5" t="s">
        <v>133</v>
      </c>
      <c r="AU4" s="5" t="s">
        <v>134</v>
      </c>
      <c r="AV4" s="5" t="s">
        <v>135</v>
      </c>
      <c r="AW4" s="5" t="s">
        <v>136</v>
      </c>
      <c r="AX4" s="5" t="s">
        <v>137</v>
      </c>
      <c r="AY4" s="5" t="s">
        <v>138</v>
      </c>
      <c r="AZ4" s="5" t="s">
        <v>139</v>
      </c>
      <c r="BA4" s="5" t="s">
        <v>140</v>
      </c>
      <c r="BB4" s="5" t="s">
        <v>141</v>
      </c>
      <c r="BC4" s="5" t="s">
        <v>142</v>
      </c>
      <c r="BD4" s="5" t="s">
        <v>143</v>
      </c>
      <c r="BE4" s="5" t="s">
        <v>144</v>
      </c>
      <c r="BF4" s="5" t="s">
        <v>145</v>
      </c>
      <c r="BG4" s="5" t="s">
        <v>146</v>
      </c>
      <c r="BH4" s="5" t="s">
        <v>147</v>
      </c>
      <c r="BI4" s="5" t="s">
        <v>148</v>
      </c>
      <c r="BJ4" s="5" t="s">
        <v>149</v>
      </c>
      <c r="BK4" s="5" t="s">
        <v>150</v>
      </c>
      <c r="BL4" s="5" t="s">
        <v>151</v>
      </c>
      <c r="BM4" s="5" t="s">
        <v>152</v>
      </c>
      <c r="BN4" s="5" t="s">
        <v>153</v>
      </c>
      <c r="BO4" s="5" t="s">
        <v>154</v>
      </c>
      <c r="BP4" s="5" t="s">
        <v>154</v>
      </c>
      <c r="BQ4" s="5" t="s">
        <v>155</v>
      </c>
      <c r="BR4" s="5" t="s">
        <v>156</v>
      </c>
      <c r="BS4" s="5" t="s">
        <v>157</v>
      </c>
      <c r="BT4" s="5" t="s">
        <v>158</v>
      </c>
      <c r="BU4" s="5" t="s">
        <v>159</v>
      </c>
      <c r="BV4" s="5" t="s">
        <v>160</v>
      </c>
      <c r="BW4" s="5" t="s">
        <v>161</v>
      </c>
      <c r="BX4" s="5" t="s">
        <v>162</v>
      </c>
      <c r="BY4" s="5" t="s">
        <v>163</v>
      </c>
      <c r="BZ4" s="5" t="s">
        <v>164</v>
      </c>
      <c r="CA4" s="5" t="s">
        <v>165</v>
      </c>
      <c r="CB4" s="5" t="s">
        <v>166</v>
      </c>
      <c r="CC4" s="5" t="s">
        <v>167</v>
      </c>
      <c r="CD4" s="5" t="s">
        <v>168</v>
      </c>
      <c r="CE4" s="5" t="s">
        <v>169</v>
      </c>
      <c r="CF4" s="5" t="s">
        <v>170</v>
      </c>
      <c r="CG4" s="5" t="s">
        <v>171</v>
      </c>
      <c r="CH4" s="5" t="s">
        <v>172</v>
      </c>
      <c r="CI4" s="5" t="s">
        <v>173</v>
      </c>
      <c r="CJ4" s="5" t="s">
        <v>174</v>
      </c>
      <c r="CK4" s="5" t="s">
        <v>175</v>
      </c>
      <c r="CL4" s="5" t="s">
        <v>176</v>
      </c>
      <c r="CM4" s="5" t="s">
        <v>177</v>
      </c>
      <c r="CN4" s="5" t="s">
        <v>178</v>
      </c>
      <c r="CO4" s="5" t="s">
        <v>179</v>
      </c>
      <c r="CP4" s="5" t="s">
        <v>180</v>
      </c>
      <c r="CQ4" s="5" t="s">
        <v>181</v>
      </c>
      <c r="CR4" s="5" t="s">
        <v>182</v>
      </c>
      <c r="CS4" s="5" t="s">
        <v>183</v>
      </c>
      <c r="CT4" s="5" t="s">
        <v>184</v>
      </c>
      <c r="CU4" s="5" t="s">
        <v>185</v>
      </c>
      <c r="CV4" s="5" t="s">
        <v>186</v>
      </c>
      <c r="CW4" s="5" t="s">
        <v>187</v>
      </c>
      <c r="CX4" s="5" t="s">
        <v>188</v>
      </c>
      <c r="CY4" s="5" t="s">
        <v>189</v>
      </c>
      <c r="CZ4" s="5" t="s">
        <v>190</v>
      </c>
      <c r="DA4" s="5" t="s">
        <v>191</v>
      </c>
      <c r="DB4" s="10"/>
    </row>
    <row r="5" s="2" customFormat="1" customHeight="1" spans="2:106">
      <c r="B5" s="2">
        <v>176</v>
      </c>
      <c r="C5" s="3">
        <v>1</v>
      </c>
      <c r="D5" s="3" t="s">
        <v>27</v>
      </c>
      <c r="E5" s="3" t="s">
        <v>192</v>
      </c>
      <c r="F5" s="3" t="s">
        <v>192</v>
      </c>
      <c r="G5" s="3" t="s">
        <v>192</v>
      </c>
      <c r="H5" s="3" t="s">
        <v>192</v>
      </c>
      <c r="I5" s="3" t="s">
        <v>192</v>
      </c>
      <c r="J5" s="3" t="s">
        <v>192</v>
      </c>
      <c r="K5" s="3" t="s">
        <v>192</v>
      </c>
      <c r="L5" s="3" t="s">
        <v>192</v>
      </c>
      <c r="M5" s="3" t="s">
        <v>192</v>
      </c>
      <c r="N5" s="3" t="s">
        <v>192</v>
      </c>
      <c r="O5" s="3" t="s">
        <v>192</v>
      </c>
      <c r="P5" s="3" t="s">
        <v>192</v>
      </c>
      <c r="Q5" s="3" t="s">
        <v>192</v>
      </c>
      <c r="R5" s="3" t="s">
        <v>192</v>
      </c>
      <c r="S5" s="3" t="s">
        <v>192</v>
      </c>
      <c r="T5" s="3" t="s">
        <v>192</v>
      </c>
      <c r="U5" s="3" t="s">
        <v>192</v>
      </c>
      <c r="V5" s="3" t="s">
        <v>192</v>
      </c>
      <c r="W5" s="3" t="s">
        <v>192</v>
      </c>
      <c r="X5" s="3" t="s">
        <v>192</v>
      </c>
      <c r="Y5" s="3" t="s">
        <v>192</v>
      </c>
      <c r="Z5" s="3" t="s">
        <v>192</v>
      </c>
      <c r="AA5" s="3" t="s">
        <v>192</v>
      </c>
      <c r="AB5" s="3" t="s">
        <v>192</v>
      </c>
      <c r="AC5" s="3" t="s">
        <v>192</v>
      </c>
      <c r="AD5" s="3" t="s">
        <v>192</v>
      </c>
      <c r="AE5" s="3" t="s">
        <v>192</v>
      </c>
      <c r="AF5" s="3" t="s">
        <v>192</v>
      </c>
      <c r="AG5" s="3" t="s">
        <v>192</v>
      </c>
      <c r="AH5" s="3" t="s">
        <v>192</v>
      </c>
      <c r="AI5" s="3" t="s">
        <v>192</v>
      </c>
      <c r="AJ5" s="3" t="s">
        <v>192</v>
      </c>
      <c r="AK5" s="3" t="s">
        <v>192</v>
      </c>
      <c r="AL5" s="3" t="s">
        <v>192</v>
      </c>
      <c r="AM5" s="3" t="s">
        <v>192</v>
      </c>
      <c r="AN5" s="3" t="s">
        <v>192</v>
      </c>
      <c r="AO5" s="3" t="s">
        <v>192</v>
      </c>
      <c r="AP5" s="3" t="s">
        <v>192</v>
      </c>
      <c r="AQ5" s="3" t="s">
        <v>192</v>
      </c>
      <c r="AR5" s="3" t="s">
        <v>192</v>
      </c>
      <c r="AS5" s="3" t="s">
        <v>192</v>
      </c>
      <c r="AT5" s="3" t="s">
        <v>192</v>
      </c>
      <c r="AU5" s="3" t="s">
        <v>192</v>
      </c>
      <c r="AV5" s="3" t="s">
        <v>192</v>
      </c>
      <c r="AW5" s="3" t="s">
        <v>192</v>
      </c>
      <c r="AX5" s="3" t="s">
        <v>192</v>
      </c>
      <c r="AY5" s="3" t="s">
        <v>192</v>
      </c>
      <c r="AZ5" s="3" t="s">
        <v>192</v>
      </c>
      <c r="BA5" s="3" t="s">
        <v>192</v>
      </c>
      <c r="BB5" s="3" t="s">
        <v>192</v>
      </c>
      <c r="BC5" s="3" t="s">
        <v>193</v>
      </c>
      <c r="BD5" s="3" t="s">
        <v>192</v>
      </c>
      <c r="BE5" s="3" t="s">
        <v>192</v>
      </c>
      <c r="BF5" s="3" t="s">
        <v>192</v>
      </c>
      <c r="BG5" s="3" t="s">
        <v>192</v>
      </c>
      <c r="BH5" s="3" t="s">
        <v>192</v>
      </c>
      <c r="BI5" s="3" t="s">
        <v>192</v>
      </c>
      <c r="BJ5" s="3" t="s">
        <v>192</v>
      </c>
      <c r="BK5" s="3" t="s">
        <v>192</v>
      </c>
      <c r="BL5" s="3" t="s">
        <v>192</v>
      </c>
      <c r="BM5" s="3" t="s">
        <v>192</v>
      </c>
      <c r="BN5" s="3" t="s">
        <v>192</v>
      </c>
      <c r="BO5" s="3" t="s">
        <v>192</v>
      </c>
      <c r="BP5" s="3" t="s">
        <v>192</v>
      </c>
      <c r="BQ5" s="3" t="s">
        <v>192</v>
      </c>
      <c r="BR5" s="3" t="s">
        <v>192</v>
      </c>
      <c r="BS5" s="3" t="s">
        <v>192</v>
      </c>
      <c r="BT5" s="3" t="s">
        <v>192</v>
      </c>
      <c r="BU5" s="3" t="s">
        <v>192</v>
      </c>
      <c r="BV5" s="3" t="s">
        <v>192</v>
      </c>
      <c r="BW5" s="3" t="s">
        <v>192</v>
      </c>
      <c r="BX5" s="3" t="s">
        <v>192</v>
      </c>
      <c r="BY5" s="3" t="s">
        <v>192</v>
      </c>
      <c r="BZ5" s="3" t="s">
        <v>192</v>
      </c>
      <c r="CA5" s="3" t="s">
        <v>192</v>
      </c>
      <c r="CB5" s="3" t="s">
        <v>192</v>
      </c>
      <c r="CC5" s="3" t="s">
        <v>192</v>
      </c>
      <c r="CD5" s="3" t="s">
        <v>192</v>
      </c>
      <c r="CE5" s="3" t="s">
        <v>192</v>
      </c>
      <c r="CF5" s="3" t="s">
        <v>192</v>
      </c>
      <c r="CG5" s="3" t="s">
        <v>192</v>
      </c>
      <c r="CH5" s="3" t="s">
        <v>192</v>
      </c>
      <c r="CI5" s="3" t="s">
        <v>192</v>
      </c>
      <c r="CJ5" s="3" t="s">
        <v>192</v>
      </c>
      <c r="CK5" s="3" t="s">
        <v>192</v>
      </c>
      <c r="CL5" s="3" t="s">
        <v>192</v>
      </c>
      <c r="CM5" s="3" t="s">
        <v>192</v>
      </c>
      <c r="CN5" s="3" t="s">
        <v>192</v>
      </c>
      <c r="CO5" s="3" t="s">
        <v>192</v>
      </c>
      <c r="CP5" s="3" t="s">
        <v>192</v>
      </c>
      <c r="CQ5" s="3" t="s">
        <v>192</v>
      </c>
      <c r="CR5" s="3" t="s">
        <v>192</v>
      </c>
      <c r="CS5" s="3" t="s">
        <v>192</v>
      </c>
      <c r="CT5" s="3" t="s">
        <v>192</v>
      </c>
      <c r="CU5" s="3" t="s">
        <v>192</v>
      </c>
      <c r="CV5" s="3" t="s">
        <v>192</v>
      </c>
      <c r="CW5" s="3" t="s">
        <v>192</v>
      </c>
      <c r="CX5" s="3" t="s">
        <v>192</v>
      </c>
      <c r="CY5" s="3" t="s">
        <v>192</v>
      </c>
      <c r="CZ5" s="3" t="s">
        <v>192</v>
      </c>
      <c r="DA5" s="3" t="s">
        <v>194</v>
      </c>
      <c r="DB5" s="9" t="s">
        <v>30</v>
      </c>
    </row>
    <row r="6" s="2" customFormat="1" customHeight="1" spans="2:106">
      <c r="B6" s="2">
        <v>678</v>
      </c>
      <c r="C6" s="3">
        <v>2</v>
      </c>
      <c r="D6" s="3" t="s">
        <v>27</v>
      </c>
      <c r="E6" s="3" t="s">
        <v>192</v>
      </c>
      <c r="F6" s="3" t="s">
        <v>192</v>
      </c>
      <c r="G6" s="3" t="s">
        <v>192</v>
      </c>
      <c r="H6" s="3" t="s">
        <v>192</v>
      </c>
      <c r="I6" s="3" t="s">
        <v>192</v>
      </c>
      <c r="J6" s="3" t="s">
        <v>192</v>
      </c>
      <c r="K6" s="3" t="s">
        <v>192</v>
      </c>
      <c r="L6" s="3" t="s">
        <v>192</v>
      </c>
      <c r="M6" s="3" t="s">
        <v>192</v>
      </c>
      <c r="N6" s="3" t="s">
        <v>192</v>
      </c>
      <c r="O6" s="3" t="s">
        <v>192</v>
      </c>
      <c r="P6" s="3" t="s">
        <v>192</v>
      </c>
      <c r="Q6" s="3" t="s">
        <v>192</v>
      </c>
      <c r="R6" s="3" t="s">
        <v>192</v>
      </c>
      <c r="S6" s="3" t="s">
        <v>192</v>
      </c>
      <c r="T6" s="3" t="s">
        <v>192</v>
      </c>
      <c r="U6" s="3" t="s">
        <v>192</v>
      </c>
      <c r="V6" s="3" t="s">
        <v>192</v>
      </c>
      <c r="W6" s="3" t="s">
        <v>192</v>
      </c>
      <c r="X6" s="3" t="s">
        <v>192</v>
      </c>
      <c r="Y6" s="3" t="s">
        <v>192</v>
      </c>
      <c r="Z6" s="3" t="s">
        <v>192</v>
      </c>
      <c r="AA6" s="3" t="s">
        <v>192</v>
      </c>
      <c r="AB6" s="3" t="s">
        <v>192</v>
      </c>
      <c r="AC6" s="3" t="s">
        <v>192</v>
      </c>
      <c r="AD6" s="3" t="s">
        <v>192</v>
      </c>
      <c r="AE6" s="3" t="s">
        <v>192</v>
      </c>
      <c r="AF6" s="3" t="s">
        <v>192</v>
      </c>
      <c r="AG6" s="3" t="s">
        <v>192</v>
      </c>
      <c r="AH6" s="3" t="s">
        <v>192</v>
      </c>
      <c r="AI6" s="3" t="s">
        <v>192</v>
      </c>
      <c r="AJ6" s="3" t="s">
        <v>192</v>
      </c>
      <c r="AK6" s="3" t="s">
        <v>192</v>
      </c>
      <c r="AL6" s="3" t="s">
        <v>192</v>
      </c>
      <c r="AM6" s="3" t="s">
        <v>192</v>
      </c>
      <c r="AN6" s="3" t="s">
        <v>192</v>
      </c>
      <c r="AO6" s="3" t="s">
        <v>192</v>
      </c>
      <c r="AP6" s="3" t="s">
        <v>192</v>
      </c>
      <c r="AQ6" s="3" t="s">
        <v>192</v>
      </c>
      <c r="AR6" s="3" t="s">
        <v>192</v>
      </c>
      <c r="AS6" s="3" t="s">
        <v>192</v>
      </c>
      <c r="AT6" s="3" t="s">
        <v>192</v>
      </c>
      <c r="AU6" s="3" t="s">
        <v>192</v>
      </c>
      <c r="AV6" s="3" t="s">
        <v>192</v>
      </c>
      <c r="AW6" s="3" t="s">
        <v>192</v>
      </c>
      <c r="AX6" s="3" t="s">
        <v>192</v>
      </c>
      <c r="AY6" s="3" t="s">
        <v>192</v>
      </c>
      <c r="AZ6" s="3" t="s">
        <v>192</v>
      </c>
      <c r="BA6" s="3" t="s">
        <v>192</v>
      </c>
      <c r="BB6" s="3" t="s">
        <v>192</v>
      </c>
      <c r="BC6" s="3"/>
      <c r="BD6" s="3" t="s">
        <v>192</v>
      </c>
      <c r="BE6" s="3" t="s">
        <v>192</v>
      </c>
      <c r="BF6" s="3" t="s">
        <v>192</v>
      </c>
      <c r="BG6" s="3" t="s">
        <v>192</v>
      </c>
      <c r="BH6" s="3" t="s">
        <v>192</v>
      </c>
      <c r="BI6" s="3" t="s">
        <v>192</v>
      </c>
      <c r="BJ6" s="3" t="s">
        <v>192</v>
      </c>
      <c r="BK6" s="3" t="s">
        <v>192</v>
      </c>
      <c r="BL6" s="3" t="s">
        <v>192</v>
      </c>
      <c r="BM6" s="3" t="s">
        <v>192</v>
      </c>
      <c r="BN6" s="3" t="s">
        <v>192</v>
      </c>
      <c r="BO6" s="3" t="s">
        <v>192</v>
      </c>
      <c r="BP6" s="3" t="s">
        <v>192</v>
      </c>
      <c r="BQ6" s="3" t="s">
        <v>192</v>
      </c>
      <c r="BR6" s="3" t="s">
        <v>192</v>
      </c>
      <c r="BS6" s="3" t="s">
        <v>192</v>
      </c>
      <c r="BT6" s="3" t="s">
        <v>192</v>
      </c>
      <c r="BU6" s="3" t="s">
        <v>192</v>
      </c>
      <c r="BV6" s="3" t="s">
        <v>192</v>
      </c>
      <c r="BW6" s="3" t="s">
        <v>192</v>
      </c>
      <c r="BX6" s="3" t="s">
        <v>192</v>
      </c>
      <c r="BY6" s="3" t="s">
        <v>192</v>
      </c>
      <c r="BZ6" s="3" t="s">
        <v>192</v>
      </c>
      <c r="CA6" s="3" t="s">
        <v>192</v>
      </c>
      <c r="CB6" s="3" t="s">
        <v>192</v>
      </c>
      <c r="CC6" s="3" t="s">
        <v>192</v>
      </c>
      <c r="CD6" s="3" t="s">
        <v>192</v>
      </c>
      <c r="CE6" s="3" t="s">
        <v>192</v>
      </c>
      <c r="CF6" s="3" t="s">
        <v>192</v>
      </c>
      <c r="CG6" s="3" t="s">
        <v>192</v>
      </c>
      <c r="CH6" s="3" t="s">
        <v>192</v>
      </c>
      <c r="CI6" s="3" t="s">
        <v>192</v>
      </c>
      <c r="CJ6" s="3" t="s">
        <v>192</v>
      </c>
      <c r="CK6" s="3" t="s">
        <v>192</v>
      </c>
      <c r="CL6" s="3" t="s">
        <v>192</v>
      </c>
      <c r="CM6" s="3" t="s">
        <v>192</v>
      </c>
      <c r="CN6" s="3" t="s">
        <v>192</v>
      </c>
      <c r="CO6" s="3" t="s">
        <v>192</v>
      </c>
      <c r="CP6" s="3" t="s">
        <v>192</v>
      </c>
      <c r="CQ6" s="3" t="s">
        <v>192</v>
      </c>
      <c r="CR6" s="3" t="s">
        <v>192</v>
      </c>
      <c r="CS6" s="3" t="s">
        <v>192</v>
      </c>
      <c r="CT6" s="3" t="s">
        <v>192</v>
      </c>
      <c r="CU6" s="3" t="s">
        <v>192</v>
      </c>
      <c r="CV6" s="3" t="s">
        <v>192</v>
      </c>
      <c r="CW6" s="3" t="s">
        <v>192</v>
      </c>
      <c r="CX6" s="3" t="s">
        <v>192</v>
      </c>
      <c r="CY6" s="3" t="s">
        <v>192</v>
      </c>
      <c r="CZ6" s="3" t="s">
        <v>192</v>
      </c>
      <c r="DA6" s="3" t="s">
        <v>195</v>
      </c>
      <c r="DB6" s="9" t="s">
        <v>30</v>
      </c>
    </row>
    <row r="7" s="2" customFormat="1" customHeight="1" spans="2:106">
      <c r="B7" s="2">
        <v>801</v>
      </c>
      <c r="C7" s="3">
        <v>3</v>
      </c>
      <c r="D7" s="3" t="s">
        <v>196</v>
      </c>
      <c r="E7" s="3" t="s">
        <v>192</v>
      </c>
      <c r="F7" s="3" t="s">
        <v>192</v>
      </c>
      <c r="G7" s="3" t="s">
        <v>192</v>
      </c>
      <c r="H7" s="3" t="s">
        <v>192</v>
      </c>
      <c r="I7" s="3" t="s">
        <v>192</v>
      </c>
      <c r="J7" s="3" t="s">
        <v>192</v>
      </c>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t="s">
        <v>192</v>
      </c>
      <c r="DA7" s="3" t="s">
        <v>195</v>
      </c>
      <c r="DB7" s="9" t="s">
        <v>197</v>
      </c>
    </row>
    <row r="8" s="2" customFormat="1" customHeight="1" spans="2:106">
      <c r="B8" s="2">
        <v>802</v>
      </c>
      <c r="C8" s="3">
        <v>4</v>
      </c>
      <c r="D8" s="3" t="s">
        <v>196</v>
      </c>
      <c r="E8" s="3" t="s">
        <v>192</v>
      </c>
      <c r="F8" s="3" t="s">
        <v>192</v>
      </c>
      <c r="G8" s="3" t="s">
        <v>192</v>
      </c>
      <c r="H8" s="3" t="s">
        <v>192</v>
      </c>
      <c r="I8" s="3" t="s">
        <v>192</v>
      </c>
      <c r="J8" s="3" t="s">
        <v>192</v>
      </c>
      <c r="K8" s="3" t="s">
        <v>192</v>
      </c>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c r="DA8" s="3" t="s">
        <v>194</v>
      </c>
      <c r="DB8" s="9" t="s">
        <v>197</v>
      </c>
    </row>
    <row r="9" s="2" customFormat="1" customHeight="1" spans="2:106">
      <c r="B9" s="2">
        <v>805</v>
      </c>
      <c r="C9" s="3">
        <v>5</v>
      </c>
      <c r="D9" s="3" t="s">
        <v>59</v>
      </c>
      <c r="E9" s="3" t="s">
        <v>192</v>
      </c>
      <c r="F9" s="3" t="s">
        <v>192</v>
      </c>
      <c r="G9" s="3" t="s">
        <v>193</v>
      </c>
      <c r="H9" s="3"/>
      <c r="I9" s="3"/>
      <c r="J9" s="3"/>
      <c r="K9" s="3"/>
      <c r="L9" s="3" t="s">
        <v>192</v>
      </c>
      <c r="M9" s="3" t="s">
        <v>192</v>
      </c>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c r="DA9" s="3" t="s">
        <v>195</v>
      </c>
      <c r="DB9" s="9" t="s">
        <v>62</v>
      </c>
    </row>
    <row r="10" s="2" customFormat="1" customHeight="1" spans="2:106">
      <c r="B10" s="2">
        <v>806</v>
      </c>
      <c r="C10" s="3">
        <v>6</v>
      </c>
      <c r="D10" s="3" t="s">
        <v>63</v>
      </c>
      <c r="E10" s="3" t="s">
        <v>192</v>
      </c>
      <c r="F10" s="3" t="s">
        <v>192</v>
      </c>
      <c r="G10" s="3"/>
      <c r="H10" s="3"/>
      <c r="I10" s="3"/>
      <c r="J10" s="3" t="s">
        <v>193</v>
      </c>
      <c r="K10" s="3"/>
      <c r="L10" s="3" t="s">
        <v>192</v>
      </c>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t="s">
        <v>195</v>
      </c>
      <c r="DB10" s="9" t="s">
        <v>66</v>
      </c>
    </row>
    <row r="11" s="2" customFormat="1" customHeight="1" spans="2:106">
      <c r="B11" s="2">
        <v>807</v>
      </c>
      <c r="C11" s="3">
        <v>7</v>
      </c>
      <c r="D11" s="3" t="s">
        <v>67</v>
      </c>
      <c r="E11" s="3" t="s">
        <v>193</v>
      </c>
      <c r="F11" s="3" t="s">
        <v>193</v>
      </c>
      <c r="G11" s="3"/>
      <c r="H11" s="3"/>
      <c r="I11" s="3"/>
      <c r="J11" s="3"/>
      <c r="K11" s="3"/>
      <c r="L11" s="3"/>
      <c r="M11" s="3"/>
      <c r="N11" s="3"/>
      <c r="O11" s="3"/>
      <c r="P11" s="3"/>
      <c r="Q11" s="3"/>
      <c r="R11" s="3"/>
      <c r="S11" s="3"/>
      <c r="T11" s="3"/>
      <c r="U11" s="3"/>
      <c r="V11" s="3"/>
      <c r="W11" s="3"/>
      <c r="X11" s="3"/>
      <c r="Y11" s="3"/>
      <c r="Z11" s="3"/>
      <c r="AA11" s="3"/>
      <c r="AB11" s="3" t="s">
        <v>193</v>
      </c>
      <c r="AC11" s="3"/>
      <c r="AD11" s="3"/>
      <c r="AE11" s="3"/>
      <c r="AF11" s="3"/>
      <c r="AG11" s="3"/>
      <c r="AH11" s="3"/>
      <c r="AI11" s="3" t="s">
        <v>193</v>
      </c>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t="s">
        <v>193</v>
      </c>
      <c r="BZ11" s="3" t="s">
        <v>192</v>
      </c>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t="s">
        <v>195</v>
      </c>
      <c r="DB11" s="9" t="s">
        <v>70</v>
      </c>
    </row>
    <row r="12" s="2" customFormat="1" customHeight="1" spans="2:106">
      <c r="B12" s="2">
        <v>808</v>
      </c>
      <c r="C12" s="3">
        <v>8</v>
      </c>
      <c r="D12" s="3" t="s">
        <v>71</v>
      </c>
      <c r="E12" s="3" t="s">
        <v>193</v>
      </c>
      <c r="F12" s="3" t="s">
        <v>192</v>
      </c>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c r="DA12" s="3" t="s">
        <v>195</v>
      </c>
      <c r="DB12" s="9" t="s">
        <v>74</v>
      </c>
    </row>
    <row r="13" customHeight="1" spans="2:106">
      <c r="B13" s="2">
        <v>809</v>
      </c>
      <c r="C13" s="3">
        <v>9</v>
      </c>
      <c r="D13" s="3" t="s">
        <v>75</v>
      </c>
      <c r="E13" s="3" t="s">
        <v>192</v>
      </c>
      <c r="DA13" s="3" t="s">
        <v>195</v>
      </c>
      <c r="DB13" s="9" t="s">
        <v>78</v>
      </c>
    </row>
    <row r="14" customHeight="1" spans="2:106">
      <c r="B14" s="2">
        <v>810</v>
      </c>
      <c r="C14" s="3">
        <v>10</v>
      </c>
      <c r="D14" s="3" t="s">
        <v>79</v>
      </c>
      <c r="E14" s="3" t="s">
        <v>192</v>
      </c>
      <c r="DA14" s="3" t="s">
        <v>195</v>
      </c>
      <c r="DB14" s="9" t="s">
        <v>83</v>
      </c>
    </row>
    <row r="15" customHeight="1" spans="2:106">
      <c r="B15" s="2">
        <v>811</v>
      </c>
      <c r="C15" s="3">
        <v>11</v>
      </c>
      <c r="D15" s="3" t="s">
        <v>59</v>
      </c>
      <c r="E15" s="3" t="s">
        <v>192</v>
      </c>
      <c r="F15" s="3" t="s">
        <v>192</v>
      </c>
      <c r="G15" s="3" t="s">
        <v>192</v>
      </c>
      <c r="H15" s="3" t="s">
        <v>192</v>
      </c>
      <c r="I15" s="3" t="s">
        <v>192</v>
      </c>
      <c r="J15" s="3" t="s">
        <v>192</v>
      </c>
      <c r="K15" s="3" t="s">
        <v>193</v>
      </c>
      <c r="DA15" s="3" t="s">
        <v>194</v>
      </c>
      <c r="DB15" s="9" t="s">
        <v>62</v>
      </c>
    </row>
    <row r="16" customHeight="1" spans="2:106">
      <c r="B16" s="2">
        <v>812</v>
      </c>
      <c r="C16" s="3">
        <v>12</v>
      </c>
      <c r="D16" s="3" t="s">
        <v>63</v>
      </c>
      <c r="E16" s="3" t="s">
        <v>192</v>
      </c>
      <c r="F16" s="3" t="s">
        <v>192</v>
      </c>
      <c r="G16" s="3" t="s">
        <v>192</v>
      </c>
      <c r="H16" s="3" t="s">
        <v>192</v>
      </c>
      <c r="I16" s="3" t="s">
        <v>192</v>
      </c>
      <c r="J16" s="3" t="s">
        <v>192</v>
      </c>
      <c r="K16" s="3" t="s">
        <v>192</v>
      </c>
      <c r="L16" s="3" t="s">
        <v>192</v>
      </c>
      <c r="M16" s="3" t="s">
        <v>192</v>
      </c>
      <c r="N16" s="3" t="s">
        <v>192</v>
      </c>
      <c r="O16" s="3" t="s">
        <v>192</v>
      </c>
      <c r="P16" s="3" t="s">
        <v>192</v>
      </c>
      <c r="Q16" s="3" t="s">
        <v>192</v>
      </c>
      <c r="R16" s="3" t="s">
        <v>192</v>
      </c>
      <c r="S16" s="3" t="s">
        <v>192</v>
      </c>
      <c r="T16" s="3" t="s">
        <v>192</v>
      </c>
      <c r="U16" s="3" t="s">
        <v>192</v>
      </c>
      <c r="V16" s="3" t="s">
        <v>192</v>
      </c>
      <c r="W16" s="3" t="s">
        <v>192</v>
      </c>
      <c r="X16" s="3" t="s">
        <v>192</v>
      </c>
      <c r="Y16" s="3" t="s">
        <v>192</v>
      </c>
      <c r="Z16" s="3" t="s">
        <v>192</v>
      </c>
      <c r="AA16" s="3" t="s">
        <v>192</v>
      </c>
      <c r="AB16" s="3" t="s">
        <v>192</v>
      </c>
      <c r="AC16" s="3" t="s">
        <v>192</v>
      </c>
      <c r="AD16" s="3" t="s">
        <v>192</v>
      </c>
      <c r="AE16" s="3" t="s">
        <v>192</v>
      </c>
      <c r="AF16" s="3" t="s">
        <v>192</v>
      </c>
      <c r="AG16" s="3" t="s">
        <v>192</v>
      </c>
      <c r="AH16" s="3" t="s">
        <v>192</v>
      </c>
      <c r="AI16" s="3" t="s">
        <v>192</v>
      </c>
      <c r="AJ16" s="3" t="s">
        <v>192</v>
      </c>
      <c r="AK16" s="3" t="s">
        <v>192</v>
      </c>
      <c r="AL16" s="3" t="s">
        <v>192</v>
      </c>
      <c r="AM16" s="3" t="s">
        <v>192</v>
      </c>
      <c r="AN16" s="3" t="s">
        <v>192</v>
      </c>
      <c r="AO16" s="3" t="s">
        <v>192</v>
      </c>
      <c r="AP16" s="3" t="s">
        <v>192</v>
      </c>
      <c r="AQ16" s="3" t="s">
        <v>192</v>
      </c>
      <c r="AR16" s="3" t="s">
        <v>192</v>
      </c>
      <c r="AS16" s="3" t="s">
        <v>192</v>
      </c>
      <c r="AT16" s="3" t="s">
        <v>192</v>
      </c>
      <c r="AU16" s="3" t="s">
        <v>192</v>
      </c>
      <c r="AV16" s="3" t="s">
        <v>192</v>
      </c>
      <c r="AW16" s="3" t="s">
        <v>192</v>
      </c>
      <c r="AX16" s="3" t="s">
        <v>192</v>
      </c>
      <c r="AY16" s="3" t="s">
        <v>192</v>
      </c>
      <c r="AZ16" s="3" t="s">
        <v>192</v>
      </c>
      <c r="BA16" s="3" t="s">
        <v>192</v>
      </c>
      <c r="BB16" s="3" t="s">
        <v>192</v>
      </c>
      <c r="BC16" s="3" t="s">
        <v>192</v>
      </c>
      <c r="BD16" s="3" t="s">
        <v>192</v>
      </c>
      <c r="BE16" s="3" t="s">
        <v>192</v>
      </c>
      <c r="BF16" s="3" t="s">
        <v>192</v>
      </c>
      <c r="BG16" s="3" t="s">
        <v>192</v>
      </c>
      <c r="BH16" s="3" t="s">
        <v>192</v>
      </c>
      <c r="BI16" s="3" t="s">
        <v>192</v>
      </c>
      <c r="BJ16" s="3" t="s">
        <v>192</v>
      </c>
      <c r="BK16" s="3" t="s">
        <v>192</v>
      </c>
      <c r="BL16" s="3" t="s">
        <v>192</v>
      </c>
      <c r="BM16" s="3" t="s">
        <v>192</v>
      </c>
      <c r="BN16" s="3" t="s">
        <v>192</v>
      </c>
      <c r="BO16" s="3" t="s">
        <v>192</v>
      </c>
      <c r="BP16" s="3" t="s">
        <v>192</v>
      </c>
      <c r="BQ16" s="3" t="s">
        <v>192</v>
      </c>
      <c r="BR16" s="3" t="s">
        <v>192</v>
      </c>
      <c r="BS16" s="3" t="s">
        <v>192</v>
      </c>
      <c r="BT16" s="3" t="s">
        <v>192</v>
      </c>
      <c r="BU16" s="3" t="s">
        <v>192</v>
      </c>
      <c r="BV16" s="3" t="s">
        <v>192</v>
      </c>
      <c r="BW16" s="3" t="s">
        <v>192</v>
      </c>
      <c r="BX16" s="3" t="s">
        <v>192</v>
      </c>
      <c r="BY16" s="3" t="s">
        <v>192</v>
      </c>
      <c r="BZ16" s="3" t="s">
        <v>192</v>
      </c>
      <c r="CA16" s="3" t="s">
        <v>192</v>
      </c>
      <c r="CB16" s="3" t="s">
        <v>192</v>
      </c>
      <c r="CC16" s="3" t="s">
        <v>192</v>
      </c>
      <c r="CD16" s="3" t="s">
        <v>192</v>
      </c>
      <c r="CE16" s="3" t="s">
        <v>192</v>
      </c>
      <c r="CF16" s="3" t="s">
        <v>192</v>
      </c>
      <c r="CG16" s="3" t="s">
        <v>192</v>
      </c>
      <c r="CH16" s="3" t="s">
        <v>192</v>
      </c>
      <c r="CI16" s="3" t="s">
        <v>192</v>
      </c>
      <c r="CJ16" s="3" t="s">
        <v>192</v>
      </c>
      <c r="CK16" s="3" t="s">
        <v>192</v>
      </c>
      <c r="CL16" s="3" t="s">
        <v>192</v>
      </c>
      <c r="CM16" s="3" t="s">
        <v>192</v>
      </c>
      <c r="CN16" s="3" t="s">
        <v>192</v>
      </c>
      <c r="CO16" s="3" t="s">
        <v>192</v>
      </c>
      <c r="CP16" s="3" t="s">
        <v>192</v>
      </c>
      <c r="CQ16" s="3" t="s">
        <v>192</v>
      </c>
      <c r="CR16" s="3" t="s">
        <v>192</v>
      </c>
      <c r="CS16" s="3" t="s">
        <v>192</v>
      </c>
      <c r="CT16" s="3" t="s">
        <v>192</v>
      </c>
      <c r="CU16" s="3" t="s">
        <v>192</v>
      </c>
      <c r="CV16" s="3" t="s">
        <v>192</v>
      </c>
      <c r="CW16" s="3" t="s">
        <v>192</v>
      </c>
      <c r="CX16" s="3" t="s">
        <v>192</v>
      </c>
      <c r="CY16" s="3" t="s">
        <v>192</v>
      </c>
      <c r="CZ16" s="3" t="s">
        <v>192</v>
      </c>
      <c r="DA16" s="3" t="s">
        <v>194</v>
      </c>
      <c r="DB16" s="9" t="s">
        <v>66</v>
      </c>
    </row>
    <row r="17" customHeight="1" spans="2:106">
      <c r="B17" s="2">
        <v>813</v>
      </c>
      <c r="C17" s="3">
        <v>13</v>
      </c>
      <c r="D17" s="3" t="s">
        <v>67</v>
      </c>
      <c r="E17" s="3" t="s">
        <v>193</v>
      </c>
      <c r="F17" s="3" t="s">
        <v>193</v>
      </c>
      <c r="AB17" s="3" t="s">
        <v>193</v>
      </c>
      <c r="AI17" s="3" t="s">
        <v>193</v>
      </c>
      <c r="BY17" s="3" t="s">
        <v>193</v>
      </c>
      <c r="BZ17" s="3" t="s">
        <v>192</v>
      </c>
      <c r="DA17" s="3" t="s">
        <v>194</v>
      </c>
      <c r="DB17" s="9" t="s">
        <v>70</v>
      </c>
    </row>
    <row r="18" customHeight="1" spans="2:106">
      <c r="B18" s="2">
        <v>814</v>
      </c>
      <c r="C18" s="3">
        <v>14</v>
      </c>
      <c r="D18" s="3" t="s">
        <v>71</v>
      </c>
      <c r="E18" s="3" t="s">
        <v>193</v>
      </c>
      <c r="F18" s="3" t="s">
        <v>192</v>
      </c>
      <c r="DA18" s="3" t="s">
        <v>194</v>
      </c>
      <c r="DB18" s="9" t="s">
        <v>74</v>
      </c>
    </row>
    <row r="19" customHeight="1" spans="2:106">
      <c r="B19" s="2">
        <v>815</v>
      </c>
      <c r="C19" s="3">
        <v>15</v>
      </c>
      <c r="D19" s="3" t="s">
        <v>75</v>
      </c>
      <c r="E19" s="3" t="s">
        <v>193</v>
      </c>
      <c r="DA19" s="3" t="s">
        <v>194</v>
      </c>
      <c r="DB19" s="9" t="s">
        <v>78</v>
      </c>
    </row>
    <row r="20" customHeight="1" spans="2:106">
      <c r="B20" s="2">
        <v>816</v>
      </c>
      <c r="C20" s="3">
        <v>16</v>
      </c>
      <c r="D20" s="3" t="s">
        <v>79</v>
      </c>
      <c r="E20" s="3" t="s">
        <v>192</v>
      </c>
      <c r="DA20" s="3" t="s">
        <v>194</v>
      </c>
      <c r="DB20" s="9" t="s">
        <v>83</v>
      </c>
    </row>
    <row r="21" customHeight="1" spans="2:106">
      <c r="B21" s="2">
        <v>852</v>
      </c>
      <c r="C21" s="3">
        <v>17</v>
      </c>
      <c r="D21" s="3" t="s">
        <v>198</v>
      </c>
      <c r="E21" s="3" t="s">
        <v>192</v>
      </c>
      <c r="DA21" s="3" t="s">
        <v>195</v>
      </c>
      <c r="DB21" s="9" t="s">
        <v>199</v>
      </c>
    </row>
    <row r="22" customHeight="1" spans="2:106">
      <c r="B22" s="2">
        <v>853</v>
      </c>
      <c r="C22" s="3">
        <v>18</v>
      </c>
      <c r="D22" s="3" t="s">
        <v>198</v>
      </c>
      <c r="DA22" s="3" t="s">
        <v>194</v>
      </c>
      <c r="DB22" s="9" t="s">
        <v>199</v>
      </c>
    </row>
    <row r="23" customHeight="1" spans="2:106">
      <c r="B23" s="2">
        <v>939</v>
      </c>
      <c r="C23" s="3">
        <v>19</v>
      </c>
      <c r="D23" s="3" t="s">
        <v>200</v>
      </c>
      <c r="CZ23" s="3" t="s">
        <v>192</v>
      </c>
      <c r="DA23" s="3" t="s">
        <v>195</v>
      </c>
      <c r="DB23" s="9" t="s">
        <v>201</v>
      </c>
    </row>
    <row r="24" customHeight="1" spans="2:106">
      <c r="B24" s="2">
        <v>940</v>
      </c>
      <c r="C24" s="3">
        <v>20</v>
      </c>
      <c r="D24" s="3" t="s">
        <v>200</v>
      </c>
      <c r="DA24" s="3" t="s">
        <v>194</v>
      </c>
      <c r="DB24" s="9" t="s">
        <v>201</v>
      </c>
    </row>
    <row r="25" customHeight="1" spans="2:106">
      <c r="B25" s="2">
        <v>998</v>
      </c>
      <c r="C25" s="3">
        <v>21</v>
      </c>
      <c r="D25" s="3">
        <v>111</v>
      </c>
      <c r="DA25" s="3" t="s">
        <v>195</v>
      </c>
      <c r="DB25" s="9" t="s">
        <v>202</v>
      </c>
    </row>
    <row r="26" customHeight="1" spans="2:106">
      <c r="B26" s="2">
        <v>1033</v>
      </c>
      <c r="C26" s="3">
        <v>22</v>
      </c>
      <c r="D26" s="3" t="s">
        <v>203</v>
      </c>
      <c r="E26" s="3" t="s">
        <v>193</v>
      </c>
      <c r="DA26" s="3" t="s">
        <v>195</v>
      </c>
      <c r="DB26" s="9" t="s">
        <v>204</v>
      </c>
    </row>
    <row r="27" customHeight="1" spans="2:106">
      <c r="B27" s="2">
        <v>1034</v>
      </c>
      <c r="C27" s="3">
        <v>23</v>
      </c>
      <c r="D27" s="3" t="s">
        <v>203</v>
      </c>
      <c r="E27" s="3" t="s">
        <v>193</v>
      </c>
      <c r="DA27" s="3" t="s">
        <v>194</v>
      </c>
      <c r="DB27" s="9" t="s">
        <v>204</v>
      </c>
    </row>
    <row r="28" customHeight="1" spans="2:106">
      <c r="B28" s="2">
        <v>1035</v>
      </c>
      <c r="C28" s="3">
        <v>24</v>
      </c>
      <c r="D28" s="3" t="s">
        <v>84</v>
      </c>
      <c r="DA28" s="3" t="s">
        <v>195</v>
      </c>
      <c r="DB28" s="9" t="s">
        <v>88</v>
      </c>
    </row>
    <row r="29" customHeight="1" spans="2:106">
      <c r="B29" s="2">
        <v>1036</v>
      </c>
      <c r="C29" s="3">
        <v>25</v>
      </c>
      <c r="D29" s="3" t="s">
        <v>84</v>
      </c>
      <c r="DA29" s="3" t="s">
        <v>194</v>
      </c>
      <c r="DB29" s="9" t="s">
        <v>88</v>
      </c>
    </row>
    <row r="30" customHeight="1" spans="2:106">
      <c r="B30" s="2">
        <v>1038</v>
      </c>
      <c r="C30" s="3">
        <v>26</v>
      </c>
      <c r="D30" s="3" t="s">
        <v>205</v>
      </c>
      <c r="DA30" s="3" t="s">
        <v>195</v>
      </c>
      <c r="DB30" s="9" t="s">
        <v>206</v>
      </c>
    </row>
    <row r="31" customHeight="1" spans="2:106">
      <c r="B31" s="2">
        <v>1039</v>
      </c>
      <c r="C31" s="3">
        <v>27</v>
      </c>
      <c r="D31" s="3" t="s">
        <v>205</v>
      </c>
      <c r="DA31" s="3" t="s">
        <v>194</v>
      </c>
      <c r="DB31" s="9" t="s">
        <v>206</v>
      </c>
    </row>
    <row r="32" customHeight="1" spans="2:106">
      <c r="B32" s="2">
        <v>1040</v>
      </c>
      <c r="C32" s="3">
        <v>28</v>
      </c>
      <c r="D32" s="3" t="s">
        <v>89</v>
      </c>
      <c r="DA32" s="3" t="s">
        <v>195</v>
      </c>
      <c r="DB32" s="9" t="s">
        <v>90</v>
      </c>
    </row>
    <row r="33" customHeight="1" spans="2:106">
      <c r="B33" s="2">
        <v>1041</v>
      </c>
      <c r="C33" s="3">
        <v>29</v>
      </c>
      <c r="D33" s="3" t="s">
        <v>89</v>
      </c>
      <c r="DA33" s="3" t="s">
        <v>194</v>
      </c>
      <c r="DB33" s="9" t="s">
        <v>90</v>
      </c>
    </row>
  </sheetData>
  <conditionalFormatting sqref="L5:L1048576">
    <cfRule type="expression" dxfId="0" priority="94">
      <formula>MOD(ROW(),2)=0</formula>
    </cfRule>
  </conditionalFormatting>
  <conditionalFormatting sqref="M5:M1048576">
    <cfRule type="expression" dxfId="0" priority="93">
      <formula>MOD(ROW(),2)=0</formula>
    </cfRule>
  </conditionalFormatting>
  <conditionalFormatting sqref="N5:N1048576">
    <cfRule type="expression" dxfId="0" priority="92">
      <formula>MOD(ROW(),2)=0</formula>
    </cfRule>
  </conditionalFormatting>
  <conditionalFormatting sqref="O5:O1048576">
    <cfRule type="expression" dxfId="0" priority="91">
      <formula>MOD(ROW(),2)=0</formula>
    </cfRule>
  </conditionalFormatting>
  <conditionalFormatting sqref="P5:P1048576">
    <cfRule type="expression" dxfId="0" priority="90">
      <formula>MOD(ROW(),2)=0</formula>
    </cfRule>
  </conditionalFormatting>
  <conditionalFormatting sqref="Q5:Q1048576">
    <cfRule type="expression" dxfId="0" priority="89">
      <formula>MOD(ROW(),2)=0</formula>
    </cfRule>
  </conditionalFormatting>
  <conditionalFormatting sqref="R5:R1048576">
    <cfRule type="expression" dxfId="0" priority="88">
      <formula>MOD(ROW(),2)=0</formula>
    </cfRule>
  </conditionalFormatting>
  <conditionalFormatting sqref="S5:S1048576">
    <cfRule type="expression" dxfId="0" priority="87">
      <formula>MOD(ROW(),2)=0</formula>
    </cfRule>
  </conditionalFormatting>
  <conditionalFormatting sqref="T5:T1048576">
    <cfRule type="expression" dxfId="0" priority="86">
      <formula>MOD(ROW(),2)=0</formula>
    </cfRule>
  </conditionalFormatting>
  <conditionalFormatting sqref="U5:U1048576">
    <cfRule type="expression" dxfId="0" priority="85">
      <formula>MOD(ROW(),2)=0</formula>
    </cfRule>
  </conditionalFormatting>
  <conditionalFormatting sqref="V5:V1048576">
    <cfRule type="expression" dxfId="0" priority="84">
      <formula>MOD(ROW(),2)=0</formula>
    </cfRule>
  </conditionalFormatting>
  <conditionalFormatting sqref="W5:W1048576">
    <cfRule type="expression" dxfId="0" priority="83">
      <formula>MOD(ROW(),2)=0</formula>
    </cfRule>
  </conditionalFormatting>
  <conditionalFormatting sqref="X5:X1048576">
    <cfRule type="expression" dxfId="0" priority="82">
      <formula>MOD(ROW(),2)=0</formula>
    </cfRule>
  </conditionalFormatting>
  <conditionalFormatting sqref="Y5:Y1048576">
    <cfRule type="expression" dxfId="0" priority="81">
      <formula>MOD(ROW(),2)=0</formula>
    </cfRule>
  </conditionalFormatting>
  <conditionalFormatting sqref="Z5:Z1048576">
    <cfRule type="expression" dxfId="0" priority="80">
      <formula>MOD(ROW(),2)=0</formula>
    </cfRule>
  </conditionalFormatting>
  <conditionalFormatting sqref="AA5:AA1048576">
    <cfRule type="expression" dxfId="0" priority="79">
      <formula>MOD(ROW(),2)=0</formula>
    </cfRule>
  </conditionalFormatting>
  <conditionalFormatting sqref="AB5:AB1048576">
    <cfRule type="expression" dxfId="0" priority="78">
      <formula>MOD(ROW(),2)=0</formula>
    </cfRule>
  </conditionalFormatting>
  <conditionalFormatting sqref="AC5:AC1048576">
    <cfRule type="expression" dxfId="0" priority="77">
      <formula>MOD(ROW(),2)=0</formula>
    </cfRule>
  </conditionalFormatting>
  <conditionalFormatting sqref="AD5:AD1048576">
    <cfRule type="expression" dxfId="0" priority="76">
      <formula>MOD(ROW(),2)=0</formula>
    </cfRule>
  </conditionalFormatting>
  <conditionalFormatting sqref="AE5:AE1048576">
    <cfRule type="expression" dxfId="0" priority="75">
      <formula>MOD(ROW(),2)=0</formula>
    </cfRule>
  </conditionalFormatting>
  <conditionalFormatting sqref="AF5:AF1048576">
    <cfRule type="expression" dxfId="0" priority="74">
      <formula>MOD(ROW(),2)=0</formula>
    </cfRule>
  </conditionalFormatting>
  <conditionalFormatting sqref="AG5:AG1048576">
    <cfRule type="expression" dxfId="0" priority="73">
      <formula>MOD(ROW(),2)=0</formula>
    </cfRule>
  </conditionalFormatting>
  <conditionalFormatting sqref="AH5:AH1048576">
    <cfRule type="expression" dxfId="0" priority="72">
      <formula>MOD(ROW(),2)=0</formula>
    </cfRule>
  </conditionalFormatting>
  <conditionalFormatting sqref="AI5:AI1048576">
    <cfRule type="expression" dxfId="0" priority="71">
      <formula>MOD(ROW(),2)=0</formula>
    </cfRule>
  </conditionalFormatting>
  <conditionalFormatting sqref="AJ5:AJ1048576">
    <cfRule type="expression" dxfId="0" priority="70">
      <formula>MOD(ROW(),2)=0</formula>
    </cfRule>
  </conditionalFormatting>
  <conditionalFormatting sqref="AK5:AK1048576">
    <cfRule type="expression" dxfId="0" priority="69">
      <formula>MOD(ROW(),2)=0</formula>
    </cfRule>
  </conditionalFormatting>
  <conditionalFormatting sqref="AL5:AL1048576">
    <cfRule type="expression" dxfId="0" priority="68">
      <formula>MOD(ROW(),2)=0</formula>
    </cfRule>
  </conditionalFormatting>
  <conditionalFormatting sqref="AM5:AM1048576">
    <cfRule type="expression" dxfId="0" priority="67">
      <formula>MOD(ROW(),2)=0</formula>
    </cfRule>
  </conditionalFormatting>
  <conditionalFormatting sqref="AN5:AN1048576">
    <cfRule type="expression" dxfId="0" priority="66">
      <formula>MOD(ROW(),2)=0</formula>
    </cfRule>
  </conditionalFormatting>
  <conditionalFormatting sqref="AO5:AO1048576">
    <cfRule type="expression" dxfId="0" priority="65">
      <formula>MOD(ROW(),2)=0</formula>
    </cfRule>
  </conditionalFormatting>
  <conditionalFormatting sqref="AP5:AP1048576">
    <cfRule type="expression" dxfId="0" priority="64">
      <formula>MOD(ROW(),2)=0</formula>
    </cfRule>
  </conditionalFormatting>
  <conditionalFormatting sqref="AQ5:AQ1048576">
    <cfRule type="expression" dxfId="0" priority="63">
      <formula>MOD(ROW(),2)=0</formula>
    </cfRule>
  </conditionalFormatting>
  <conditionalFormatting sqref="AR5:AR1048576">
    <cfRule type="expression" dxfId="0" priority="62">
      <formula>MOD(ROW(),2)=0</formula>
    </cfRule>
  </conditionalFormatting>
  <conditionalFormatting sqref="AS5:AS1048576">
    <cfRule type="expression" dxfId="0" priority="61">
      <formula>MOD(ROW(),2)=0</formula>
    </cfRule>
  </conditionalFormatting>
  <conditionalFormatting sqref="AT5:AT1048576">
    <cfRule type="expression" dxfId="0" priority="60">
      <formula>MOD(ROW(),2)=0</formula>
    </cfRule>
  </conditionalFormatting>
  <conditionalFormatting sqref="AU5:AU1048576">
    <cfRule type="expression" dxfId="0" priority="59">
      <formula>MOD(ROW(),2)=0</formula>
    </cfRule>
  </conditionalFormatting>
  <conditionalFormatting sqref="AV5:AV1048576">
    <cfRule type="expression" dxfId="0" priority="58">
      <formula>MOD(ROW(),2)=0</formula>
    </cfRule>
  </conditionalFormatting>
  <conditionalFormatting sqref="AW5:AW1048576">
    <cfRule type="expression" dxfId="0" priority="57">
      <formula>MOD(ROW(),2)=0</formula>
    </cfRule>
  </conditionalFormatting>
  <conditionalFormatting sqref="AX5:AX1048576">
    <cfRule type="expression" dxfId="0" priority="56">
      <formula>MOD(ROW(),2)=0</formula>
    </cfRule>
  </conditionalFormatting>
  <conditionalFormatting sqref="AY5:AY1048576">
    <cfRule type="expression" dxfId="0" priority="55">
      <formula>MOD(ROW(),2)=0</formula>
    </cfRule>
  </conditionalFormatting>
  <conditionalFormatting sqref="AZ5:AZ1048576">
    <cfRule type="expression" dxfId="0" priority="54">
      <formula>MOD(ROW(),2)=0</formula>
    </cfRule>
  </conditionalFormatting>
  <conditionalFormatting sqref="BA5:BA1048576">
    <cfRule type="expression" dxfId="0" priority="53">
      <formula>MOD(ROW(),2)=0</formula>
    </cfRule>
  </conditionalFormatting>
  <conditionalFormatting sqref="BB5:BB1048576">
    <cfRule type="expression" dxfId="0" priority="52">
      <formula>MOD(ROW(),2)=0</formula>
    </cfRule>
  </conditionalFormatting>
  <conditionalFormatting sqref="BC5:BC1048576">
    <cfRule type="expression" dxfId="0" priority="51">
      <formula>MOD(ROW(),2)=0</formula>
    </cfRule>
  </conditionalFormatting>
  <conditionalFormatting sqref="BD5:BD1048576">
    <cfRule type="expression" dxfId="0" priority="50">
      <formula>MOD(ROW(),2)=0</formula>
    </cfRule>
  </conditionalFormatting>
  <conditionalFormatting sqref="BE5:BE1048576">
    <cfRule type="expression" dxfId="0" priority="49">
      <formula>MOD(ROW(),2)=0</formula>
    </cfRule>
  </conditionalFormatting>
  <conditionalFormatting sqref="BF5:BF1048576">
    <cfRule type="expression" dxfId="0" priority="48">
      <formula>MOD(ROW(),2)=0</formula>
    </cfRule>
  </conditionalFormatting>
  <conditionalFormatting sqref="BG5:BG1048576">
    <cfRule type="expression" dxfId="0" priority="47">
      <formula>MOD(ROW(),2)=0</formula>
    </cfRule>
  </conditionalFormatting>
  <conditionalFormatting sqref="BH5:BH1048576">
    <cfRule type="expression" dxfId="0" priority="46">
      <formula>MOD(ROW(),2)=0</formula>
    </cfRule>
  </conditionalFormatting>
  <conditionalFormatting sqref="BI5:BI1048576">
    <cfRule type="expression" dxfId="0" priority="45">
      <formula>MOD(ROW(),2)=0</formula>
    </cfRule>
  </conditionalFormatting>
  <conditionalFormatting sqref="BJ5:BJ1048576">
    <cfRule type="expression" dxfId="0" priority="44">
      <formula>MOD(ROW(),2)=0</formula>
    </cfRule>
  </conditionalFormatting>
  <conditionalFormatting sqref="BK5:BK1048576">
    <cfRule type="expression" dxfId="0" priority="43">
      <formula>MOD(ROW(),2)=0</formula>
    </cfRule>
  </conditionalFormatting>
  <conditionalFormatting sqref="BL5:BL1048576">
    <cfRule type="expression" dxfId="0" priority="42">
      <formula>MOD(ROW(),2)=0</formula>
    </cfRule>
  </conditionalFormatting>
  <conditionalFormatting sqref="BM5:BM1048576">
    <cfRule type="expression" dxfId="0" priority="41">
      <formula>MOD(ROW(),2)=0</formula>
    </cfRule>
  </conditionalFormatting>
  <conditionalFormatting sqref="BN5:BN1048576">
    <cfRule type="expression" dxfId="0" priority="40">
      <formula>MOD(ROW(),2)=0</formula>
    </cfRule>
  </conditionalFormatting>
  <conditionalFormatting sqref="BO5:BO1048576">
    <cfRule type="expression" dxfId="0" priority="39">
      <formula>MOD(ROW(),2)=0</formula>
    </cfRule>
  </conditionalFormatting>
  <conditionalFormatting sqref="BP5:BP1048576">
    <cfRule type="expression" dxfId="0" priority="38">
      <formula>MOD(ROW(),2)=0</formula>
    </cfRule>
  </conditionalFormatting>
  <conditionalFormatting sqref="BQ5:BQ1048576">
    <cfRule type="expression" dxfId="0" priority="37">
      <formula>MOD(ROW(),2)=0</formula>
    </cfRule>
  </conditionalFormatting>
  <conditionalFormatting sqref="BR5:BR1048576">
    <cfRule type="expression" dxfId="0" priority="36">
      <formula>MOD(ROW(),2)=0</formula>
    </cfRule>
  </conditionalFormatting>
  <conditionalFormatting sqref="BS5:BS1048576">
    <cfRule type="expression" dxfId="0" priority="35">
      <formula>MOD(ROW(),2)=0</formula>
    </cfRule>
  </conditionalFormatting>
  <conditionalFormatting sqref="BT5:BT1048576">
    <cfRule type="expression" dxfId="0" priority="34">
      <formula>MOD(ROW(),2)=0</formula>
    </cfRule>
  </conditionalFormatting>
  <conditionalFormatting sqref="BU5:BU1048576">
    <cfRule type="expression" dxfId="0" priority="33">
      <formula>MOD(ROW(),2)=0</formula>
    </cfRule>
  </conditionalFormatting>
  <conditionalFormatting sqref="BV5:BV1048576">
    <cfRule type="expression" dxfId="0" priority="32">
      <formula>MOD(ROW(),2)=0</formula>
    </cfRule>
  </conditionalFormatting>
  <conditionalFormatting sqref="BW5:BW1048576">
    <cfRule type="expression" dxfId="0" priority="31">
      <formula>MOD(ROW(),2)=0</formula>
    </cfRule>
  </conditionalFormatting>
  <conditionalFormatting sqref="BX5:BX1048576">
    <cfRule type="expression" dxfId="0" priority="30">
      <formula>MOD(ROW(),2)=0</formula>
    </cfRule>
  </conditionalFormatting>
  <conditionalFormatting sqref="BY5:BY1048576">
    <cfRule type="expression" dxfId="0" priority="29">
      <formula>MOD(ROW(),2)=0</formula>
    </cfRule>
  </conditionalFormatting>
  <conditionalFormatting sqref="BZ5:BZ1048576">
    <cfRule type="expression" dxfId="0" priority="28">
      <formula>MOD(ROW(),2)=0</formula>
    </cfRule>
  </conditionalFormatting>
  <conditionalFormatting sqref="CA5:CA1048576">
    <cfRule type="expression" dxfId="0" priority="27">
      <formula>MOD(ROW(),2)=0</formula>
    </cfRule>
  </conditionalFormatting>
  <conditionalFormatting sqref="CB5:CB1048576">
    <cfRule type="expression" dxfId="0" priority="26">
      <formula>MOD(ROW(),2)=0</formula>
    </cfRule>
  </conditionalFormatting>
  <conditionalFormatting sqref="CC5:CC1048576">
    <cfRule type="expression" dxfId="0" priority="25">
      <formula>MOD(ROW(),2)=0</formula>
    </cfRule>
  </conditionalFormatting>
  <conditionalFormatting sqref="CD5:CD1048576">
    <cfRule type="expression" dxfId="0" priority="24">
      <formula>MOD(ROW(),2)=0</formula>
    </cfRule>
  </conditionalFormatting>
  <conditionalFormatting sqref="CE5:CE1048576">
    <cfRule type="expression" dxfId="0" priority="23">
      <formula>MOD(ROW(),2)=0</formula>
    </cfRule>
  </conditionalFormatting>
  <conditionalFormatting sqref="CF5:CF1048576">
    <cfRule type="expression" dxfId="0" priority="22">
      <formula>MOD(ROW(),2)=0</formula>
    </cfRule>
  </conditionalFormatting>
  <conditionalFormatting sqref="CG5:CG1048576">
    <cfRule type="expression" dxfId="0" priority="21">
      <formula>MOD(ROW(),2)=0</formula>
    </cfRule>
  </conditionalFormatting>
  <conditionalFormatting sqref="CH5:CH1048576">
    <cfRule type="expression" dxfId="0" priority="20">
      <formula>MOD(ROW(),2)=0</formula>
    </cfRule>
  </conditionalFormatting>
  <conditionalFormatting sqref="CI5:CI1048576">
    <cfRule type="expression" dxfId="0" priority="19">
      <formula>MOD(ROW(),2)=0</formula>
    </cfRule>
  </conditionalFormatting>
  <conditionalFormatting sqref="CJ5:CJ1048576">
    <cfRule type="expression" dxfId="0" priority="18">
      <formula>MOD(ROW(),2)=0</formula>
    </cfRule>
  </conditionalFormatting>
  <conditionalFormatting sqref="CK5:CK1048576">
    <cfRule type="expression" dxfId="0" priority="17">
      <formula>MOD(ROW(),2)=0</formula>
    </cfRule>
  </conditionalFormatting>
  <conditionalFormatting sqref="CL5:CL1048576">
    <cfRule type="expression" dxfId="0" priority="16">
      <formula>MOD(ROW(),2)=0</formula>
    </cfRule>
  </conditionalFormatting>
  <conditionalFormatting sqref="CM5:CM1048576">
    <cfRule type="expression" dxfId="0" priority="15">
      <formula>MOD(ROW(),2)=0</formula>
    </cfRule>
  </conditionalFormatting>
  <conditionalFormatting sqref="CN5:CN1048576">
    <cfRule type="expression" dxfId="0" priority="14">
      <formula>MOD(ROW(),2)=0</formula>
    </cfRule>
  </conditionalFormatting>
  <conditionalFormatting sqref="CO5:CO1048576">
    <cfRule type="expression" dxfId="0" priority="13">
      <formula>MOD(ROW(),2)=0</formula>
    </cfRule>
  </conditionalFormatting>
  <conditionalFormatting sqref="CP5:CP1048576">
    <cfRule type="expression" dxfId="0" priority="12">
      <formula>MOD(ROW(),2)=0</formula>
    </cfRule>
  </conditionalFormatting>
  <conditionalFormatting sqref="CQ5:CQ1048576">
    <cfRule type="expression" dxfId="0" priority="11">
      <formula>MOD(ROW(),2)=0</formula>
    </cfRule>
  </conditionalFormatting>
  <conditionalFormatting sqref="CR5:CR1048576">
    <cfRule type="expression" dxfId="0" priority="10">
      <formula>MOD(ROW(),2)=0</formula>
    </cfRule>
  </conditionalFormatting>
  <conditionalFormatting sqref="CS5:CS1048576">
    <cfRule type="expression" dxfId="0" priority="9">
      <formula>MOD(ROW(),2)=0</formula>
    </cfRule>
  </conditionalFormatting>
  <conditionalFormatting sqref="CT5:CT1048576">
    <cfRule type="expression" dxfId="0" priority="8">
      <formula>MOD(ROW(),2)=0</formula>
    </cfRule>
  </conditionalFormatting>
  <conditionalFormatting sqref="CU5:CU1048576">
    <cfRule type="expression" dxfId="0" priority="7">
      <formula>MOD(ROW(),2)=0</formula>
    </cfRule>
  </conditionalFormatting>
  <conditionalFormatting sqref="CV5:CV1048576">
    <cfRule type="expression" dxfId="0" priority="6">
      <formula>MOD(ROW(),2)=0</formula>
    </cfRule>
  </conditionalFormatting>
  <conditionalFormatting sqref="CW5:CW1048576">
    <cfRule type="expression" dxfId="0" priority="5">
      <formula>MOD(ROW(),2)=0</formula>
    </cfRule>
  </conditionalFormatting>
  <conditionalFormatting sqref="CX5:CX1048576">
    <cfRule type="expression" dxfId="0" priority="4">
      <formula>MOD(ROW(),2)=0</formula>
    </cfRule>
  </conditionalFormatting>
  <conditionalFormatting sqref="CY5:CY1048576">
    <cfRule type="expression" dxfId="0" priority="3">
      <formula>MOD(ROW(),2)=0</formula>
    </cfRule>
  </conditionalFormatting>
  <conditionalFormatting sqref="CZ5:CZ1048576">
    <cfRule type="expression" dxfId="0" priority="2">
      <formula>MOD(ROW(),2)=0</formula>
    </cfRule>
  </conditionalFormatting>
  <conditionalFormatting sqref="DA5:DA1048576">
    <cfRule type="expression" dxfId="0" priority="1">
      <formula>MOD(ROW(),2)=0</formula>
    </cfRule>
  </conditionalFormatting>
  <conditionalFormatting sqref="C5:K1048576">
    <cfRule type="expression" dxfId="0" priority="95">
      <formula>MOD(ROW(),2)=0</formula>
    </cfRule>
  </conditionalFormatting>
  <dataValidations count="1">
    <dataValidation type="list" allowBlank="1" showInputMessage="1" showErrorMessage="1" sqref="E5:CZ1048576">
      <formula1>"√"</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I15"/>
  <sheetViews>
    <sheetView showGridLines="0" workbookViewId="0">
      <pane ySplit="4" topLeftCell="A5" activePane="bottomLeft" state="frozen"/>
      <selection/>
      <selection pane="bottomLeft" activeCell="D9" sqref="D9"/>
    </sheetView>
  </sheetViews>
  <sheetFormatPr defaultColWidth="9" defaultRowHeight="20" customHeight="1"/>
  <cols>
    <col min="1" max="1" width="3.625" style="2" customWidth="1"/>
    <col min="2" max="2" width="3.625" style="2" hidden="1" customWidth="1"/>
    <col min="3" max="3" width="6.125" style="3" customWidth="1"/>
    <col min="4" max="9" width="18.875" style="3" customWidth="1"/>
    <col min="10" max="16384" width="9" style="2"/>
  </cols>
  <sheetData>
    <row r="1" s="1" customFormat="1" ht="50" customHeight="1"/>
    <row r="2" s="1" customFormat="1" ht="40" hidden="1" customHeight="1"/>
    <row r="3" s="1" customFormat="1" ht="40" customHeight="1" spans="2:9">
      <c r="C3" s="4" t="s">
        <v>207</v>
      </c>
    </row>
    <row r="4" s="1" customFormat="1" ht="30" customHeight="1" spans="2:9">
      <c r="C4" s="5" t="s">
        <v>41</v>
      </c>
      <c r="D4" s="5" t="s">
        <v>45</v>
      </c>
      <c r="E4" s="5" t="s">
        <v>208</v>
      </c>
      <c r="F4" s="5" t="s">
        <v>209</v>
      </c>
      <c r="G4" s="5" t="s">
        <v>210</v>
      </c>
      <c r="H4" s="5" t="s">
        <v>211</v>
      </c>
      <c r="I4" s="5" t="s">
        <v>212</v>
      </c>
    </row>
    <row r="5" s="2" customFormat="1" customHeight="1" spans="2:9">
      <c r="B5" s="2">
        <v>31</v>
      </c>
      <c r="C5" s="3">
        <v>1</v>
      </c>
      <c r="D5" s="3" t="s">
        <v>29</v>
      </c>
      <c r="E5" s="3" t="s">
        <v>31</v>
      </c>
      <c r="F5" s="3" t="s">
        <v>32</v>
      </c>
      <c r="G5" s="3" t="s">
        <v>32</v>
      </c>
      <c r="H5" s="3" t="s">
        <v>32</v>
      </c>
      <c r="I5" s="3" t="s">
        <v>32</v>
      </c>
    </row>
    <row r="6" s="2" customFormat="1" customHeight="1" spans="2:9">
      <c r="B6" s="2">
        <v>35</v>
      </c>
      <c r="C6" s="3">
        <v>2</v>
      </c>
      <c r="D6" s="3" t="s">
        <v>29</v>
      </c>
      <c r="E6" s="3" t="s">
        <v>33</v>
      </c>
      <c r="F6" s="3" t="s">
        <v>32</v>
      </c>
      <c r="G6" s="3" t="s">
        <v>32</v>
      </c>
      <c r="H6" s="3" t="s">
        <v>32</v>
      </c>
      <c r="I6" s="3" t="s">
        <v>32</v>
      </c>
    </row>
    <row r="7" s="2" customFormat="1" customHeight="1" spans="2:9">
      <c r="B7" s="2">
        <v>36</v>
      </c>
      <c r="C7" s="3">
        <v>3</v>
      </c>
      <c r="D7" s="3" t="s">
        <v>29</v>
      </c>
      <c r="E7" s="3" t="s">
        <v>34</v>
      </c>
      <c r="F7" s="3" t="s">
        <v>32</v>
      </c>
      <c r="G7" s="3" t="s">
        <v>32</v>
      </c>
      <c r="H7" s="3" t="s">
        <v>32</v>
      </c>
      <c r="I7" s="3" t="s">
        <v>32</v>
      </c>
    </row>
    <row r="8" s="2" customFormat="1" customHeight="1" spans="2:9">
      <c r="B8" s="2">
        <v>37</v>
      </c>
      <c r="C8" s="3">
        <v>4</v>
      </c>
      <c r="D8" s="3" t="s">
        <v>29</v>
      </c>
      <c r="E8" s="3" t="s">
        <v>35</v>
      </c>
      <c r="F8" s="3" t="s">
        <v>32</v>
      </c>
      <c r="G8" s="3" t="s">
        <v>32</v>
      </c>
      <c r="H8" s="3" t="s">
        <v>32</v>
      </c>
      <c r="I8" s="3" t="s">
        <v>32</v>
      </c>
    </row>
    <row r="9" customHeight="1" spans="2:9">
      <c r="B9" s="2">
        <v>38</v>
      </c>
      <c r="C9" s="3">
        <v>5</v>
      </c>
      <c r="D9" s="3" t="s">
        <v>29</v>
      </c>
      <c r="E9" s="3" t="s">
        <v>1</v>
      </c>
      <c r="F9" s="3" t="s">
        <v>32</v>
      </c>
      <c r="G9" s="3" t="s">
        <v>32</v>
      </c>
      <c r="H9" s="3" t="s">
        <v>32</v>
      </c>
      <c r="I9" s="3" t="s">
        <v>32</v>
      </c>
    </row>
    <row r="10" customHeight="1" spans="2:9">
      <c r="B10" s="2">
        <v>39</v>
      </c>
      <c r="C10" s="3">
        <v>6</v>
      </c>
      <c r="D10" s="3" t="s">
        <v>29</v>
      </c>
      <c r="E10" s="3" t="s">
        <v>36</v>
      </c>
      <c r="F10" s="3" t="s">
        <v>32</v>
      </c>
      <c r="G10" s="3" t="s">
        <v>32</v>
      </c>
      <c r="H10" s="3" t="s">
        <v>32</v>
      </c>
      <c r="I10" s="3" t="s">
        <v>32</v>
      </c>
    </row>
    <row r="11" customHeight="1" spans="2:9">
      <c r="B11" s="2">
        <v>40</v>
      </c>
      <c r="C11" s="3">
        <v>7</v>
      </c>
      <c r="D11" s="3" t="s">
        <v>29</v>
      </c>
      <c r="E11" s="3" t="s">
        <v>37</v>
      </c>
      <c r="F11" s="3" t="s">
        <v>32</v>
      </c>
      <c r="G11" s="3" t="s">
        <v>32</v>
      </c>
      <c r="H11" s="3" t="s">
        <v>32</v>
      </c>
      <c r="I11" s="3" t="s">
        <v>32</v>
      </c>
    </row>
    <row r="12" customHeight="1" spans="2:9">
      <c r="B12" s="2">
        <v>41</v>
      </c>
      <c r="C12" s="3">
        <v>8</v>
      </c>
      <c r="D12" s="3" t="s">
        <v>29</v>
      </c>
      <c r="E12" s="3" t="s">
        <v>38</v>
      </c>
      <c r="F12" s="3" t="s">
        <v>32</v>
      </c>
      <c r="G12" s="3" t="s">
        <v>32</v>
      </c>
      <c r="H12" s="3" t="s">
        <v>32</v>
      </c>
      <c r="I12" s="3" t="s">
        <v>32</v>
      </c>
    </row>
    <row r="13" customHeight="1" spans="2:9">
      <c r="B13" s="2">
        <v>72</v>
      </c>
      <c r="C13" s="3">
        <v>9</v>
      </c>
      <c r="D13" s="3" t="s">
        <v>29</v>
      </c>
      <c r="E13" s="3" t="s">
        <v>39</v>
      </c>
      <c r="F13" s="3" t="s">
        <v>32</v>
      </c>
      <c r="G13" s="3" t="s">
        <v>32</v>
      </c>
      <c r="H13" s="3" t="s">
        <v>32</v>
      </c>
      <c r="I13" s="3" t="s">
        <v>32</v>
      </c>
    </row>
    <row r="14" customHeight="1" spans="2:9">
      <c r="B14" s="2">
        <v>112</v>
      </c>
      <c r="C14" s="3">
        <v>10</v>
      </c>
      <c r="D14" s="3" t="s">
        <v>86</v>
      </c>
      <c r="E14" s="3" t="s">
        <v>31</v>
      </c>
      <c r="F14" s="3" t="s">
        <v>32</v>
      </c>
      <c r="G14" s="3" t="s">
        <v>32</v>
      </c>
      <c r="H14" s="3" t="s">
        <v>32</v>
      </c>
      <c r="I14" s="3" t="s">
        <v>32</v>
      </c>
    </row>
    <row r="15" customHeight="1" spans="2:9">
      <c r="B15" s="2">
        <v>113</v>
      </c>
      <c r="C15" s="3">
        <v>11</v>
      </c>
      <c r="D15" s="3" t="s">
        <v>86</v>
      </c>
      <c r="E15" s="3" t="s">
        <v>33</v>
      </c>
      <c r="F15" s="3" t="s">
        <v>32</v>
      </c>
      <c r="G15" s="3" t="s">
        <v>32</v>
      </c>
      <c r="H15" s="3" t="s">
        <v>32</v>
      </c>
      <c r="I15" s="3" t="s">
        <v>32</v>
      </c>
    </row>
  </sheetData>
  <conditionalFormatting sqref="C5:I1048576">
    <cfRule type="expression" dxfId="0" priority="1">
      <formula>MOD(ROW(),2)=0</formula>
    </cfRule>
  </conditionalFormatting>
  <dataValidations count="2">
    <dataValidation type="list" allowBlank="1" showInputMessage="1" showErrorMessage="1" sqref="E5:E1048576">
      <formula1>"工作台,工作台权限设置,部门权限设置,公司数据分析,人员管理,人员权限设置,人员数据分析,工作台使用状态,工作台公式设置"</formula1>
    </dataValidation>
    <dataValidation type="list" allowBlank="1" showInputMessage="1" showErrorMessage="1" sqref="F5:I1048576">
      <formula1>"是,否"</formula1>
    </dataValidation>
  </dataValidations>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CZ12"/>
  <sheetViews>
    <sheetView showGridLines="0" workbookViewId="0">
      <pane ySplit="4" topLeftCell="A5" activePane="bottomLeft" state="frozen"/>
      <selection/>
      <selection pane="bottomLeft" activeCell="H8" sqref="H8"/>
    </sheetView>
  </sheetViews>
  <sheetFormatPr defaultColWidth="9" defaultRowHeight="20" customHeight="1"/>
  <cols>
    <col min="1" max="1" width="3.625" style="2" customWidth="1"/>
    <col min="2" max="2" width="3.625" style="2" hidden="1" customWidth="1"/>
    <col min="3" max="3" width="6.125" style="3" customWidth="1"/>
    <col min="4" max="4" width="20.375" style="3" customWidth="1"/>
    <col min="5" max="104" width="5.375" style="3" customWidth="1"/>
    <col min="105" max="16384" width="9" style="2"/>
  </cols>
  <sheetData>
    <row r="1" s="1" customFormat="1" ht="50" customHeight="1"/>
    <row r="2" s="1" customFormat="1" ht="40" hidden="1" customHeight="1"/>
    <row r="3" s="1" customFormat="1" ht="40" customHeight="1" spans="2:104">
      <c r="C3" s="4" t="s">
        <v>213</v>
      </c>
    </row>
    <row r="4" s="1" customFormat="1" ht="30" customHeight="1" spans="2:104">
      <c r="C4" s="5" t="s">
        <v>41</v>
      </c>
      <c r="D4" s="5" t="s">
        <v>214</v>
      </c>
      <c r="E4" s="5" t="s">
        <v>92</v>
      </c>
      <c r="F4" s="5" t="s">
        <v>93</v>
      </c>
      <c r="G4" s="5" t="s">
        <v>94</v>
      </c>
      <c r="H4" s="5" t="s">
        <v>95</v>
      </c>
      <c r="I4" s="5" t="s">
        <v>96</v>
      </c>
      <c r="J4" s="5" t="s">
        <v>97</v>
      </c>
      <c r="K4" s="5" t="s">
        <v>98</v>
      </c>
      <c r="L4" s="5" t="s">
        <v>99</v>
      </c>
      <c r="M4" s="5" t="s">
        <v>100</v>
      </c>
      <c r="N4" s="5" t="s">
        <v>101</v>
      </c>
      <c r="O4" s="5" t="s">
        <v>102</v>
      </c>
      <c r="P4" s="5" t="s">
        <v>103</v>
      </c>
      <c r="Q4" s="5" t="s">
        <v>104</v>
      </c>
      <c r="R4" s="5" t="s">
        <v>105</v>
      </c>
      <c r="S4" s="5" t="s">
        <v>106</v>
      </c>
      <c r="T4" s="5" t="s">
        <v>107</v>
      </c>
      <c r="U4" s="5" t="s">
        <v>108</v>
      </c>
      <c r="V4" s="5" t="s">
        <v>109</v>
      </c>
      <c r="W4" s="5" t="s">
        <v>110</v>
      </c>
      <c r="X4" s="5" t="s">
        <v>111</v>
      </c>
      <c r="Y4" s="5" t="s">
        <v>112</v>
      </c>
      <c r="Z4" s="5" t="s">
        <v>113</v>
      </c>
      <c r="AA4" s="5" t="s">
        <v>114</v>
      </c>
      <c r="AB4" s="5" t="s">
        <v>115</v>
      </c>
      <c r="AC4" s="5" t="s">
        <v>116</v>
      </c>
      <c r="AD4" s="5" t="s">
        <v>117</v>
      </c>
      <c r="AE4" s="5" t="s">
        <v>118</v>
      </c>
      <c r="AF4" s="5" t="s">
        <v>119</v>
      </c>
      <c r="AG4" s="5" t="s">
        <v>120</v>
      </c>
      <c r="AH4" s="5" t="s">
        <v>121</v>
      </c>
      <c r="AI4" s="5" t="s">
        <v>122</v>
      </c>
      <c r="AJ4" s="5" t="s">
        <v>123</v>
      </c>
      <c r="AK4" s="5" t="s">
        <v>124</v>
      </c>
      <c r="AL4" s="5" t="s">
        <v>125</v>
      </c>
      <c r="AM4" s="5" t="s">
        <v>126</v>
      </c>
      <c r="AN4" s="5" t="s">
        <v>127</v>
      </c>
      <c r="AO4" s="5" t="s">
        <v>128</v>
      </c>
      <c r="AP4" s="5" t="s">
        <v>129</v>
      </c>
      <c r="AQ4" s="5" t="s">
        <v>130</v>
      </c>
      <c r="AR4" s="5" t="s">
        <v>131</v>
      </c>
      <c r="AS4" s="5" t="s">
        <v>132</v>
      </c>
      <c r="AT4" s="5" t="s">
        <v>133</v>
      </c>
      <c r="AU4" s="5" t="s">
        <v>134</v>
      </c>
      <c r="AV4" s="5" t="s">
        <v>135</v>
      </c>
      <c r="AW4" s="5" t="s">
        <v>136</v>
      </c>
      <c r="AX4" s="5" t="s">
        <v>137</v>
      </c>
      <c r="AY4" s="5" t="s">
        <v>138</v>
      </c>
      <c r="AZ4" s="5" t="s">
        <v>139</v>
      </c>
      <c r="BA4" s="5" t="s">
        <v>140</v>
      </c>
      <c r="BB4" s="5" t="s">
        <v>141</v>
      </c>
      <c r="BC4" s="5" t="s">
        <v>142</v>
      </c>
      <c r="BD4" s="5" t="s">
        <v>143</v>
      </c>
      <c r="BE4" s="5" t="s">
        <v>144</v>
      </c>
      <c r="BF4" s="5" t="s">
        <v>145</v>
      </c>
      <c r="BG4" s="5" t="s">
        <v>146</v>
      </c>
      <c r="BH4" s="5" t="s">
        <v>147</v>
      </c>
      <c r="BI4" s="5" t="s">
        <v>148</v>
      </c>
      <c r="BJ4" s="5" t="s">
        <v>149</v>
      </c>
      <c r="BK4" s="5" t="s">
        <v>150</v>
      </c>
      <c r="BL4" s="5" t="s">
        <v>151</v>
      </c>
      <c r="BM4" s="5" t="s">
        <v>152</v>
      </c>
      <c r="BN4" s="5" t="s">
        <v>153</v>
      </c>
      <c r="BO4" s="5" t="s">
        <v>154</v>
      </c>
      <c r="BP4" s="5" t="s">
        <v>154</v>
      </c>
      <c r="BQ4" s="5" t="s">
        <v>155</v>
      </c>
      <c r="BR4" s="5" t="s">
        <v>156</v>
      </c>
      <c r="BS4" s="5" t="s">
        <v>157</v>
      </c>
      <c r="BT4" s="5" t="s">
        <v>158</v>
      </c>
      <c r="BU4" s="5" t="s">
        <v>159</v>
      </c>
      <c r="BV4" s="5" t="s">
        <v>160</v>
      </c>
      <c r="BW4" s="5" t="s">
        <v>161</v>
      </c>
      <c r="BX4" s="5" t="s">
        <v>162</v>
      </c>
      <c r="BY4" s="5" t="s">
        <v>163</v>
      </c>
      <c r="BZ4" s="5" t="s">
        <v>164</v>
      </c>
      <c r="CA4" s="5" t="s">
        <v>165</v>
      </c>
      <c r="CB4" s="5" t="s">
        <v>166</v>
      </c>
      <c r="CC4" s="5" t="s">
        <v>167</v>
      </c>
      <c r="CD4" s="5" t="s">
        <v>168</v>
      </c>
      <c r="CE4" s="5" t="s">
        <v>169</v>
      </c>
      <c r="CF4" s="5" t="s">
        <v>170</v>
      </c>
      <c r="CG4" s="5" t="s">
        <v>171</v>
      </c>
      <c r="CH4" s="5" t="s">
        <v>172</v>
      </c>
      <c r="CI4" s="5" t="s">
        <v>173</v>
      </c>
      <c r="CJ4" s="5" t="s">
        <v>174</v>
      </c>
      <c r="CK4" s="5" t="s">
        <v>175</v>
      </c>
      <c r="CL4" s="5" t="s">
        <v>176</v>
      </c>
      <c r="CM4" s="5" t="s">
        <v>177</v>
      </c>
      <c r="CN4" s="5" t="s">
        <v>178</v>
      </c>
      <c r="CO4" s="5" t="s">
        <v>179</v>
      </c>
      <c r="CP4" s="5" t="s">
        <v>180</v>
      </c>
      <c r="CQ4" s="5" t="s">
        <v>181</v>
      </c>
      <c r="CR4" s="5" t="s">
        <v>182</v>
      </c>
      <c r="CS4" s="5" t="s">
        <v>183</v>
      </c>
      <c r="CT4" s="5" t="s">
        <v>184</v>
      </c>
      <c r="CU4" s="5" t="s">
        <v>185</v>
      </c>
      <c r="CV4" s="5" t="s">
        <v>186</v>
      </c>
      <c r="CW4" s="5" t="s">
        <v>187</v>
      </c>
      <c r="CX4" s="5" t="s">
        <v>188</v>
      </c>
      <c r="CY4" s="5" t="s">
        <v>189</v>
      </c>
      <c r="CZ4" s="5" t="s">
        <v>190</v>
      </c>
    </row>
    <row r="5" s="2" customFormat="1" customHeight="1" spans="2:104">
      <c r="B5" s="2">
        <v>8</v>
      </c>
      <c r="C5" s="3">
        <v>1</v>
      </c>
      <c r="D5" s="3" t="s">
        <v>26</v>
      </c>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row>
    <row r="6" s="2" customFormat="1" customHeight="1" spans="2:104">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row>
    <row r="7" s="2" customFormat="1" customHeight="1" spans="2:104">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row>
    <row r="8" s="2" customFormat="1" customHeight="1" spans="2:104">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row>
    <row r="9" s="2" customFormat="1" customHeight="1" spans="2:104">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row>
    <row r="10" s="2" customFormat="1" customHeight="1" spans="2:104">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row>
    <row r="11" s="2" customFormat="1" customHeight="1" spans="2:104">
      <c r="C11" s="3"/>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row>
    <row r="12" s="2" customFormat="1" customHeight="1" spans="2:104">
      <c r="C12" s="3"/>
      <c r="D12" s="3"/>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row>
  </sheetData>
  <conditionalFormatting sqref="L5:L1048576">
    <cfRule type="expression" dxfId="0" priority="94">
      <formula>MOD(ROW(),2)=0</formula>
    </cfRule>
  </conditionalFormatting>
  <conditionalFormatting sqref="M5:M1048576">
    <cfRule type="expression" dxfId="0" priority="93">
      <formula>MOD(ROW(),2)=0</formula>
    </cfRule>
  </conditionalFormatting>
  <conditionalFormatting sqref="N5:N1048576">
    <cfRule type="expression" dxfId="0" priority="92">
      <formula>MOD(ROW(),2)=0</formula>
    </cfRule>
  </conditionalFormatting>
  <conditionalFormatting sqref="O5:O1048576">
    <cfRule type="expression" dxfId="0" priority="91">
      <formula>MOD(ROW(),2)=0</formula>
    </cfRule>
  </conditionalFormatting>
  <conditionalFormatting sqref="P5:P1048576">
    <cfRule type="expression" dxfId="0" priority="90">
      <formula>MOD(ROW(),2)=0</formula>
    </cfRule>
  </conditionalFormatting>
  <conditionalFormatting sqref="Q5:Q1048576">
    <cfRule type="expression" dxfId="0" priority="89">
      <formula>MOD(ROW(),2)=0</formula>
    </cfRule>
  </conditionalFormatting>
  <conditionalFormatting sqref="R5:R1048576">
    <cfRule type="expression" dxfId="0" priority="88">
      <formula>MOD(ROW(),2)=0</formula>
    </cfRule>
  </conditionalFormatting>
  <conditionalFormatting sqref="S5:S1048576">
    <cfRule type="expression" dxfId="0" priority="87">
      <formula>MOD(ROW(),2)=0</formula>
    </cfRule>
  </conditionalFormatting>
  <conditionalFormatting sqref="T5:T1048576">
    <cfRule type="expression" dxfId="0" priority="86">
      <formula>MOD(ROW(),2)=0</formula>
    </cfRule>
  </conditionalFormatting>
  <conditionalFormatting sqref="U5:U1048576">
    <cfRule type="expression" dxfId="0" priority="85">
      <formula>MOD(ROW(),2)=0</formula>
    </cfRule>
  </conditionalFormatting>
  <conditionalFormatting sqref="V5:V1048576">
    <cfRule type="expression" dxfId="0" priority="84">
      <formula>MOD(ROW(),2)=0</formula>
    </cfRule>
  </conditionalFormatting>
  <conditionalFormatting sqref="W5:W1048576">
    <cfRule type="expression" dxfId="0" priority="83">
      <formula>MOD(ROW(),2)=0</formula>
    </cfRule>
  </conditionalFormatting>
  <conditionalFormatting sqref="X5:X1048576">
    <cfRule type="expression" dxfId="0" priority="82">
      <formula>MOD(ROW(),2)=0</formula>
    </cfRule>
  </conditionalFormatting>
  <conditionalFormatting sqref="Y5:Y1048576">
    <cfRule type="expression" dxfId="0" priority="81">
      <formula>MOD(ROW(),2)=0</formula>
    </cfRule>
  </conditionalFormatting>
  <conditionalFormatting sqref="Z5:Z1048576">
    <cfRule type="expression" dxfId="0" priority="80">
      <formula>MOD(ROW(),2)=0</formula>
    </cfRule>
  </conditionalFormatting>
  <conditionalFormatting sqref="AA5:AA1048576">
    <cfRule type="expression" dxfId="0" priority="79">
      <formula>MOD(ROW(),2)=0</formula>
    </cfRule>
  </conditionalFormatting>
  <conditionalFormatting sqref="AB5:AB1048576">
    <cfRule type="expression" dxfId="0" priority="78">
      <formula>MOD(ROW(),2)=0</formula>
    </cfRule>
  </conditionalFormatting>
  <conditionalFormatting sqref="AC5:AC1048576">
    <cfRule type="expression" dxfId="0" priority="77">
      <formula>MOD(ROW(),2)=0</formula>
    </cfRule>
  </conditionalFormatting>
  <conditionalFormatting sqref="AD5:AD1048576">
    <cfRule type="expression" dxfId="0" priority="76">
      <formula>MOD(ROW(),2)=0</formula>
    </cfRule>
  </conditionalFormatting>
  <conditionalFormatting sqref="AE5:AE1048576">
    <cfRule type="expression" dxfId="0" priority="75">
      <formula>MOD(ROW(),2)=0</formula>
    </cfRule>
  </conditionalFormatting>
  <conditionalFormatting sqref="AF5:AF1048576">
    <cfRule type="expression" dxfId="0" priority="74">
      <formula>MOD(ROW(),2)=0</formula>
    </cfRule>
  </conditionalFormatting>
  <conditionalFormatting sqref="AG5:AG1048576">
    <cfRule type="expression" dxfId="0" priority="73">
      <formula>MOD(ROW(),2)=0</formula>
    </cfRule>
  </conditionalFormatting>
  <conditionalFormatting sqref="AH5:AH1048576">
    <cfRule type="expression" dxfId="0" priority="72">
      <formula>MOD(ROW(),2)=0</formula>
    </cfRule>
  </conditionalFormatting>
  <conditionalFormatting sqref="AI5:AI1048576">
    <cfRule type="expression" dxfId="0" priority="71">
      <formula>MOD(ROW(),2)=0</formula>
    </cfRule>
  </conditionalFormatting>
  <conditionalFormatting sqref="AJ5:AJ1048576">
    <cfRule type="expression" dxfId="0" priority="70">
      <formula>MOD(ROW(),2)=0</formula>
    </cfRule>
  </conditionalFormatting>
  <conditionalFormatting sqref="AK5:AK1048576">
    <cfRule type="expression" dxfId="0" priority="69">
      <formula>MOD(ROW(),2)=0</formula>
    </cfRule>
  </conditionalFormatting>
  <conditionalFormatting sqref="AL5:AL1048576">
    <cfRule type="expression" dxfId="0" priority="68">
      <formula>MOD(ROW(),2)=0</formula>
    </cfRule>
  </conditionalFormatting>
  <conditionalFormatting sqref="AM5:AM1048576">
    <cfRule type="expression" dxfId="0" priority="67">
      <formula>MOD(ROW(),2)=0</formula>
    </cfRule>
  </conditionalFormatting>
  <conditionalFormatting sqref="AN5:AN1048576">
    <cfRule type="expression" dxfId="0" priority="66">
      <formula>MOD(ROW(),2)=0</formula>
    </cfRule>
  </conditionalFormatting>
  <conditionalFormatting sqref="AO5:AO1048576">
    <cfRule type="expression" dxfId="0" priority="65">
      <formula>MOD(ROW(),2)=0</formula>
    </cfRule>
  </conditionalFormatting>
  <conditionalFormatting sqref="AP5:AP1048576">
    <cfRule type="expression" dxfId="0" priority="64">
      <formula>MOD(ROW(),2)=0</formula>
    </cfRule>
  </conditionalFormatting>
  <conditionalFormatting sqref="AQ5:AQ1048576">
    <cfRule type="expression" dxfId="0" priority="63">
      <formula>MOD(ROW(),2)=0</formula>
    </cfRule>
  </conditionalFormatting>
  <conditionalFormatting sqref="AR5:AR1048576">
    <cfRule type="expression" dxfId="0" priority="62">
      <formula>MOD(ROW(),2)=0</formula>
    </cfRule>
  </conditionalFormatting>
  <conditionalFormatting sqref="AS5:AS1048576">
    <cfRule type="expression" dxfId="0" priority="61">
      <formula>MOD(ROW(),2)=0</formula>
    </cfRule>
  </conditionalFormatting>
  <conditionalFormatting sqref="AT5:AT1048576">
    <cfRule type="expression" dxfId="0" priority="60">
      <formula>MOD(ROW(),2)=0</formula>
    </cfRule>
  </conditionalFormatting>
  <conditionalFormatting sqref="AU5:AU1048576">
    <cfRule type="expression" dxfId="0" priority="59">
      <formula>MOD(ROW(),2)=0</formula>
    </cfRule>
  </conditionalFormatting>
  <conditionalFormatting sqref="AV5:AV1048576">
    <cfRule type="expression" dxfId="0" priority="58">
      <formula>MOD(ROW(),2)=0</formula>
    </cfRule>
  </conditionalFormatting>
  <conditionalFormatting sqref="AW5:AW1048576">
    <cfRule type="expression" dxfId="0" priority="57">
      <formula>MOD(ROW(),2)=0</formula>
    </cfRule>
  </conditionalFormatting>
  <conditionalFormatting sqref="AX5:AX1048576">
    <cfRule type="expression" dxfId="0" priority="56">
      <formula>MOD(ROW(),2)=0</formula>
    </cfRule>
  </conditionalFormatting>
  <conditionalFormatting sqref="AY5:AY1048576">
    <cfRule type="expression" dxfId="0" priority="55">
      <formula>MOD(ROW(),2)=0</formula>
    </cfRule>
  </conditionalFormatting>
  <conditionalFormatting sqref="AZ5:AZ1048576">
    <cfRule type="expression" dxfId="0" priority="54">
      <formula>MOD(ROW(),2)=0</formula>
    </cfRule>
  </conditionalFormatting>
  <conditionalFormatting sqref="BA5:BA1048576">
    <cfRule type="expression" dxfId="0" priority="53">
      <formula>MOD(ROW(),2)=0</formula>
    </cfRule>
  </conditionalFormatting>
  <conditionalFormatting sqref="BB5:BB1048576">
    <cfRule type="expression" dxfId="0" priority="52">
      <formula>MOD(ROW(),2)=0</formula>
    </cfRule>
  </conditionalFormatting>
  <conditionalFormatting sqref="BC5:BC1048576">
    <cfRule type="expression" dxfId="0" priority="51">
      <formula>MOD(ROW(),2)=0</formula>
    </cfRule>
  </conditionalFormatting>
  <conditionalFormatting sqref="BD5:BD1048576">
    <cfRule type="expression" dxfId="0" priority="50">
      <formula>MOD(ROW(),2)=0</formula>
    </cfRule>
  </conditionalFormatting>
  <conditionalFormatting sqref="BE5:BE1048576">
    <cfRule type="expression" dxfId="0" priority="49">
      <formula>MOD(ROW(),2)=0</formula>
    </cfRule>
  </conditionalFormatting>
  <conditionalFormatting sqref="BF5:BF1048576">
    <cfRule type="expression" dxfId="0" priority="48">
      <formula>MOD(ROW(),2)=0</formula>
    </cfRule>
  </conditionalFormatting>
  <conditionalFormatting sqref="BG5:BG1048576">
    <cfRule type="expression" dxfId="0" priority="47">
      <formula>MOD(ROW(),2)=0</formula>
    </cfRule>
  </conditionalFormatting>
  <conditionalFormatting sqref="BH5:BH1048576">
    <cfRule type="expression" dxfId="0" priority="46">
      <formula>MOD(ROW(),2)=0</formula>
    </cfRule>
  </conditionalFormatting>
  <conditionalFormatting sqref="BI5:BI1048576">
    <cfRule type="expression" dxfId="0" priority="45">
      <formula>MOD(ROW(),2)=0</formula>
    </cfRule>
  </conditionalFormatting>
  <conditionalFormatting sqref="BJ5:BJ1048576">
    <cfRule type="expression" dxfId="0" priority="44">
      <formula>MOD(ROW(),2)=0</formula>
    </cfRule>
  </conditionalFormatting>
  <conditionalFormatting sqref="BK5:BK1048576">
    <cfRule type="expression" dxfId="0" priority="43">
      <formula>MOD(ROW(),2)=0</formula>
    </cfRule>
  </conditionalFormatting>
  <conditionalFormatting sqref="BL5:BL1048576">
    <cfRule type="expression" dxfId="0" priority="42">
      <formula>MOD(ROW(),2)=0</formula>
    </cfRule>
  </conditionalFormatting>
  <conditionalFormatting sqref="BM5:BM1048576">
    <cfRule type="expression" dxfId="0" priority="41">
      <formula>MOD(ROW(),2)=0</formula>
    </cfRule>
  </conditionalFormatting>
  <conditionalFormatting sqref="BN5:BN1048576">
    <cfRule type="expression" dxfId="0" priority="40">
      <formula>MOD(ROW(),2)=0</formula>
    </cfRule>
  </conditionalFormatting>
  <conditionalFormatting sqref="BO5:BO1048576">
    <cfRule type="expression" dxfId="0" priority="39">
      <formula>MOD(ROW(),2)=0</formula>
    </cfRule>
  </conditionalFormatting>
  <conditionalFormatting sqref="BP5:BP1048576">
    <cfRule type="expression" dxfId="0" priority="38">
      <formula>MOD(ROW(),2)=0</formula>
    </cfRule>
  </conditionalFormatting>
  <conditionalFormatting sqref="BQ5:BQ1048576">
    <cfRule type="expression" dxfId="0" priority="37">
      <formula>MOD(ROW(),2)=0</formula>
    </cfRule>
  </conditionalFormatting>
  <conditionalFormatting sqref="BR5:BR1048576">
    <cfRule type="expression" dxfId="0" priority="36">
      <formula>MOD(ROW(),2)=0</formula>
    </cfRule>
  </conditionalFormatting>
  <conditionalFormatting sqref="BS5:BS1048576">
    <cfRule type="expression" dxfId="0" priority="35">
      <formula>MOD(ROW(),2)=0</formula>
    </cfRule>
  </conditionalFormatting>
  <conditionalFormatting sqref="BT5:BT1048576">
    <cfRule type="expression" dxfId="0" priority="34">
      <formula>MOD(ROW(),2)=0</formula>
    </cfRule>
  </conditionalFormatting>
  <conditionalFormatting sqref="BU5:BU1048576">
    <cfRule type="expression" dxfId="0" priority="33">
      <formula>MOD(ROW(),2)=0</formula>
    </cfRule>
  </conditionalFormatting>
  <conditionalFormatting sqref="BV5:BV1048576">
    <cfRule type="expression" dxfId="0" priority="32">
      <formula>MOD(ROW(),2)=0</formula>
    </cfRule>
  </conditionalFormatting>
  <conditionalFormatting sqref="BW5:BW1048576">
    <cfRule type="expression" dxfId="0" priority="31">
      <formula>MOD(ROW(),2)=0</formula>
    </cfRule>
  </conditionalFormatting>
  <conditionalFormatting sqref="BX5:BX1048576">
    <cfRule type="expression" dxfId="0" priority="30">
      <formula>MOD(ROW(),2)=0</formula>
    </cfRule>
  </conditionalFormatting>
  <conditionalFormatting sqref="BY5:BY1048576">
    <cfRule type="expression" dxfId="0" priority="29">
      <formula>MOD(ROW(),2)=0</formula>
    </cfRule>
  </conditionalFormatting>
  <conditionalFormatting sqref="BZ5:BZ1048576">
    <cfRule type="expression" dxfId="0" priority="28">
      <formula>MOD(ROW(),2)=0</formula>
    </cfRule>
  </conditionalFormatting>
  <conditionalFormatting sqref="CA5:CA1048576">
    <cfRule type="expression" dxfId="0" priority="27">
      <formula>MOD(ROW(),2)=0</formula>
    </cfRule>
  </conditionalFormatting>
  <conditionalFormatting sqref="CB5:CB1048576">
    <cfRule type="expression" dxfId="0" priority="26">
      <formula>MOD(ROW(),2)=0</formula>
    </cfRule>
  </conditionalFormatting>
  <conditionalFormatting sqref="CC5:CC1048576">
    <cfRule type="expression" dxfId="0" priority="25">
      <formula>MOD(ROW(),2)=0</formula>
    </cfRule>
  </conditionalFormatting>
  <conditionalFormatting sqref="CD5:CD1048576">
    <cfRule type="expression" dxfId="0" priority="24">
      <formula>MOD(ROW(),2)=0</formula>
    </cfRule>
  </conditionalFormatting>
  <conditionalFormatting sqref="CE5:CE1048576">
    <cfRule type="expression" dxfId="0" priority="23">
      <formula>MOD(ROW(),2)=0</formula>
    </cfRule>
  </conditionalFormatting>
  <conditionalFormatting sqref="CF5:CF1048576">
    <cfRule type="expression" dxfId="0" priority="22">
      <formula>MOD(ROW(),2)=0</formula>
    </cfRule>
  </conditionalFormatting>
  <conditionalFormatting sqref="CG5:CG1048576">
    <cfRule type="expression" dxfId="0" priority="21">
      <formula>MOD(ROW(),2)=0</formula>
    </cfRule>
  </conditionalFormatting>
  <conditionalFormatting sqref="CH5:CH1048576">
    <cfRule type="expression" dxfId="0" priority="20">
      <formula>MOD(ROW(),2)=0</formula>
    </cfRule>
  </conditionalFormatting>
  <conditionalFormatting sqref="CI5:CI1048576">
    <cfRule type="expression" dxfId="0" priority="19">
      <formula>MOD(ROW(),2)=0</formula>
    </cfRule>
  </conditionalFormatting>
  <conditionalFormatting sqref="CJ5:CJ1048576">
    <cfRule type="expression" dxfId="0" priority="18">
      <formula>MOD(ROW(),2)=0</formula>
    </cfRule>
  </conditionalFormatting>
  <conditionalFormatting sqref="CK5:CK1048576">
    <cfRule type="expression" dxfId="0" priority="17">
      <formula>MOD(ROW(),2)=0</formula>
    </cfRule>
  </conditionalFormatting>
  <conditionalFormatting sqref="CL5:CL1048576">
    <cfRule type="expression" dxfId="0" priority="16">
      <formula>MOD(ROW(),2)=0</formula>
    </cfRule>
  </conditionalFormatting>
  <conditionalFormatting sqref="CM5:CM1048576">
    <cfRule type="expression" dxfId="0" priority="15">
      <formula>MOD(ROW(),2)=0</formula>
    </cfRule>
  </conditionalFormatting>
  <conditionalFormatting sqref="CN5:CN1048576">
    <cfRule type="expression" dxfId="0" priority="14">
      <formula>MOD(ROW(),2)=0</formula>
    </cfRule>
  </conditionalFormatting>
  <conditionalFormatting sqref="CO5:CO1048576">
    <cfRule type="expression" dxfId="0" priority="13">
      <formula>MOD(ROW(),2)=0</formula>
    </cfRule>
  </conditionalFormatting>
  <conditionalFormatting sqref="CP5:CP1048576">
    <cfRule type="expression" dxfId="0" priority="12">
      <formula>MOD(ROW(),2)=0</formula>
    </cfRule>
  </conditionalFormatting>
  <conditionalFormatting sqref="CQ5:CQ1048576">
    <cfRule type="expression" dxfId="0" priority="11">
      <formula>MOD(ROW(),2)=0</formula>
    </cfRule>
  </conditionalFormatting>
  <conditionalFormatting sqref="CR5:CR1048576">
    <cfRule type="expression" dxfId="0" priority="10">
      <formula>MOD(ROW(),2)=0</formula>
    </cfRule>
  </conditionalFormatting>
  <conditionalFormatting sqref="CS5:CS1048576">
    <cfRule type="expression" dxfId="0" priority="9">
      <formula>MOD(ROW(),2)=0</formula>
    </cfRule>
  </conditionalFormatting>
  <conditionalFormatting sqref="CT5:CT1048576">
    <cfRule type="expression" dxfId="0" priority="8">
      <formula>MOD(ROW(),2)=0</formula>
    </cfRule>
  </conditionalFormatting>
  <conditionalFormatting sqref="CU5:CU1048576">
    <cfRule type="expression" dxfId="0" priority="7">
      <formula>MOD(ROW(),2)=0</formula>
    </cfRule>
  </conditionalFormatting>
  <conditionalFormatting sqref="CV5:CV1048576">
    <cfRule type="expression" dxfId="0" priority="6">
      <formula>MOD(ROW(),2)=0</formula>
    </cfRule>
  </conditionalFormatting>
  <conditionalFormatting sqref="CW5:CW1048576">
    <cfRule type="expression" dxfId="0" priority="5">
      <formula>MOD(ROW(),2)=0</formula>
    </cfRule>
  </conditionalFormatting>
  <conditionalFormatting sqref="CX5:CX1048576">
    <cfRule type="expression" dxfId="0" priority="4">
      <formula>MOD(ROW(),2)=0</formula>
    </cfRule>
  </conditionalFormatting>
  <conditionalFormatting sqref="CY5:CY1048576">
    <cfRule type="expression" dxfId="0" priority="3">
      <formula>MOD(ROW(),2)=0</formula>
    </cfRule>
  </conditionalFormatting>
  <conditionalFormatting sqref="CZ5:CZ1048576">
    <cfRule type="expression" dxfId="0" priority="2">
      <formula>MOD(ROW(),2)=0</formula>
    </cfRule>
  </conditionalFormatting>
  <conditionalFormatting sqref="C5:K1048576">
    <cfRule type="expression" dxfId="0" priority="95">
      <formula>MOD(ROW(),2)=0</formula>
    </cfRule>
  </conditionalFormatting>
  <dataValidations count="1">
    <dataValidation allowBlank="1" showInputMessage="1" showErrorMessage="1" sqref="E5:CZ1048576"/>
  </dataValidations>
  <pageMargins left="0.75" right="0.75" top="1" bottom="1" header="0.5" footer="0.5"/>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CZ12"/>
  <sheetViews>
    <sheetView showGridLines="0" workbookViewId="0">
      <selection activeCell="D9" sqref="D9"/>
    </sheetView>
  </sheetViews>
  <sheetFormatPr defaultColWidth="9" defaultRowHeight="20" customHeight="1"/>
  <cols>
    <col min="1" max="1" width="3.625" style="2" customWidth="1"/>
    <col min="2" max="2" width="3.625" style="2" hidden="1" customWidth="1"/>
    <col min="3" max="3" width="6.125" style="3" customWidth="1"/>
    <col min="4" max="4" width="19.875" style="3" customWidth="1"/>
    <col min="5" max="104" width="5.375" style="3" customWidth="1"/>
    <col min="105" max="16384" width="9" style="2"/>
  </cols>
  <sheetData>
    <row r="1" s="1" customFormat="1" ht="50" customHeight="1"/>
    <row r="2" s="1" customFormat="1" ht="40" hidden="1" customHeight="1"/>
    <row r="3" s="1" customFormat="1" ht="40" customHeight="1" spans="2:104">
      <c r="C3" s="4" t="s">
        <v>215</v>
      </c>
    </row>
    <row r="4" s="1" customFormat="1" ht="30" customHeight="1" spans="2:104">
      <c r="C4" s="5" t="s">
        <v>41</v>
      </c>
      <c r="D4" s="5" t="s">
        <v>214</v>
      </c>
      <c r="E4" s="5" t="s">
        <v>92</v>
      </c>
      <c r="F4" s="5" t="s">
        <v>93</v>
      </c>
      <c r="G4" s="5" t="s">
        <v>94</v>
      </c>
      <c r="H4" s="5" t="s">
        <v>95</v>
      </c>
      <c r="I4" s="5" t="s">
        <v>96</v>
      </c>
      <c r="J4" s="5" t="s">
        <v>97</v>
      </c>
      <c r="K4" s="5" t="s">
        <v>98</v>
      </c>
      <c r="L4" s="5" t="s">
        <v>99</v>
      </c>
      <c r="M4" s="5" t="s">
        <v>100</v>
      </c>
      <c r="N4" s="5" t="s">
        <v>101</v>
      </c>
      <c r="O4" s="5" t="s">
        <v>102</v>
      </c>
      <c r="P4" s="5" t="s">
        <v>103</v>
      </c>
      <c r="Q4" s="5" t="s">
        <v>104</v>
      </c>
      <c r="R4" s="5" t="s">
        <v>105</v>
      </c>
      <c r="S4" s="5" t="s">
        <v>106</v>
      </c>
      <c r="T4" s="5" t="s">
        <v>107</v>
      </c>
      <c r="U4" s="5" t="s">
        <v>108</v>
      </c>
      <c r="V4" s="5" t="s">
        <v>109</v>
      </c>
      <c r="W4" s="5" t="s">
        <v>110</v>
      </c>
      <c r="X4" s="5" t="s">
        <v>111</v>
      </c>
      <c r="Y4" s="5" t="s">
        <v>112</v>
      </c>
      <c r="Z4" s="5" t="s">
        <v>113</v>
      </c>
      <c r="AA4" s="5" t="s">
        <v>114</v>
      </c>
      <c r="AB4" s="5" t="s">
        <v>115</v>
      </c>
      <c r="AC4" s="5" t="s">
        <v>116</v>
      </c>
      <c r="AD4" s="5" t="s">
        <v>117</v>
      </c>
      <c r="AE4" s="5" t="s">
        <v>118</v>
      </c>
      <c r="AF4" s="5" t="s">
        <v>119</v>
      </c>
      <c r="AG4" s="5" t="s">
        <v>120</v>
      </c>
      <c r="AH4" s="5" t="s">
        <v>121</v>
      </c>
      <c r="AI4" s="5" t="s">
        <v>122</v>
      </c>
      <c r="AJ4" s="5" t="s">
        <v>123</v>
      </c>
      <c r="AK4" s="5" t="s">
        <v>124</v>
      </c>
      <c r="AL4" s="5" t="s">
        <v>125</v>
      </c>
      <c r="AM4" s="5" t="s">
        <v>126</v>
      </c>
      <c r="AN4" s="5" t="s">
        <v>127</v>
      </c>
      <c r="AO4" s="5" t="s">
        <v>128</v>
      </c>
      <c r="AP4" s="5" t="s">
        <v>129</v>
      </c>
      <c r="AQ4" s="5" t="s">
        <v>130</v>
      </c>
      <c r="AR4" s="5" t="s">
        <v>131</v>
      </c>
      <c r="AS4" s="5" t="s">
        <v>132</v>
      </c>
      <c r="AT4" s="5" t="s">
        <v>133</v>
      </c>
      <c r="AU4" s="5" t="s">
        <v>134</v>
      </c>
      <c r="AV4" s="5" t="s">
        <v>135</v>
      </c>
      <c r="AW4" s="5" t="s">
        <v>136</v>
      </c>
      <c r="AX4" s="5" t="s">
        <v>137</v>
      </c>
      <c r="AY4" s="5" t="s">
        <v>138</v>
      </c>
      <c r="AZ4" s="5" t="s">
        <v>139</v>
      </c>
      <c r="BA4" s="5" t="s">
        <v>140</v>
      </c>
      <c r="BB4" s="5" t="s">
        <v>141</v>
      </c>
      <c r="BC4" s="5" t="s">
        <v>142</v>
      </c>
      <c r="BD4" s="5" t="s">
        <v>143</v>
      </c>
      <c r="BE4" s="5" t="s">
        <v>144</v>
      </c>
      <c r="BF4" s="5" t="s">
        <v>145</v>
      </c>
      <c r="BG4" s="5" t="s">
        <v>146</v>
      </c>
      <c r="BH4" s="5" t="s">
        <v>147</v>
      </c>
      <c r="BI4" s="5" t="s">
        <v>148</v>
      </c>
      <c r="BJ4" s="5" t="s">
        <v>149</v>
      </c>
      <c r="BK4" s="5" t="s">
        <v>150</v>
      </c>
      <c r="BL4" s="5" t="s">
        <v>151</v>
      </c>
      <c r="BM4" s="5" t="s">
        <v>152</v>
      </c>
      <c r="BN4" s="5" t="s">
        <v>153</v>
      </c>
      <c r="BO4" s="5" t="s">
        <v>154</v>
      </c>
      <c r="BP4" s="5" t="s">
        <v>154</v>
      </c>
      <c r="BQ4" s="5" t="s">
        <v>155</v>
      </c>
      <c r="BR4" s="5" t="s">
        <v>156</v>
      </c>
      <c r="BS4" s="5" t="s">
        <v>157</v>
      </c>
      <c r="BT4" s="5" t="s">
        <v>158</v>
      </c>
      <c r="BU4" s="5" t="s">
        <v>159</v>
      </c>
      <c r="BV4" s="5" t="s">
        <v>160</v>
      </c>
      <c r="BW4" s="5" t="s">
        <v>161</v>
      </c>
      <c r="BX4" s="5" t="s">
        <v>162</v>
      </c>
      <c r="BY4" s="5" t="s">
        <v>163</v>
      </c>
      <c r="BZ4" s="5" t="s">
        <v>164</v>
      </c>
      <c r="CA4" s="5" t="s">
        <v>165</v>
      </c>
      <c r="CB4" s="5" t="s">
        <v>166</v>
      </c>
      <c r="CC4" s="5" t="s">
        <v>167</v>
      </c>
      <c r="CD4" s="5" t="s">
        <v>168</v>
      </c>
      <c r="CE4" s="5" t="s">
        <v>169</v>
      </c>
      <c r="CF4" s="5" t="s">
        <v>170</v>
      </c>
      <c r="CG4" s="5" t="s">
        <v>171</v>
      </c>
      <c r="CH4" s="5" t="s">
        <v>172</v>
      </c>
      <c r="CI4" s="5" t="s">
        <v>173</v>
      </c>
      <c r="CJ4" s="5" t="s">
        <v>174</v>
      </c>
      <c r="CK4" s="5" t="s">
        <v>175</v>
      </c>
      <c r="CL4" s="5" t="s">
        <v>176</v>
      </c>
      <c r="CM4" s="5" t="s">
        <v>177</v>
      </c>
      <c r="CN4" s="5" t="s">
        <v>178</v>
      </c>
      <c r="CO4" s="5" t="s">
        <v>179</v>
      </c>
      <c r="CP4" s="5" t="s">
        <v>180</v>
      </c>
      <c r="CQ4" s="5" t="s">
        <v>181</v>
      </c>
      <c r="CR4" s="5" t="s">
        <v>182</v>
      </c>
      <c r="CS4" s="5" t="s">
        <v>183</v>
      </c>
      <c r="CT4" s="5" t="s">
        <v>184</v>
      </c>
      <c r="CU4" s="5" t="s">
        <v>185</v>
      </c>
      <c r="CV4" s="5" t="s">
        <v>186</v>
      </c>
      <c r="CW4" s="5" t="s">
        <v>187</v>
      </c>
      <c r="CX4" s="5" t="s">
        <v>188</v>
      </c>
      <c r="CY4" s="5" t="s">
        <v>189</v>
      </c>
      <c r="CZ4" s="5" t="s">
        <v>190</v>
      </c>
    </row>
    <row r="5" s="2" customFormat="1" customHeight="1" spans="2:104">
      <c r="B5" s="2">
        <v>2</v>
      </c>
      <c r="C5" s="3">
        <v>1</v>
      </c>
      <c r="D5" s="3" t="s">
        <v>26</v>
      </c>
      <c r="E5" s="3" t="s">
        <v>192</v>
      </c>
      <c r="F5" s="3" t="s">
        <v>192</v>
      </c>
      <c r="G5" s="3" t="s">
        <v>192</v>
      </c>
      <c r="H5" s="3" t="s">
        <v>192</v>
      </c>
      <c r="I5" s="3" t="s">
        <v>192</v>
      </c>
      <c r="J5" s="3" t="s">
        <v>192</v>
      </c>
      <c r="K5" s="3" t="s">
        <v>192</v>
      </c>
      <c r="L5" s="3" t="s">
        <v>192</v>
      </c>
      <c r="M5" s="3" t="s">
        <v>192</v>
      </c>
      <c r="N5" s="3" t="s">
        <v>192</v>
      </c>
      <c r="O5" s="3" t="s">
        <v>192</v>
      </c>
      <c r="P5" s="3"/>
      <c r="Q5" s="3" t="s">
        <v>192</v>
      </c>
      <c r="R5" s="3" t="s">
        <v>192</v>
      </c>
      <c r="S5" s="3" t="s">
        <v>192</v>
      </c>
      <c r="T5" s="3" t="s">
        <v>192</v>
      </c>
      <c r="U5" s="3" t="s">
        <v>192</v>
      </c>
      <c r="V5" s="3" t="s">
        <v>192</v>
      </c>
      <c r="W5" s="3" t="s">
        <v>192</v>
      </c>
      <c r="X5" s="3" t="s">
        <v>192</v>
      </c>
      <c r="Y5" s="3" t="s">
        <v>192</v>
      </c>
      <c r="Z5" s="3" t="s">
        <v>192</v>
      </c>
      <c r="AA5" s="3" t="s">
        <v>192</v>
      </c>
      <c r="AB5" s="3" t="s">
        <v>192</v>
      </c>
      <c r="AC5" s="3" t="s">
        <v>192</v>
      </c>
      <c r="AD5" s="3" t="s">
        <v>192</v>
      </c>
      <c r="AE5" s="3" t="s">
        <v>192</v>
      </c>
      <c r="AF5" s="3" t="s">
        <v>192</v>
      </c>
      <c r="AG5" s="3" t="s">
        <v>192</v>
      </c>
      <c r="AH5" s="3" t="s">
        <v>192</v>
      </c>
      <c r="AI5" s="3" t="s">
        <v>192</v>
      </c>
      <c r="AJ5" s="3" t="s">
        <v>192</v>
      </c>
      <c r="AK5" s="3" t="s">
        <v>192</v>
      </c>
      <c r="AL5" s="3" t="s">
        <v>192</v>
      </c>
      <c r="AM5" s="3" t="s">
        <v>192</v>
      </c>
      <c r="AN5" s="3" t="s">
        <v>192</v>
      </c>
      <c r="AO5" s="3" t="s">
        <v>192</v>
      </c>
      <c r="AP5" s="3" t="s">
        <v>192</v>
      </c>
      <c r="AQ5" s="3" t="s">
        <v>192</v>
      </c>
      <c r="AR5" s="3" t="s">
        <v>192</v>
      </c>
      <c r="AS5" s="3" t="s">
        <v>192</v>
      </c>
      <c r="AT5" s="3" t="s">
        <v>192</v>
      </c>
      <c r="AU5" s="3" t="s">
        <v>192</v>
      </c>
      <c r="AV5" s="3" t="s">
        <v>192</v>
      </c>
      <c r="AW5" s="3" t="s">
        <v>192</v>
      </c>
      <c r="AX5" s="3" t="s">
        <v>192</v>
      </c>
      <c r="AY5" s="3" t="s">
        <v>192</v>
      </c>
      <c r="AZ5" s="3" t="s">
        <v>192</v>
      </c>
      <c r="BA5" s="3" t="s">
        <v>192</v>
      </c>
      <c r="BB5" s="3" t="s">
        <v>192</v>
      </c>
      <c r="BC5" s="3" t="s">
        <v>192</v>
      </c>
      <c r="BD5" s="3" t="s">
        <v>192</v>
      </c>
      <c r="BE5" s="3" t="s">
        <v>192</v>
      </c>
      <c r="BF5" s="3" t="s">
        <v>192</v>
      </c>
      <c r="BG5" s="3" t="s">
        <v>192</v>
      </c>
      <c r="BH5" s="3" t="s">
        <v>192</v>
      </c>
      <c r="BI5" s="3" t="s">
        <v>192</v>
      </c>
      <c r="BJ5" s="3" t="s">
        <v>192</v>
      </c>
      <c r="BK5" s="3" t="s">
        <v>192</v>
      </c>
      <c r="BL5" s="3" t="s">
        <v>192</v>
      </c>
      <c r="BM5" s="3" t="s">
        <v>192</v>
      </c>
      <c r="BN5" s="3" t="s">
        <v>192</v>
      </c>
      <c r="BO5" s="3" t="s">
        <v>192</v>
      </c>
      <c r="BP5" s="3" t="s">
        <v>192</v>
      </c>
      <c r="BQ5" s="3" t="s">
        <v>192</v>
      </c>
      <c r="BR5" s="3" t="s">
        <v>192</v>
      </c>
      <c r="BS5" s="3" t="s">
        <v>192</v>
      </c>
      <c r="BT5" s="3" t="s">
        <v>192</v>
      </c>
      <c r="BU5" s="3" t="s">
        <v>192</v>
      </c>
      <c r="BV5" s="3" t="s">
        <v>192</v>
      </c>
      <c r="BW5" s="3" t="s">
        <v>192</v>
      </c>
      <c r="BX5" s="3" t="s">
        <v>192</v>
      </c>
      <c r="BY5" s="3" t="s">
        <v>192</v>
      </c>
      <c r="BZ5" s="3" t="s">
        <v>192</v>
      </c>
      <c r="CA5" s="3" t="s">
        <v>192</v>
      </c>
      <c r="CB5" s="3" t="s">
        <v>192</v>
      </c>
      <c r="CC5" s="3" t="s">
        <v>192</v>
      </c>
      <c r="CD5" s="3" t="s">
        <v>192</v>
      </c>
      <c r="CE5" s="3" t="s">
        <v>192</v>
      </c>
      <c r="CF5" s="3" t="s">
        <v>192</v>
      </c>
      <c r="CG5" s="3" t="s">
        <v>192</v>
      </c>
      <c r="CH5" s="3" t="s">
        <v>192</v>
      </c>
      <c r="CI5" s="3" t="s">
        <v>192</v>
      </c>
      <c r="CJ5" s="3" t="s">
        <v>192</v>
      </c>
      <c r="CK5" s="3" t="s">
        <v>192</v>
      </c>
      <c r="CL5" s="3" t="s">
        <v>192</v>
      </c>
      <c r="CM5" s="3" t="s">
        <v>192</v>
      </c>
      <c r="CN5" s="3" t="s">
        <v>192</v>
      </c>
      <c r="CO5" s="3" t="s">
        <v>192</v>
      </c>
      <c r="CP5" s="3" t="s">
        <v>192</v>
      </c>
      <c r="CQ5" s="3" t="s">
        <v>192</v>
      </c>
      <c r="CR5" s="3" t="s">
        <v>192</v>
      </c>
      <c r="CS5" s="3" t="s">
        <v>192</v>
      </c>
      <c r="CT5" s="3" t="s">
        <v>192</v>
      </c>
      <c r="CU5" s="3" t="s">
        <v>192</v>
      </c>
      <c r="CV5" s="3" t="s">
        <v>192</v>
      </c>
      <c r="CW5" s="3" t="s">
        <v>192</v>
      </c>
      <c r="CX5" s="3" t="s">
        <v>192</v>
      </c>
      <c r="CY5" s="3" t="s">
        <v>192</v>
      </c>
      <c r="CZ5" s="3" t="s">
        <v>192</v>
      </c>
    </row>
    <row r="6" s="2" customFormat="1" customHeight="1" spans="2:104">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row>
    <row r="7" s="2" customFormat="1" customHeight="1" spans="2:104">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row>
    <row r="8" s="2" customFormat="1" customHeight="1" spans="2:104">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row>
    <row r="9" s="2" customFormat="1" customHeight="1" spans="2:104">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row>
    <row r="10" s="2" customFormat="1" customHeight="1" spans="2:104">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row>
    <row r="11" s="2" customFormat="1" customHeight="1" spans="2:104">
      <c r="C11" s="3"/>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row>
    <row r="12" s="2" customFormat="1" customHeight="1" spans="2:104">
      <c r="C12" s="3"/>
      <c r="D12" s="3"/>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row>
  </sheetData>
  <conditionalFormatting sqref="L5:L1048576">
    <cfRule type="expression" dxfId="0" priority="93">
      <formula>MOD(ROW(),2)=0</formula>
    </cfRule>
  </conditionalFormatting>
  <conditionalFormatting sqref="M5:M1048576">
    <cfRule type="expression" dxfId="0" priority="92">
      <formula>MOD(ROW(),2)=0</formula>
    </cfRule>
  </conditionalFormatting>
  <conditionalFormatting sqref="N5:N1048576">
    <cfRule type="expression" dxfId="0" priority="91">
      <formula>MOD(ROW(),2)=0</formula>
    </cfRule>
  </conditionalFormatting>
  <conditionalFormatting sqref="O5:O1048576">
    <cfRule type="expression" dxfId="0" priority="90">
      <formula>MOD(ROW(),2)=0</formula>
    </cfRule>
  </conditionalFormatting>
  <conditionalFormatting sqref="P5:P1048576">
    <cfRule type="expression" dxfId="0" priority="89">
      <formula>MOD(ROW(),2)=0</formula>
    </cfRule>
  </conditionalFormatting>
  <conditionalFormatting sqref="Q5:Q1048576">
    <cfRule type="expression" dxfId="0" priority="88">
      <formula>MOD(ROW(),2)=0</formula>
    </cfRule>
  </conditionalFormatting>
  <conditionalFormatting sqref="R5:R1048576">
    <cfRule type="expression" dxfId="0" priority="87">
      <formula>MOD(ROW(),2)=0</formula>
    </cfRule>
  </conditionalFormatting>
  <conditionalFormatting sqref="S5:S1048576">
    <cfRule type="expression" dxfId="0" priority="86">
      <formula>MOD(ROW(),2)=0</formula>
    </cfRule>
  </conditionalFormatting>
  <conditionalFormatting sqref="T5:T1048576">
    <cfRule type="expression" dxfId="0" priority="85">
      <formula>MOD(ROW(),2)=0</formula>
    </cfRule>
  </conditionalFormatting>
  <conditionalFormatting sqref="U5:U1048576">
    <cfRule type="expression" dxfId="0" priority="84">
      <formula>MOD(ROW(),2)=0</formula>
    </cfRule>
  </conditionalFormatting>
  <conditionalFormatting sqref="V5:V1048576">
    <cfRule type="expression" dxfId="0" priority="83">
      <formula>MOD(ROW(),2)=0</formula>
    </cfRule>
  </conditionalFormatting>
  <conditionalFormatting sqref="W5:W1048576">
    <cfRule type="expression" dxfId="0" priority="82">
      <formula>MOD(ROW(),2)=0</formula>
    </cfRule>
  </conditionalFormatting>
  <conditionalFormatting sqref="X5:X1048576">
    <cfRule type="expression" dxfId="0" priority="81">
      <formula>MOD(ROW(),2)=0</formula>
    </cfRule>
  </conditionalFormatting>
  <conditionalFormatting sqref="Y5:Y1048576">
    <cfRule type="expression" dxfId="0" priority="80">
      <formula>MOD(ROW(),2)=0</formula>
    </cfRule>
  </conditionalFormatting>
  <conditionalFormatting sqref="Z5:Z1048576">
    <cfRule type="expression" dxfId="0" priority="79">
      <formula>MOD(ROW(),2)=0</formula>
    </cfRule>
  </conditionalFormatting>
  <conditionalFormatting sqref="AA5:AA1048576">
    <cfRule type="expression" dxfId="0" priority="78">
      <formula>MOD(ROW(),2)=0</formula>
    </cfRule>
  </conditionalFormatting>
  <conditionalFormatting sqref="AB5:AB1048576">
    <cfRule type="expression" dxfId="0" priority="77">
      <formula>MOD(ROW(),2)=0</formula>
    </cfRule>
  </conditionalFormatting>
  <conditionalFormatting sqref="AC5:AC1048576">
    <cfRule type="expression" dxfId="0" priority="76">
      <formula>MOD(ROW(),2)=0</formula>
    </cfRule>
  </conditionalFormatting>
  <conditionalFormatting sqref="AD5:AD1048576">
    <cfRule type="expression" dxfId="0" priority="75">
      <formula>MOD(ROW(),2)=0</formula>
    </cfRule>
  </conditionalFormatting>
  <conditionalFormatting sqref="AE5:AE1048576">
    <cfRule type="expression" dxfId="0" priority="74">
      <formula>MOD(ROW(),2)=0</formula>
    </cfRule>
  </conditionalFormatting>
  <conditionalFormatting sqref="AF5:AF1048576">
    <cfRule type="expression" dxfId="0" priority="73">
      <formula>MOD(ROW(),2)=0</formula>
    </cfRule>
  </conditionalFormatting>
  <conditionalFormatting sqref="AG5:AG1048576">
    <cfRule type="expression" dxfId="0" priority="72">
      <formula>MOD(ROW(),2)=0</formula>
    </cfRule>
  </conditionalFormatting>
  <conditionalFormatting sqref="AH5:AH1048576">
    <cfRule type="expression" dxfId="0" priority="71">
      <formula>MOD(ROW(),2)=0</formula>
    </cfRule>
  </conditionalFormatting>
  <conditionalFormatting sqref="AI5:AI1048576">
    <cfRule type="expression" dxfId="0" priority="70">
      <formula>MOD(ROW(),2)=0</formula>
    </cfRule>
  </conditionalFormatting>
  <conditionalFormatting sqref="AJ5:AJ1048576">
    <cfRule type="expression" dxfId="0" priority="69">
      <formula>MOD(ROW(),2)=0</formula>
    </cfRule>
  </conditionalFormatting>
  <conditionalFormatting sqref="AK5:AK1048576">
    <cfRule type="expression" dxfId="0" priority="68">
      <formula>MOD(ROW(),2)=0</formula>
    </cfRule>
  </conditionalFormatting>
  <conditionalFormatting sqref="AL5:AL1048576">
    <cfRule type="expression" dxfId="0" priority="67">
      <formula>MOD(ROW(),2)=0</formula>
    </cfRule>
  </conditionalFormatting>
  <conditionalFormatting sqref="AM5:AM1048576">
    <cfRule type="expression" dxfId="0" priority="66">
      <formula>MOD(ROW(),2)=0</formula>
    </cfRule>
  </conditionalFormatting>
  <conditionalFormatting sqref="AN5:AN1048576">
    <cfRule type="expression" dxfId="0" priority="65">
      <formula>MOD(ROW(),2)=0</formula>
    </cfRule>
  </conditionalFormatting>
  <conditionalFormatting sqref="AO5:AO1048576">
    <cfRule type="expression" dxfId="0" priority="64">
      <formula>MOD(ROW(),2)=0</formula>
    </cfRule>
  </conditionalFormatting>
  <conditionalFormatting sqref="AP5:AP1048576">
    <cfRule type="expression" dxfId="0" priority="63">
      <formula>MOD(ROW(),2)=0</formula>
    </cfRule>
  </conditionalFormatting>
  <conditionalFormatting sqref="AQ5:AQ1048576">
    <cfRule type="expression" dxfId="0" priority="62">
      <formula>MOD(ROW(),2)=0</formula>
    </cfRule>
  </conditionalFormatting>
  <conditionalFormatting sqref="AR5:AR1048576">
    <cfRule type="expression" dxfId="0" priority="61">
      <formula>MOD(ROW(),2)=0</formula>
    </cfRule>
  </conditionalFormatting>
  <conditionalFormatting sqref="AS5:AS1048576">
    <cfRule type="expression" dxfId="0" priority="60">
      <formula>MOD(ROW(),2)=0</formula>
    </cfRule>
  </conditionalFormatting>
  <conditionalFormatting sqref="AT5:AT1048576">
    <cfRule type="expression" dxfId="0" priority="59">
      <formula>MOD(ROW(),2)=0</formula>
    </cfRule>
  </conditionalFormatting>
  <conditionalFormatting sqref="AU5:AU1048576">
    <cfRule type="expression" dxfId="0" priority="58">
      <formula>MOD(ROW(),2)=0</formula>
    </cfRule>
  </conditionalFormatting>
  <conditionalFormatting sqref="AV5:AV1048576">
    <cfRule type="expression" dxfId="0" priority="57">
      <formula>MOD(ROW(),2)=0</formula>
    </cfRule>
  </conditionalFormatting>
  <conditionalFormatting sqref="AW5:AW1048576">
    <cfRule type="expression" dxfId="0" priority="56">
      <formula>MOD(ROW(),2)=0</formula>
    </cfRule>
  </conditionalFormatting>
  <conditionalFormatting sqref="AX5:AX1048576">
    <cfRule type="expression" dxfId="0" priority="55">
      <formula>MOD(ROW(),2)=0</formula>
    </cfRule>
  </conditionalFormatting>
  <conditionalFormatting sqref="AY5:AY1048576">
    <cfRule type="expression" dxfId="0" priority="54">
      <formula>MOD(ROW(),2)=0</formula>
    </cfRule>
  </conditionalFormatting>
  <conditionalFormatting sqref="AZ5:AZ1048576">
    <cfRule type="expression" dxfId="0" priority="53">
      <formula>MOD(ROW(),2)=0</formula>
    </cfRule>
  </conditionalFormatting>
  <conditionalFormatting sqref="BA5:BA1048576">
    <cfRule type="expression" dxfId="0" priority="52">
      <formula>MOD(ROW(),2)=0</formula>
    </cfRule>
  </conditionalFormatting>
  <conditionalFormatting sqref="BB5:BB1048576">
    <cfRule type="expression" dxfId="0" priority="51">
      <formula>MOD(ROW(),2)=0</formula>
    </cfRule>
  </conditionalFormatting>
  <conditionalFormatting sqref="BC5:BC1048576">
    <cfRule type="expression" dxfId="0" priority="50">
      <formula>MOD(ROW(),2)=0</formula>
    </cfRule>
  </conditionalFormatting>
  <conditionalFormatting sqref="BD5:BD1048576">
    <cfRule type="expression" dxfId="0" priority="49">
      <formula>MOD(ROW(),2)=0</formula>
    </cfRule>
  </conditionalFormatting>
  <conditionalFormatting sqref="BE5:BE1048576">
    <cfRule type="expression" dxfId="0" priority="48">
      <formula>MOD(ROW(),2)=0</formula>
    </cfRule>
  </conditionalFormatting>
  <conditionalFormatting sqref="BF5:BF1048576">
    <cfRule type="expression" dxfId="0" priority="47">
      <formula>MOD(ROW(),2)=0</formula>
    </cfRule>
  </conditionalFormatting>
  <conditionalFormatting sqref="BG5:BG1048576">
    <cfRule type="expression" dxfId="0" priority="46">
      <formula>MOD(ROW(),2)=0</formula>
    </cfRule>
  </conditionalFormatting>
  <conditionalFormatting sqref="BH5:BH1048576">
    <cfRule type="expression" dxfId="0" priority="45">
      <formula>MOD(ROW(),2)=0</formula>
    </cfRule>
  </conditionalFormatting>
  <conditionalFormatting sqref="BI5:BI1048576">
    <cfRule type="expression" dxfId="0" priority="44">
      <formula>MOD(ROW(),2)=0</formula>
    </cfRule>
  </conditionalFormatting>
  <conditionalFormatting sqref="BJ5:BJ1048576">
    <cfRule type="expression" dxfId="0" priority="43">
      <formula>MOD(ROW(),2)=0</formula>
    </cfRule>
  </conditionalFormatting>
  <conditionalFormatting sqref="BK5:BK1048576">
    <cfRule type="expression" dxfId="0" priority="42">
      <formula>MOD(ROW(),2)=0</formula>
    </cfRule>
  </conditionalFormatting>
  <conditionalFormatting sqref="BL5:BL1048576">
    <cfRule type="expression" dxfId="0" priority="41">
      <formula>MOD(ROW(),2)=0</formula>
    </cfRule>
  </conditionalFormatting>
  <conditionalFormatting sqref="BM5:BM1048576">
    <cfRule type="expression" dxfId="0" priority="40">
      <formula>MOD(ROW(),2)=0</formula>
    </cfRule>
  </conditionalFormatting>
  <conditionalFormatting sqref="BN5:BN1048576">
    <cfRule type="expression" dxfId="0" priority="39">
      <formula>MOD(ROW(),2)=0</formula>
    </cfRule>
  </conditionalFormatting>
  <conditionalFormatting sqref="BO5:BO1048576">
    <cfRule type="expression" dxfId="0" priority="38">
      <formula>MOD(ROW(),2)=0</formula>
    </cfRule>
  </conditionalFormatting>
  <conditionalFormatting sqref="BP5:BP1048576">
    <cfRule type="expression" dxfId="0" priority="37">
      <formula>MOD(ROW(),2)=0</formula>
    </cfRule>
  </conditionalFormatting>
  <conditionalFormatting sqref="BQ5:BQ1048576">
    <cfRule type="expression" dxfId="0" priority="36">
      <formula>MOD(ROW(),2)=0</formula>
    </cfRule>
  </conditionalFormatting>
  <conditionalFormatting sqref="BR5:BR1048576">
    <cfRule type="expression" dxfId="0" priority="35">
      <formula>MOD(ROW(),2)=0</formula>
    </cfRule>
  </conditionalFormatting>
  <conditionalFormatting sqref="BS5:BS1048576">
    <cfRule type="expression" dxfId="0" priority="34">
      <formula>MOD(ROW(),2)=0</formula>
    </cfRule>
  </conditionalFormatting>
  <conditionalFormatting sqref="BT5:BT1048576">
    <cfRule type="expression" dxfId="0" priority="33">
      <formula>MOD(ROW(),2)=0</formula>
    </cfRule>
  </conditionalFormatting>
  <conditionalFormatting sqref="BU5:BU1048576">
    <cfRule type="expression" dxfId="0" priority="32">
      <formula>MOD(ROW(),2)=0</formula>
    </cfRule>
  </conditionalFormatting>
  <conditionalFormatting sqref="BV5:BV1048576">
    <cfRule type="expression" dxfId="0" priority="31">
      <formula>MOD(ROW(),2)=0</formula>
    </cfRule>
  </conditionalFormatting>
  <conditionalFormatting sqref="BW5:BW1048576">
    <cfRule type="expression" dxfId="0" priority="30">
      <formula>MOD(ROW(),2)=0</formula>
    </cfRule>
  </conditionalFormatting>
  <conditionalFormatting sqref="BX5:BX1048576">
    <cfRule type="expression" dxfId="0" priority="29">
      <formula>MOD(ROW(),2)=0</formula>
    </cfRule>
  </conditionalFormatting>
  <conditionalFormatting sqref="BY5:BY1048576">
    <cfRule type="expression" dxfId="0" priority="28">
      <formula>MOD(ROW(),2)=0</formula>
    </cfRule>
  </conditionalFormatting>
  <conditionalFormatting sqref="BZ5:BZ1048576">
    <cfRule type="expression" dxfId="0" priority="27">
      <formula>MOD(ROW(),2)=0</formula>
    </cfRule>
  </conditionalFormatting>
  <conditionalFormatting sqref="CA5:CA1048576">
    <cfRule type="expression" dxfId="0" priority="26">
      <formula>MOD(ROW(),2)=0</formula>
    </cfRule>
  </conditionalFormatting>
  <conditionalFormatting sqref="CB5:CB1048576">
    <cfRule type="expression" dxfId="0" priority="25">
      <formula>MOD(ROW(),2)=0</formula>
    </cfRule>
  </conditionalFormatting>
  <conditionalFormatting sqref="CC5:CC1048576">
    <cfRule type="expression" dxfId="0" priority="24">
      <formula>MOD(ROW(),2)=0</formula>
    </cfRule>
  </conditionalFormatting>
  <conditionalFormatting sqref="CD5:CD1048576">
    <cfRule type="expression" dxfId="0" priority="23">
      <formula>MOD(ROW(),2)=0</formula>
    </cfRule>
  </conditionalFormatting>
  <conditionalFormatting sqref="CE5:CE1048576">
    <cfRule type="expression" dxfId="0" priority="22">
      <formula>MOD(ROW(),2)=0</formula>
    </cfRule>
  </conditionalFormatting>
  <conditionalFormatting sqref="CF5:CF1048576">
    <cfRule type="expression" dxfId="0" priority="21">
      <formula>MOD(ROW(),2)=0</formula>
    </cfRule>
  </conditionalFormatting>
  <conditionalFormatting sqref="CG5:CG1048576">
    <cfRule type="expression" dxfId="0" priority="20">
      <formula>MOD(ROW(),2)=0</formula>
    </cfRule>
  </conditionalFormatting>
  <conditionalFormatting sqref="CH5:CH1048576">
    <cfRule type="expression" dxfId="0" priority="19">
      <formula>MOD(ROW(),2)=0</formula>
    </cfRule>
  </conditionalFormatting>
  <conditionalFormatting sqref="CI5:CI1048576">
    <cfRule type="expression" dxfId="0" priority="18">
      <formula>MOD(ROW(),2)=0</formula>
    </cfRule>
  </conditionalFormatting>
  <conditionalFormatting sqref="CJ5:CJ1048576">
    <cfRule type="expression" dxfId="0" priority="17">
      <formula>MOD(ROW(),2)=0</formula>
    </cfRule>
  </conditionalFormatting>
  <conditionalFormatting sqref="CK5:CK1048576">
    <cfRule type="expression" dxfId="0" priority="16">
      <formula>MOD(ROW(),2)=0</formula>
    </cfRule>
  </conditionalFormatting>
  <conditionalFormatting sqref="CL5:CL1048576">
    <cfRule type="expression" dxfId="0" priority="15">
      <formula>MOD(ROW(),2)=0</formula>
    </cfRule>
  </conditionalFormatting>
  <conditionalFormatting sqref="CM5:CM1048576">
    <cfRule type="expression" dxfId="0" priority="14">
      <formula>MOD(ROW(),2)=0</formula>
    </cfRule>
  </conditionalFormatting>
  <conditionalFormatting sqref="CN5:CN1048576">
    <cfRule type="expression" dxfId="0" priority="13">
      <formula>MOD(ROW(),2)=0</formula>
    </cfRule>
  </conditionalFormatting>
  <conditionalFormatting sqref="CO5:CO1048576">
    <cfRule type="expression" dxfId="0" priority="12">
      <formula>MOD(ROW(),2)=0</formula>
    </cfRule>
  </conditionalFormatting>
  <conditionalFormatting sqref="CP5:CP1048576">
    <cfRule type="expression" dxfId="0" priority="11">
      <formula>MOD(ROW(),2)=0</formula>
    </cfRule>
  </conditionalFormatting>
  <conditionalFormatting sqref="CQ5:CQ1048576">
    <cfRule type="expression" dxfId="0" priority="10">
      <formula>MOD(ROW(),2)=0</formula>
    </cfRule>
  </conditionalFormatting>
  <conditionalFormatting sqref="CR5:CR1048576">
    <cfRule type="expression" dxfId="0" priority="9">
      <formula>MOD(ROW(),2)=0</formula>
    </cfRule>
  </conditionalFormatting>
  <conditionalFormatting sqref="CS5:CS1048576">
    <cfRule type="expression" dxfId="0" priority="8">
      <formula>MOD(ROW(),2)=0</formula>
    </cfRule>
  </conditionalFormatting>
  <conditionalFormatting sqref="CT5:CT1048576">
    <cfRule type="expression" dxfId="0" priority="7">
      <formula>MOD(ROW(),2)=0</formula>
    </cfRule>
  </conditionalFormatting>
  <conditionalFormatting sqref="CU5:CU1048576">
    <cfRule type="expression" dxfId="0" priority="6">
      <formula>MOD(ROW(),2)=0</formula>
    </cfRule>
  </conditionalFormatting>
  <conditionalFormatting sqref="CV5:CV1048576">
    <cfRule type="expression" dxfId="0" priority="5">
      <formula>MOD(ROW(),2)=0</formula>
    </cfRule>
  </conditionalFormatting>
  <conditionalFormatting sqref="CW5:CW1048576">
    <cfRule type="expression" dxfId="0" priority="4">
      <formula>MOD(ROW(),2)=0</formula>
    </cfRule>
  </conditionalFormatting>
  <conditionalFormatting sqref="CX5:CX1048576">
    <cfRule type="expression" dxfId="0" priority="3">
      <formula>MOD(ROW(),2)=0</formula>
    </cfRule>
  </conditionalFormatting>
  <conditionalFormatting sqref="CY5:CY1048576">
    <cfRule type="expression" dxfId="0" priority="2">
      <formula>MOD(ROW(),2)=0</formula>
    </cfRule>
  </conditionalFormatting>
  <conditionalFormatting sqref="CZ5:CZ1048576">
    <cfRule type="expression" dxfId="0" priority="1">
      <formula>MOD(ROW(),2)=0</formula>
    </cfRule>
  </conditionalFormatting>
  <conditionalFormatting sqref="C5:K1048576">
    <cfRule type="expression" dxfId="0" priority="94">
      <formula>MOD(ROW(),2)=0</formula>
    </cfRule>
  </conditionalFormatting>
  <dataValidations count="1">
    <dataValidation type="list" allowBlank="1" showInputMessage="1" showErrorMessage="1" sqref="E5:CZ1048576">
      <formula1>"√"</formula1>
    </dataValidation>
  </dataValidations>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C1:CX5"/>
  <sheetViews>
    <sheetView showGridLines="0" zoomScale="70" zoomScaleNormal="70" workbookViewId="0">
      <selection activeCell="U32" sqref="U32"/>
    </sheetView>
  </sheetViews>
  <sheetFormatPr defaultColWidth="9" defaultRowHeight="14.25" outlineLevelRow="4"/>
  <cols>
    <col min="1" max="1" width="3.625" style="7" customWidth="1"/>
    <col min="2" max="2" width="9" style="7" hidden="1" customWidth="1"/>
    <col min="3" max="102" width="3.625" style="7" customWidth="1"/>
    <col min="103" max="16384" width="9" style="7"/>
  </cols>
  <sheetData>
    <row r="1" s="1" customFormat="1" ht="50" customHeight="1"/>
    <row r="2" s="1" customFormat="1" ht="40" hidden="1" customHeight="1"/>
    <row r="3" s="1" customFormat="1" ht="40" customHeight="1" spans="3:102">
      <c r="C3" s="4" t="s">
        <v>216</v>
      </c>
    </row>
    <row r="4" ht="18" spans="3:102">
      <c r="C4" s="5" t="s">
        <v>92</v>
      </c>
      <c r="D4" s="5" t="s">
        <v>93</v>
      </c>
      <c r="E4" s="5" t="s">
        <v>94</v>
      </c>
      <c r="F4" s="5" t="s">
        <v>95</v>
      </c>
      <c r="G4" s="5" t="s">
        <v>96</v>
      </c>
      <c r="H4" s="5" t="s">
        <v>97</v>
      </c>
      <c r="I4" s="5" t="s">
        <v>98</v>
      </c>
      <c r="J4" s="5" t="s">
        <v>99</v>
      </c>
      <c r="K4" s="5" t="s">
        <v>100</v>
      </c>
      <c r="L4" s="5" t="s">
        <v>101</v>
      </c>
      <c r="M4" s="5" t="s">
        <v>102</v>
      </c>
      <c r="N4" s="5" t="s">
        <v>103</v>
      </c>
      <c r="O4" s="5" t="s">
        <v>104</v>
      </c>
      <c r="P4" s="5" t="s">
        <v>105</v>
      </c>
      <c r="Q4" s="5" t="s">
        <v>106</v>
      </c>
      <c r="R4" s="5" t="s">
        <v>107</v>
      </c>
      <c r="S4" s="5" t="s">
        <v>108</v>
      </c>
      <c r="T4" s="5" t="s">
        <v>109</v>
      </c>
      <c r="U4" s="5" t="s">
        <v>110</v>
      </c>
      <c r="V4" s="5" t="s">
        <v>111</v>
      </c>
      <c r="W4" s="5" t="s">
        <v>112</v>
      </c>
      <c r="X4" s="5" t="s">
        <v>113</v>
      </c>
      <c r="Y4" s="5" t="s">
        <v>114</v>
      </c>
      <c r="Z4" s="5" t="s">
        <v>115</v>
      </c>
      <c r="AA4" s="5" t="s">
        <v>116</v>
      </c>
      <c r="AB4" s="5" t="s">
        <v>117</v>
      </c>
      <c r="AC4" s="5" t="s">
        <v>118</v>
      </c>
      <c r="AD4" s="5" t="s">
        <v>119</v>
      </c>
      <c r="AE4" s="5" t="s">
        <v>120</v>
      </c>
      <c r="AF4" s="5" t="s">
        <v>121</v>
      </c>
      <c r="AG4" s="5" t="s">
        <v>122</v>
      </c>
      <c r="AH4" s="5" t="s">
        <v>123</v>
      </c>
      <c r="AI4" s="5" t="s">
        <v>124</v>
      </c>
      <c r="AJ4" s="5" t="s">
        <v>125</v>
      </c>
      <c r="AK4" s="5" t="s">
        <v>126</v>
      </c>
      <c r="AL4" s="5" t="s">
        <v>127</v>
      </c>
      <c r="AM4" s="5" t="s">
        <v>128</v>
      </c>
      <c r="AN4" s="5" t="s">
        <v>129</v>
      </c>
      <c r="AO4" s="5" t="s">
        <v>130</v>
      </c>
      <c r="AP4" s="5" t="s">
        <v>131</v>
      </c>
      <c r="AQ4" s="5" t="s">
        <v>132</v>
      </c>
      <c r="AR4" s="5" t="s">
        <v>133</v>
      </c>
      <c r="AS4" s="5" t="s">
        <v>134</v>
      </c>
      <c r="AT4" s="5" t="s">
        <v>135</v>
      </c>
      <c r="AU4" s="5" t="s">
        <v>136</v>
      </c>
      <c r="AV4" s="5" t="s">
        <v>137</v>
      </c>
      <c r="AW4" s="5" t="s">
        <v>138</v>
      </c>
      <c r="AX4" s="5" t="s">
        <v>139</v>
      </c>
      <c r="AY4" s="5" t="s">
        <v>140</v>
      </c>
      <c r="AZ4" s="5" t="s">
        <v>141</v>
      </c>
      <c r="BA4" s="5" t="s">
        <v>142</v>
      </c>
      <c r="BB4" s="5" t="s">
        <v>143</v>
      </c>
      <c r="BC4" s="5" t="s">
        <v>144</v>
      </c>
      <c r="BD4" s="5" t="s">
        <v>145</v>
      </c>
      <c r="BE4" s="5" t="s">
        <v>146</v>
      </c>
      <c r="BF4" s="5" t="s">
        <v>147</v>
      </c>
      <c r="BG4" s="5" t="s">
        <v>148</v>
      </c>
      <c r="BH4" s="5" t="s">
        <v>149</v>
      </c>
      <c r="BI4" s="5" t="s">
        <v>150</v>
      </c>
      <c r="BJ4" s="5" t="s">
        <v>151</v>
      </c>
      <c r="BK4" s="5" t="s">
        <v>152</v>
      </c>
      <c r="BL4" s="5" t="s">
        <v>153</v>
      </c>
      <c r="BM4" s="5" t="s">
        <v>154</v>
      </c>
      <c r="BN4" s="5" t="s">
        <v>154</v>
      </c>
      <c r="BO4" s="5" t="s">
        <v>155</v>
      </c>
      <c r="BP4" s="5" t="s">
        <v>156</v>
      </c>
      <c r="BQ4" s="5" t="s">
        <v>157</v>
      </c>
      <c r="BR4" s="5" t="s">
        <v>158</v>
      </c>
      <c r="BS4" s="5" t="s">
        <v>159</v>
      </c>
      <c r="BT4" s="5" t="s">
        <v>160</v>
      </c>
      <c r="BU4" s="5" t="s">
        <v>161</v>
      </c>
      <c r="BV4" s="5" t="s">
        <v>162</v>
      </c>
      <c r="BW4" s="5" t="s">
        <v>163</v>
      </c>
      <c r="BX4" s="5" t="s">
        <v>164</v>
      </c>
      <c r="BY4" s="5" t="s">
        <v>165</v>
      </c>
      <c r="BZ4" s="5" t="s">
        <v>166</v>
      </c>
      <c r="CA4" s="5" t="s">
        <v>167</v>
      </c>
      <c r="CB4" s="5" t="s">
        <v>168</v>
      </c>
      <c r="CC4" s="5" t="s">
        <v>169</v>
      </c>
      <c r="CD4" s="5" t="s">
        <v>170</v>
      </c>
      <c r="CE4" s="5" t="s">
        <v>171</v>
      </c>
      <c r="CF4" s="5" t="s">
        <v>172</v>
      </c>
      <c r="CG4" s="5" t="s">
        <v>173</v>
      </c>
      <c r="CH4" s="5" t="s">
        <v>174</v>
      </c>
      <c r="CI4" s="5" t="s">
        <v>175</v>
      </c>
      <c r="CJ4" s="5" t="s">
        <v>176</v>
      </c>
      <c r="CK4" s="5" t="s">
        <v>177</v>
      </c>
      <c r="CL4" s="5" t="s">
        <v>178</v>
      </c>
      <c r="CM4" s="5" t="s">
        <v>179</v>
      </c>
      <c r="CN4" s="5" t="s">
        <v>180</v>
      </c>
      <c r="CO4" s="5" t="s">
        <v>181</v>
      </c>
      <c r="CP4" s="5" t="s">
        <v>182</v>
      </c>
      <c r="CQ4" s="5" t="s">
        <v>183</v>
      </c>
      <c r="CR4" s="5" t="s">
        <v>184</v>
      </c>
      <c r="CS4" s="5" t="s">
        <v>185</v>
      </c>
      <c r="CT4" s="5" t="s">
        <v>186</v>
      </c>
      <c r="CU4" s="5" t="s">
        <v>187</v>
      </c>
      <c r="CV4" s="5" t="s">
        <v>188</v>
      </c>
      <c r="CW4" s="5" t="s">
        <v>189</v>
      </c>
      <c r="CX4" s="5" t="s">
        <v>190</v>
      </c>
    </row>
    <row r="5" spans="3:102">
      <c r="C5" s="8">
        <v>22</v>
      </c>
      <c r="D5" s="8">
        <v>38</v>
      </c>
      <c r="E5" s="8">
        <v>29</v>
      </c>
      <c r="F5" s="8">
        <v>11</v>
      </c>
      <c r="G5" s="8">
        <v>11</v>
      </c>
      <c r="H5" s="8">
        <v>10</v>
      </c>
      <c r="I5" s="8">
        <v>5</v>
      </c>
      <c r="J5" s="8">
        <v>7</v>
      </c>
      <c r="K5" s="8">
        <v>5</v>
      </c>
      <c r="L5" s="8">
        <v>5</v>
      </c>
      <c r="M5" s="8">
        <v>5</v>
      </c>
      <c r="N5" s="8">
        <v>4</v>
      </c>
      <c r="O5" s="8">
        <v>4</v>
      </c>
      <c r="P5" s="8">
        <v>4</v>
      </c>
      <c r="Q5" s="8">
        <v>4</v>
      </c>
      <c r="R5" s="8">
        <v>4</v>
      </c>
      <c r="S5" s="8">
        <v>4</v>
      </c>
      <c r="T5" s="8">
        <v>4</v>
      </c>
      <c r="U5" s="8">
        <v>4</v>
      </c>
      <c r="V5" s="8">
        <v>4</v>
      </c>
      <c r="W5" s="8">
        <v>4</v>
      </c>
      <c r="X5" s="8">
        <v>4</v>
      </c>
      <c r="Y5" s="8">
        <v>4</v>
      </c>
      <c r="Z5" s="8">
        <v>5</v>
      </c>
      <c r="AA5" s="8">
        <v>4</v>
      </c>
      <c r="AB5" s="8">
        <v>0</v>
      </c>
      <c r="AC5" s="8">
        <v>0</v>
      </c>
      <c r="AD5" s="8">
        <v>0</v>
      </c>
      <c r="AE5" s="8">
        <v>2</v>
      </c>
      <c r="AF5" s="8">
        <v>0</v>
      </c>
      <c r="AG5" s="8">
        <v>0</v>
      </c>
      <c r="AH5" s="8">
        <v>0</v>
      </c>
      <c r="AI5" s="8">
        <v>0</v>
      </c>
      <c r="AJ5" s="8">
        <v>0</v>
      </c>
      <c r="AK5" s="8">
        <v>0</v>
      </c>
      <c r="AL5" s="8">
        <v>0</v>
      </c>
      <c r="AM5" s="8">
        <v>0</v>
      </c>
      <c r="AN5" s="8">
        <v>0</v>
      </c>
      <c r="AO5" s="8">
        <v>0</v>
      </c>
      <c r="AP5" s="8">
        <v>0</v>
      </c>
      <c r="AQ5" s="8">
        <v>0</v>
      </c>
      <c r="AR5" s="8">
        <v>0</v>
      </c>
      <c r="AS5" s="8">
        <v>0</v>
      </c>
      <c r="AT5" s="8">
        <v>0</v>
      </c>
      <c r="AU5" s="8">
        <v>0</v>
      </c>
      <c r="AV5" s="8">
        <v>0</v>
      </c>
      <c r="AW5" s="8">
        <v>0</v>
      </c>
      <c r="AX5" s="8">
        <v>0</v>
      </c>
      <c r="AY5" s="8">
        <v>0</v>
      </c>
      <c r="AZ5" s="8">
        <v>0</v>
      </c>
      <c r="BA5" s="8">
        <v>0</v>
      </c>
      <c r="BB5" s="8">
        <v>0</v>
      </c>
      <c r="BC5" s="8">
        <v>0</v>
      </c>
      <c r="BD5" s="8">
        <v>0</v>
      </c>
      <c r="BE5" s="8">
        <v>0</v>
      </c>
      <c r="BF5" s="8">
        <v>0</v>
      </c>
      <c r="BG5" s="8">
        <v>0</v>
      </c>
      <c r="BH5" s="8">
        <v>0</v>
      </c>
      <c r="BI5" s="8">
        <v>0</v>
      </c>
      <c r="BJ5" s="8">
        <v>0</v>
      </c>
      <c r="BK5" s="8">
        <v>0</v>
      </c>
      <c r="BL5" s="8">
        <v>3</v>
      </c>
      <c r="BM5" s="8">
        <v>0</v>
      </c>
      <c r="BN5" s="8">
        <v>0</v>
      </c>
      <c r="BO5" s="8">
        <v>0</v>
      </c>
      <c r="BP5" s="8">
        <v>0</v>
      </c>
      <c r="BQ5" s="8">
        <v>0</v>
      </c>
      <c r="BR5" s="8">
        <v>0</v>
      </c>
      <c r="BS5" s="8">
        <v>0</v>
      </c>
      <c r="BT5" s="8">
        <v>0</v>
      </c>
      <c r="BU5" s="8">
        <v>0</v>
      </c>
      <c r="BV5" s="8">
        <v>0</v>
      </c>
      <c r="BW5" s="8">
        <v>0</v>
      </c>
      <c r="BX5" s="8">
        <v>0</v>
      </c>
      <c r="BY5" s="8">
        <v>0</v>
      </c>
      <c r="BZ5" s="8">
        <v>0</v>
      </c>
      <c r="CA5" s="8">
        <v>0</v>
      </c>
      <c r="CB5" s="8">
        <v>0</v>
      </c>
      <c r="CC5" s="8">
        <v>2</v>
      </c>
      <c r="CD5" s="8">
        <v>0</v>
      </c>
      <c r="CE5" s="8">
        <v>0</v>
      </c>
      <c r="CF5" s="8">
        <v>0</v>
      </c>
      <c r="CG5" s="8">
        <v>0</v>
      </c>
      <c r="CH5" s="8">
        <v>0</v>
      </c>
      <c r="CI5" s="8">
        <v>0</v>
      </c>
      <c r="CJ5" s="8">
        <v>0</v>
      </c>
      <c r="CK5" s="8">
        <v>0</v>
      </c>
      <c r="CL5" s="8">
        <v>0</v>
      </c>
      <c r="CM5" s="8">
        <v>0</v>
      </c>
      <c r="CN5" s="8">
        <v>0</v>
      </c>
      <c r="CO5" s="8">
        <v>0</v>
      </c>
      <c r="CP5" s="8">
        <v>0</v>
      </c>
      <c r="CQ5" s="8">
        <v>0</v>
      </c>
      <c r="CR5" s="8">
        <v>0</v>
      </c>
      <c r="CS5" s="8">
        <v>0</v>
      </c>
      <c r="CT5" s="8">
        <v>0</v>
      </c>
      <c r="CU5" s="8">
        <v>0</v>
      </c>
      <c r="CV5" s="8">
        <v>0</v>
      </c>
      <c r="CW5" s="8">
        <v>0</v>
      </c>
      <c r="CX5" s="8">
        <v>1</v>
      </c>
    </row>
  </sheetData>
  <pageMargins left="0.75" right="0.75" top="1" bottom="1" header="0.5" footer="0.5"/>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C1:CX5"/>
  <sheetViews>
    <sheetView showGridLines="0" zoomScale="70" zoomScaleNormal="70" workbookViewId="0">
      <selection activeCell="F33" sqref="F33"/>
    </sheetView>
  </sheetViews>
  <sheetFormatPr defaultColWidth="9" defaultRowHeight="14.25" outlineLevelRow="4"/>
  <cols>
    <col min="1" max="1" width="3.625" style="7" customWidth="1"/>
    <col min="2" max="2" width="9" style="7" hidden="1" customWidth="1"/>
    <col min="3" max="102" width="3.625" style="7" customWidth="1"/>
    <col min="103" max="16384" width="9" style="7"/>
  </cols>
  <sheetData>
    <row r="1" s="1" customFormat="1" ht="50" customHeight="1"/>
    <row r="2" s="1" customFormat="1" ht="40" hidden="1" customHeight="1"/>
    <row r="3" s="1" customFormat="1" ht="40" customHeight="1" spans="3:102">
      <c r="C3" s="4" t="s">
        <v>217</v>
      </c>
    </row>
    <row r="4" s="7" customFormat="1" ht="18" spans="3:102">
      <c r="C4" s="5" t="s">
        <v>92</v>
      </c>
      <c r="D4" s="5" t="s">
        <v>93</v>
      </c>
      <c r="E4" s="5" t="s">
        <v>94</v>
      </c>
      <c r="F4" s="5" t="s">
        <v>95</v>
      </c>
      <c r="G4" s="5" t="s">
        <v>96</v>
      </c>
      <c r="H4" s="5" t="s">
        <v>97</v>
      </c>
      <c r="I4" s="5" t="s">
        <v>98</v>
      </c>
      <c r="J4" s="5" t="s">
        <v>99</v>
      </c>
      <c r="K4" s="5" t="s">
        <v>100</v>
      </c>
      <c r="L4" s="5" t="s">
        <v>101</v>
      </c>
      <c r="M4" s="5" t="s">
        <v>102</v>
      </c>
      <c r="N4" s="5" t="s">
        <v>103</v>
      </c>
      <c r="O4" s="5" t="s">
        <v>104</v>
      </c>
      <c r="P4" s="5" t="s">
        <v>105</v>
      </c>
      <c r="Q4" s="5" t="s">
        <v>106</v>
      </c>
      <c r="R4" s="5" t="s">
        <v>107</v>
      </c>
      <c r="S4" s="5" t="s">
        <v>108</v>
      </c>
      <c r="T4" s="5" t="s">
        <v>109</v>
      </c>
      <c r="U4" s="5" t="s">
        <v>110</v>
      </c>
      <c r="V4" s="5" t="s">
        <v>111</v>
      </c>
      <c r="W4" s="5" t="s">
        <v>112</v>
      </c>
      <c r="X4" s="5" t="s">
        <v>113</v>
      </c>
      <c r="Y4" s="5" t="s">
        <v>114</v>
      </c>
      <c r="Z4" s="5" t="s">
        <v>115</v>
      </c>
      <c r="AA4" s="5" t="s">
        <v>116</v>
      </c>
      <c r="AB4" s="5" t="s">
        <v>117</v>
      </c>
      <c r="AC4" s="5" t="s">
        <v>118</v>
      </c>
      <c r="AD4" s="5" t="s">
        <v>119</v>
      </c>
      <c r="AE4" s="5" t="s">
        <v>120</v>
      </c>
      <c r="AF4" s="5" t="s">
        <v>121</v>
      </c>
      <c r="AG4" s="5" t="s">
        <v>122</v>
      </c>
      <c r="AH4" s="5" t="s">
        <v>123</v>
      </c>
      <c r="AI4" s="5" t="s">
        <v>124</v>
      </c>
      <c r="AJ4" s="5" t="s">
        <v>125</v>
      </c>
      <c r="AK4" s="5" t="s">
        <v>126</v>
      </c>
      <c r="AL4" s="5" t="s">
        <v>127</v>
      </c>
      <c r="AM4" s="5" t="s">
        <v>128</v>
      </c>
      <c r="AN4" s="5" t="s">
        <v>129</v>
      </c>
      <c r="AO4" s="5" t="s">
        <v>130</v>
      </c>
      <c r="AP4" s="5" t="s">
        <v>131</v>
      </c>
      <c r="AQ4" s="5" t="s">
        <v>132</v>
      </c>
      <c r="AR4" s="5" t="s">
        <v>133</v>
      </c>
      <c r="AS4" s="5" t="s">
        <v>134</v>
      </c>
      <c r="AT4" s="5" t="s">
        <v>135</v>
      </c>
      <c r="AU4" s="5" t="s">
        <v>136</v>
      </c>
      <c r="AV4" s="5" t="s">
        <v>137</v>
      </c>
      <c r="AW4" s="5" t="s">
        <v>138</v>
      </c>
      <c r="AX4" s="5" t="s">
        <v>139</v>
      </c>
      <c r="AY4" s="5" t="s">
        <v>140</v>
      </c>
      <c r="AZ4" s="5" t="s">
        <v>141</v>
      </c>
      <c r="BA4" s="5" t="s">
        <v>142</v>
      </c>
      <c r="BB4" s="5" t="s">
        <v>143</v>
      </c>
      <c r="BC4" s="5" t="s">
        <v>144</v>
      </c>
      <c r="BD4" s="5" t="s">
        <v>145</v>
      </c>
      <c r="BE4" s="5" t="s">
        <v>146</v>
      </c>
      <c r="BF4" s="5" t="s">
        <v>147</v>
      </c>
      <c r="BG4" s="5" t="s">
        <v>148</v>
      </c>
      <c r="BH4" s="5" t="s">
        <v>149</v>
      </c>
      <c r="BI4" s="5" t="s">
        <v>150</v>
      </c>
      <c r="BJ4" s="5" t="s">
        <v>151</v>
      </c>
      <c r="BK4" s="5" t="s">
        <v>152</v>
      </c>
      <c r="BL4" s="5" t="s">
        <v>153</v>
      </c>
      <c r="BM4" s="5" t="s">
        <v>154</v>
      </c>
      <c r="BN4" s="5" t="s">
        <v>154</v>
      </c>
      <c r="BO4" s="5" t="s">
        <v>155</v>
      </c>
      <c r="BP4" s="5" t="s">
        <v>156</v>
      </c>
      <c r="BQ4" s="5" t="s">
        <v>157</v>
      </c>
      <c r="BR4" s="5" t="s">
        <v>158</v>
      </c>
      <c r="BS4" s="5" t="s">
        <v>159</v>
      </c>
      <c r="BT4" s="5" t="s">
        <v>160</v>
      </c>
      <c r="BU4" s="5" t="s">
        <v>161</v>
      </c>
      <c r="BV4" s="5" t="s">
        <v>162</v>
      </c>
      <c r="BW4" s="5" t="s">
        <v>163</v>
      </c>
      <c r="BX4" s="5" t="s">
        <v>164</v>
      </c>
      <c r="BY4" s="5" t="s">
        <v>165</v>
      </c>
      <c r="BZ4" s="5" t="s">
        <v>166</v>
      </c>
      <c r="CA4" s="5" t="s">
        <v>167</v>
      </c>
      <c r="CB4" s="5" t="s">
        <v>168</v>
      </c>
      <c r="CC4" s="5" t="s">
        <v>169</v>
      </c>
      <c r="CD4" s="5" t="s">
        <v>170</v>
      </c>
      <c r="CE4" s="5" t="s">
        <v>171</v>
      </c>
      <c r="CF4" s="5" t="s">
        <v>172</v>
      </c>
      <c r="CG4" s="5" t="s">
        <v>173</v>
      </c>
      <c r="CH4" s="5" t="s">
        <v>174</v>
      </c>
      <c r="CI4" s="5" t="s">
        <v>175</v>
      </c>
      <c r="CJ4" s="5" t="s">
        <v>176</v>
      </c>
      <c r="CK4" s="5" t="s">
        <v>177</v>
      </c>
      <c r="CL4" s="5" t="s">
        <v>178</v>
      </c>
      <c r="CM4" s="5" t="s">
        <v>179</v>
      </c>
      <c r="CN4" s="5" t="s">
        <v>180</v>
      </c>
      <c r="CO4" s="5" t="s">
        <v>181</v>
      </c>
      <c r="CP4" s="5" t="s">
        <v>182</v>
      </c>
      <c r="CQ4" s="5" t="s">
        <v>183</v>
      </c>
      <c r="CR4" s="5" t="s">
        <v>184</v>
      </c>
      <c r="CS4" s="5" t="s">
        <v>185</v>
      </c>
      <c r="CT4" s="5" t="s">
        <v>186</v>
      </c>
      <c r="CU4" s="5" t="s">
        <v>187</v>
      </c>
      <c r="CV4" s="5" t="s">
        <v>188</v>
      </c>
      <c r="CW4" s="5" t="s">
        <v>189</v>
      </c>
      <c r="CX4" s="5" t="s">
        <v>190</v>
      </c>
    </row>
    <row r="5" s="7" customFormat="1" spans="3:102">
      <c r="C5" s="8">
        <v>21</v>
      </c>
      <c r="D5" s="8">
        <v>32</v>
      </c>
      <c r="E5" s="8">
        <v>25</v>
      </c>
      <c r="F5" s="8">
        <v>8</v>
      </c>
      <c r="G5" s="8">
        <v>9</v>
      </c>
      <c r="H5" s="8">
        <v>10</v>
      </c>
      <c r="I5" s="8">
        <v>5</v>
      </c>
      <c r="J5" s="8">
        <v>7</v>
      </c>
      <c r="K5" s="8">
        <v>5</v>
      </c>
      <c r="L5" s="8">
        <v>4</v>
      </c>
      <c r="M5" s="8">
        <v>4</v>
      </c>
      <c r="N5" s="8">
        <v>4</v>
      </c>
      <c r="O5" s="8">
        <v>4</v>
      </c>
      <c r="P5" s="8">
        <v>4</v>
      </c>
      <c r="Q5" s="8">
        <v>4</v>
      </c>
      <c r="R5" s="8">
        <v>4</v>
      </c>
      <c r="S5" s="8">
        <v>4</v>
      </c>
      <c r="T5" s="8">
        <v>4</v>
      </c>
      <c r="U5" s="8">
        <v>4</v>
      </c>
      <c r="V5" s="8">
        <v>4</v>
      </c>
      <c r="W5" s="8">
        <v>4</v>
      </c>
      <c r="X5" s="8">
        <v>4</v>
      </c>
      <c r="Y5" s="8">
        <v>4</v>
      </c>
      <c r="Z5" s="8">
        <v>5</v>
      </c>
      <c r="AA5" s="8">
        <v>4</v>
      </c>
      <c r="AB5" s="8">
        <v>0</v>
      </c>
      <c r="AC5" s="8">
        <v>0</v>
      </c>
      <c r="AD5" s="8">
        <v>0</v>
      </c>
      <c r="AE5" s="8">
        <v>1</v>
      </c>
      <c r="AF5" s="8">
        <v>0</v>
      </c>
      <c r="AG5" s="8">
        <v>0</v>
      </c>
      <c r="AH5" s="8">
        <v>0</v>
      </c>
      <c r="AI5" s="8">
        <v>0</v>
      </c>
      <c r="AJ5" s="8">
        <v>0</v>
      </c>
      <c r="AK5" s="8">
        <v>0</v>
      </c>
      <c r="AL5" s="8">
        <v>0</v>
      </c>
      <c r="AM5" s="8">
        <v>0</v>
      </c>
      <c r="AN5" s="8">
        <v>0</v>
      </c>
      <c r="AO5" s="8">
        <v>0</v>
      </c>
      <c r="AP5" s="8">
        <v>0</v>
      </c>
      <c r="AQ5" s="8">
        <v>0</v>
      </c>
      <c r="AR5" s="8">
        <v>0</v>
      </c>
      <c r="AS5" s="8">
        <v>0</v>
      </c>
      <c r="AT5" s="8">
        <v>0</v>
      </c>
      <c r="AU5" s="8">
        <v>0</v>
      </c>
      <c r="AV5" s="8">
        <v>0</v>
      </c>
      <c r="AW5" s="8">
        <v>0</v>
      </c>
      <c r="AX5" s="8">
        <v>0</v>
      </c>
      <c r="AY5" s="8">
        <v>0</v>
      </c>
      <c r="AZ5" s="8">
        <v>0</v>
      </c>
      <c r="BA5" s="8">
        <v>0</v>
      </c>
      <c r="BB5" s="8">
        <v>0</v>
      </c>
      <c r="BC5" s="8">
        <v>0</v>
      </c>
      <c r="BD5" s="8">
        <v>0</v>
      </c>
      <c r="BE5" s="8">
        <v>0</v>
      </c>
      <c r="BF5" s="8">
        <v>0</v>
      </c>
      <c r="BG5" s="8">
        <v>0</v>
      </c>
      <c r="BH5" s="8">
        <v>0</v>
      </c>
      <c r="BI5" s="8">
        <v>0</v>
      </c>
      <c r="BJ5" s="8">
        <v>0</v>
      </c>
      <c r="BK5" s="8">
        <v>0</v>
      </c>
      <c r="BL5" s="8">
        <v>3</v>
      </c>
      <c r="BM5" s="8">
        <v>0</v>
      </c>
      <c r="BN5" s="8">
        <v>0</v>
      </c>
      <c r="BO5" s="8">
        <v>0</v>
      </c>
      <c r="BP5" s="8">
        <v>0</v>
      </c>
      <c r="BQ5" s="8">
        <v>0</v>
      </c>
      <c r="BR5" s="8">
        <v>0</v>
      </c>
      <c r="BS5" s="8">
        <v>0</v>
      </c>
      <c r="BT5" s="8">
        <v>0</v>
      </c>
      <c r="BU5" s="8">
        <v>0</v>
      </c>
      <c r="BV5" s="8">
        <v>0</v>
      </c>
      <c r="BW5" s="8">
        <v>0</v>
      </c>
      <c r="BX5" s="8">
        <v>0</v>
      </c>
      <c r="BY5" s="8">
        <v>0</v>
      </c>
      <c r="BZ5" s="8">
        <v>0</v>
      </c>
      <c r="CA5" s="8">
        <v>0</v>
      </c>
      <c r="CB5" s="8">
        <v>0</v>
      </c>
      <c r="CC5" s="8">
        <v>1</v>
      </c>
      <c r="CD5" s="8">
        <v>0</v>
      </c>
      <c r="CE5" s="8">
        <v>0</v>
      </c>
      <c r="CF5" s="8">
        <v>0</v>
      </c>
      <c r="CG5" s="8">
        <v>0</v>
      </c>
      <c r="CH5" s="8">
        <v>0</v>
      </c>
      <c r="CI5" s="8">
        <v>0</v>
      </c>
      <c r="CJ5" s="8">
        <v>0</v>
      </c>
      <c r="CK5" s="8">
        <v>0</v>
      </c>
      <c r="CL5" s="8">
        <v>0</v>
      </c>
      <c r="CM5" s="8">
        <v>0</v>
      </c>
      <c r="CN5" s="8">
        <v>0</v>
      </c>
      <c r="CO5" s="8">
        <v>0</v>
      </c>
      <c r="CP5" s="8">
        <v>0</v>
      </c>
      <c r="CQ5" s="8">
        <v>0</v>
      </c>
      <c r="CR5" s="8">
        <v>0</v>
      </c>
      <c r="CS5" s="8">
        <v>0</v>
      </c>
      <c r="CT5" s="8">
        <v>0</v>
      </c>
      <c r="CU5" s="8">
        <v>0</v>
      </c>
      <c r="CV5" s="8">
        <v>0</v>
      </c>
      <c r="CW5" s="8">
        <v>0</v>
      </c>
      <c r="CX5" s="8">
        <v>1</v>
      </c>
    </row>
  </sheetData>
  <pageMargins left="0.75" right="0.75" top="1" bottom="1" header="0.5" footer="0.5"/>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E8"/>
  <sheetViews>
    <sheetView showGridLines="0" workbookViewId="0">
      <selection activeCell="C12" sqref="C12"/>
    </sheetView>
  </sheetViews>
  <sheetFormatPr defaultColWidth="9" defaultRowHeight="20" customHeight="1" outlineLevelRow="7" outlineLevelCol="4"/>
  <cols>
    <col min="1" max="1" width="3.625" style="2" customWidth="1"/>
    <col min="2" max="2" width="3.625" style="2" hidden="1" customWidth="1"/>
    <col min="3" max="3" width="6.125" style="3" customWidth="1"/>
    <col min="4" max="5" width="26.875" style="3" customWidth="1"/>
    <col min="6" max="16384" width="9" style="2"/>
  </cols>
  <sheetData>
    <row r="1" s="1" customFormat="1" ht="50" customHeight="1"/>
    <row r="2" s="1" customFormat="1" ht="40" hidden="1" customHeight="1"/>
    <row r="3" s="1" customFormat="1" ht="40" customHeight="1" spans="2:5">
      <c r="C3" s="4" t="s">
        <v>218</v>
      </c>
    </row>
    <row r="4" s="1" customFormat="1" ht="30" customHeight="1" spans="2:5">
      <c r="C4" s="5" t="s">
        <v>41</v>
      </c>
      <c r="D4" s="5" t="s">
        <v>219</v>
      </c>
      <c r="E4" s="5" t="s">
        <v>220</v>
      </c>
    </row>
    <row r="5" s="2" customFormat="1" customHeight="1" spans="2:5">
      <c r="B5" s="2">
        <v>6</v>
      </c>
      <c r="C5" s="3">
        <v>1</v>
      </c>
      <c r="D5" s="3" t="s">
        <v>92</v>
      </c>
      <c r="E5" s="3" t="s">
        <v>221</v>
      </c>
    </row>
    <row r="6" s="2" customFormat="1" customHeight="1" spans="2:5">
      <c r="B6" s="2">
        <v>7</v>
      </c>
      <c r="C6" s="3">
        <v>2</v>
      </c>
      <c r="D6" s="3" t="s">
        <v>93</v>
      </c>
      <c r="E6" s="3" t="s">
        <v>222</v>
      </c>
    </row>
    <row r="7" s="2" customFormat="1" customHeight="1" spans="2:5">
      <c r="B7" s="2">
        <v>8</v>
      </c>
      <c r="C7" s="3">
        <v>3</v>
      </c>
      <c r="D7" s="3" t="s">
        <v>94</v>
      </c>
      <c r="E7" s="3" t="s">
        <v>223</v>
      </c>
    </row>
    <row r="8" s="2" customFormat="1" customHeight="1" spans="2:5">
      <c r="B8" s="2">
        <v>26</v>
      </c>
      <c r="C8" s="3">
        <v>4</v>
      </c>
      <c r="D8" s="3" t="s">
        <v>95</v>
      </c>
      <c r="E8" s="3" t="s">
        <v>224</v>
      </c>
    </row>
  </sheetData>
  <conditionalFormatting sqref="C5:E1048576">
    <cfRule type="expression" dxfId="0" priority="1">
      <formula>MOD(ROW(),2)=0</formula>
    </cfRule>
  </conditionalFormatting>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DB97"/>
  <sheetViews>
    <sheetView showGridLines="0" workbookViewId="0">
      <pane ySplit="4" topLeftCell="A5" activePane="bottomLeft" state="frozen"/>
      <selection/>
      <selection pane="bottomLeft" activeCell="I16" sqref="I16"/>
    </sheetView>
  </sheetViews>
  <sheetFormatPr defaultColWidth="9" defaultRowHeight="20" customHeight="1"/>
  <cols>
    <col min="1" max="1" width="3.625" style="2" customWidth="1"/>
    <col min="2" max="2" width="3.625" style="2" hidden="1" customWidth="1"/>
    <col min="3" max="3" width="6.125" style="3" customWidth="1"/>
    <col min="4" max="6" width="14.5" style="3" customWidth="1"/>
    <col min="7" max="106" width="13.375" style="3" customWidth="1"/>
    <col min="107" max="16384" width="9" style="2"/>
  </cols>
  <sheetData>
    <row r="1" s="1" customFormat="1" ht="50" customHeight="1"/>
    <row r="2" s="1" customFormat="1" ht="40" hidden="1" customHeight="1"/>
    <row r="3" s="1" customFormat="1" ht="40" customHeight="1" spans="2:106">
      <c r="C3" s="4" t="s">
        <v>225</v>
      </c>
    </row>
    <row r="4" s="1" customFormat="1" ht="30" customHeight="1" spans="2:106">
      <c r="C4" s="5" t="s">
        <v>41</v>
      </c>
      <c r="D4" s="5" t="s">
        <v>226</v>
      </c>
      <c r="E4" s="5" t="s">
        <v>227</v>
      </c>
      <c r="F4" s="5" t="s">
        <v>228</v>
      </c>
      <c r="G4" s="5" t="s">
        <v>92</v>
      </c>
      <c r="H4" s="5" t="s">
        <v>93</v>
      </c>
      <c r="I4" s="5" t="s">
        <v>94</v>
      </c>
      <c r="J4" s="5" t="s">
        <v>95</v>
      </c>
      <c r="K4" s="5" t="s">
        <v>96</v>
      </c>
      <c r="L4" s="5" t="s">
        <v>97</v>
      </c>
      <c r="M4" s="5" t="s">
        <v>98</v>
      </c>
      <c r="N4" s="5" t="s">
        <v>99</v>
      </c>
      <c r="O4" s="5" t="s">
        <v>100</v>
      </c>
      <c r="P4" s="5" t="s">
        <v>101</v>
      </c>
      <c r="Q4" s="5" t="s">
        <v>102</v>
      </c>
      <c r="R4" s="5" t="s">
        <v>103</v>
      </c>
      <c r="S4" s="5" t="s">
        <v>104</v>
      </c>
      <c r="T4" s="5" t="s">
        <v>105</v>
      </c>
      <c r="U4" s="5" t="s">
        <v>106</v>
      </c>
      <c r="V4" s="5" t="s">
        <v>107</v>
      </c>
      <c r="W4" s="5" t="s">
        <v>108</v>
      </c>
      <c r="X4" s="5" t="s">
        <v>109</v>
      </c>
      <c r="Y4" s="5" t="s">
        <v>110</v>
      </c>
      <c r="Z4" s="5" t="s">
        <v>111</v>
      </c>
      <c r="AA4" s="5" t="s">
        <v>112</v>
      </c>
      <c r="AB4" s="5" t="s">
        <v>113</v>
      </c>
      <c r="AC4" s="5" t="s">
        <v>114</v>
      </c>
      <c r="AD4" s="5" t="s">
        <v>115</v>
      </c>
      <c r="AE4" s="5" t="s">
        <v>116</v>
      </c>
      <c r="AF4" s="5" t="s">
        <v>117</v>
      </c>
      <c r="AG4" s="5" t="s">
        <v>118</v>
      </c>
      <c r="AH4" s="5" t="s">
        <v>119</v>
      </c>
      <c r="AI4" s="5" t="s">
        <v>120</v>
      </c>
      <c r="AJ4" s="5" t="s">
        <v>121</v>
      </c>
      <c r="AK4" s="5" t="s">
        <v>122</v>
      </c>
      <c r="AL4" s="5" t="s">
        <v>123</v>
      </c>
      <c r="AM4" s="5" t="s">
        <v>124</v>
      </c>
      <c r="AN4" s="5" t="s">
        <v>125</v>
      </c>
      <c r="AO4" s="5" t="s">
        <v>126</v>
      </c>
      <c r="AP4" s="5" t="s">
        <v>127</v>
      </c>
      <c r="AQ4" s="5" t="s">
        <v>128</v>
      </c>
      <c r="AR4" s="5" t="s">
        <v>129</v>
      </c>
      <c r="AS4" s="5" t="s">
        <v>130</v>
      </c>
      <c r="AT4" s="5" t="s">
        <v>131</v>
      </c>
      <c r="AU4" s="5" t="s">
        <v>132</v>
      </c>
      <c r="AV4" s="5" t="s">
        <v>133</v>
      </c>
      <c r="AW4" s="5" t="s">
        <v>134</v>
      </c>
      <c r="AX4" s="5" t="s">
        <v>135</v>
      </c>
      <c r="AY4" s="5" t="s">
        <v>136</v>
      </c>
      <c r="AZ4" s="5" t="s">
        <v>137</v>
      </c>
      <c r="BA4" s="5" t="s">
        <v>138</v>
      </c>
      <c r="BB4" s="5" t="s">
        <v>139</v>
      </c>
      <c r="BC4" s="5" t="s">
        <v>140</v>
      </c>
      <c r="BD4" s="5" t="s">
        <v>141</v>
      </c>
      <c r="BE4" s="5" t="s">
        <v>142</v>
      </c>
      <c r="BF4" s="5" t="s">
        <v>143</v>
      </c>
      <c r="BG4" s="5" t="s">
        <v>144</v>
      </c>
      <c r="BH4" s="5" t="s">
        <v>145</v>
      </c>
      <c r="BI4" s="5" t="s">
        <v>146</v>
      </c>
      <c r="BJ4" s="5" t="s">
        <v>147</v>
      </c>
      <c r="BK4" s="5" t="s">
        <v>148</v>
      </c>
      <c r="BL4" s="5" t="s">
        <v>149</v>
      </c>
      <c r="BM4" s="5" t="s">
        <v>150</v>
      </c>
      <c r="BN4" s="5" t="s">
        <v>151</v>
      </c>
      <c r="BO4" s="5" t="s">
        <v>152</v>
      </c>
      <c r="BP4" s="5" t="s">
        <v>153</v>
      </c>
      <c r="BQ4" s="5" t="s">
        <v>154</v>
      </c>
      <c r="BR4" s="5" t="s">
        <v>154</v>
      </c>
      <c r="BS4" s="5" t="s">
        <v>155</v>
      </c>
      <c r="BT4" s="5" t="s">
        <v>156</v>
      </c>
      <c r="BU4" s="5" t="s">
        <v>157</v>
      </c>
      <c r="BV4" s="5" t="s">
        <v>158</v>
      </c>
      <c r="BW4" s="5" t="s">
        <v>159</v>
      </c>
      <c r="BX4" s="5" t="s">
        <v>160</v>
      </c>
      <c r="BY4" s="5" t="s">
        <v>161</v>
      </c>
      <c r="BZ4" s="5" t="s">
        <v>162</v>
      </c>
      <c r="CA4" s="5" t="s">
        <v>163</v>
      </c>
      <c r="CB4" s="5" t="s">
        <v>164</v>
      </c>
      <c r="CC4" s="5" t="s">
        <v>165</v>
      </c>
      <c r="CD4" s="5" t="s">
        <v>166</v>
      </c>
      <c r="CE4" s="5" t="s">
        <v>167</v>
      </c>
      <c r="CF4" s="5" t="s">
        <v>168</v>
      </c>
      <c r="CG4" s="5" t="s">
        <v>169</v>
      </c>
      <c r="CH4" s="5" t="s">
        <v>170</v>
      </c>
      <c r="CI4" s="5" t="s">
        <v>171</v>
      </c>
      <c r="CJ4" s="5" t="s">
        <v>172</v>
      </c>
      <c r="CK4" s="5" t="s">
        <v>173</v>
      </c>
      <c r="CL4" s="5" t="s">
        <v>174</v>
      </c>
      <c r="CM4" s="5" t="s">
        <v>175</v>
      </c>
      <c r="CN4" s="5" t="s">
        <v>176</v>
      </c>
      <c r="CO4" s="5" t="s">
        <v>177</v>
      </c>
      <c r="CP4" s="5" t="s">
        <v>178</v>
      </c>
      <c r="CQ4" s="5" t="s">
        <v>179</v>
      </c>
      <c r="CR4" s="5" t="s">
        <v>180</v>
      </c>
      <c r="CS4" s="5" t="s">
        <v>181</v>
      </c>
      <c r="CT4" s="5" t="s">
        <v>182</v>
      </c>
      <c r="CU4" s="5" t="s">
        <v>183</v>
      </c>
      <c r="CV4" s="5" t="s">
        <v>184</v>
      </c>
      <c r="CW4" s="5" t="s">
        <v>185</v>
      </c>
      <c r="CX4" s="5" t="s">
        <v>186</v>
      </c>
      <c r="CY4" s="5" t="s">
        <v>187</v>
      </c>
      <c r="CZ4" s="5" t="s">
        <v>188</v>
      </c>
      <c r="DA4" s="5" t="s">
        <v>189</v>
      </c>
      <c r="DB4" s="5" t="s">
        <v>190</v>
      </c>
    </row>
    <row r="5" s="2" customFormat="1" customHeight="1" spans="2:106">
      <c r="B5" s="2">
        <v>2936</v>
      </c>
      <c r="C5" s="3">
        <v>1</v>
      </c>
      <c r="D5" s="3" t="s">
        <v>27</v>
      </c>
      <c r="E5" s="6">
        <v>45023</v>
      </c>
      <c r="F5" s="6">
        <v>45093</v>
      </c>
      <c r="G5" s="3">
        <v>1</v>
      </c>
      <c r="H5" s="3"/>
      <c r="I5" s="3"/>
      <c r="J5" s="3"/>
      <c r="K5" s="3" t="s">
        <v>229</v>
      </c>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row>
    <row r="6" s="2" customFormat="1" customHeight="1" spans="2:106">
      <c r="B6" s="2">
        <v>2937</v>
      </c>
      <c r="C6" s="3">
        <v>2</v>
      </c>
      <c r="D6" s="3" t="s">
        <v>27</v>
      </c>
      <c r="E6" s="6">
        <v>45023</v>
      </c>
      <c r="F6" s="6">
        <v>45023</v>
      </c>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c r="DB6" s="3"/>
    </row>
    <row r="7" s="2" customFormat="1" customHeight="1" spans="2:106">
      <c r="B7" s="2">
        <v>2938</v>
      </c>
      <c r="C7" s="3">
        <v>3</v>
      </c>
      <c r="D7" s="3" t="s">
        <v>27</v>
      </c>
      <c r="E7" s="6">
        <v>45023</v>
      </c>
      <c r="F7" s="6">
        <v>45023</v>
      </c>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c r="DA7" s="3"/>
      <c r="DB7" s="3"/>
    </row>
    <row r="8" s="2" customFormat="1" customHeight="1" spans="2:106">
      <c r="B8" s="2">
        <v>2939</v>
      </c>
      <c r="C8" s="3">
        <v>4</v>
      </c>
      <c r="D8" s="3" t="s">
        <v>27</v>
      </c>
      <c r="E8" s="6">
        <v>45023</v>
      </c>
      <c r="F8" s="6">
        <v>45023</v>
      </c>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c r="DA8" s="3"/>
      <c r="DB8" s="3"/>
    </row>
    <row r="9" s="2" customFormat="1" customHeight="1" spans="2:106">
      <c r="B9" s="2">
        <v>2940</v>
      </c>
      <c r="C9" s="3">
        <v>5</v>
      </c>
      <c r="D9" s="3" t="s">
        <v>27</v>
      </c>
      <c r="E9" s="6">
        <v>45023</v>
      </c>
      <c r="F9" s="6">
        <v>45023</v>
      </c>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c r="DA9" s="3"/>
      <c r="DB9" s="3"/>
    </row>
    <row r="10" s="2" customFormat="1" customHeight="1" spans="2:106">
      <c r="B10" s="2">
        <v>2941</v>
      </c>
      <c r="C10" s="3">
        <v>6</v>
      </c>
      <c r="D10" s="3" t="s">
        <v>27</v>
      </c>
      <c r="E10" s="6">
        <v>45023</v>
      </c>
      <c r="F10" s="6">
        <v>45086</v>
      </c>
      <c r="G10" s="3"/>
      <c r="H10" s="3"/>
      <c r="I10" s="3"/>
      <c r="J10" s="3">
        <v>4</v>
      </c>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row>
    <row r="11" s="2" customFormat="1" customHeight="1" spans="2:106">
      <c r="B11" s="2">
        <v>2942</v>
      </c>
      <c r="C11" s="3">
        <v>7</v>
      </c>
      <c r="D11" s="3" t="s">
        <v>27</v>
      </c>
      <c r="E11" s="6">
        <v>45023</v>
      </c>
      <c r="F11" s="6">
        <v>45086</v>
      </c>
      <c r="G11" s="3"/>
      <c r="H11" s="3"/>
      <c r="I11" s="3"/>
      <c r="J11" s="3">
        <v>3</v>
      </c>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row>
    <row r="12" s="2" customFormat="1" customHeight="1" spans="2:106">
      <c r="B12" s="2">
        <v>2946</v>
      </c>
      <c r="C12" s="3">
        <v>8</v>
      </c>
      <c r="D12" s="3" t="s">
        <v>27</v>
      </c>
      <c r="E12" s="6">
        <v>45044</v>
      </c>
      <c r="F12" s="6">
        <v>45194</v>
      </c>
      <c r="G12" s="3"/>
      <c r="H12" s="3"/>
      <c r="I12" s="3"/>
      <c r="J12" s="3"/>
      <c r="K12" s="3" t="s">
        <v>196</v>
      </c>
      <c r="L12" s="3" t="s">
        <v>230</v>
      </c>
      <c r="M12" s="3" t="s">
        <v>229</v>
      </c>
      <c r="N12" s="3" t="s">
        <v>231</v>
      </c>
      <c r="O12" s="3" t="s">
        <v>232</v>
      </c>
      <c r="P12" s="3"/>
      <c r="Q12" s="3"/>
      <c r="R12" s="3"/>
      <c r="S12" s="3"/>
      <c r="T12" s="3"/>
      <c r="U12" s="3"/>
      <c r="V12" s="3"/>
      <c r="W12" s="3"/>
      <c r="X12" s="3"/>
      <c r="Y12" s="3"/>
      <c r="Z12" s="3"/>
      <c r="AA12" s="3"/>
      <c r="AB12" s="3"/>
      <c r="AC12" s="3"/>
      <c r="AD12" s="3" t="s">
        <v>233</v>
      </c>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c r="DA12" s="3"/>
      <c r="DB12" s="3"/>
    </row>
    <row r="13" customHeight="1" spans="2:106">
      <c r="E13" s="6"/>
      <c r="F13" s="6"/>
    </row>
    <row r="14" customHeight="1" spans="2:106">
      <c r="E14" s="6"/>
      <c r="F14" s="6"/>
    </row>
    <row r="15" customHeight="1" spans="2:106">
      <c r="E15" s="6"/>
      <c r="F15" s="6"/>
    </row>
    <row r="16" customHeight="1" spans="2:106">
      <c r="E16" s="6"/>
      <c r="F16" s="6"/>
    </row>
    <row r="17" customHeight="1" spans="5:6">
      <c r="E17" s="6"/>
      <c r="F17" s="6"/>
    </row>
    <row r="18" customHeight="1" spans="5:6">
      <c r="E18" s="6"/>
      <c r="F18" s="6"/>
    </row>
    <row r="19" customHeight="1" spans="5:6">
      <c r="E19" s="6"/>
      <c r="F19" s="6"/>
    </row>
    <row r="20" customHeight="1" spans="5:6">
      <c r="E20" s="6"/>
      <c r="F20" s="6"/>
    </row>
    <row r="21" customHeight="1" spans="5:6">
      <c r="E21" s="6"/>
      <c r="F21" s="6"/>
    </row>
    <row r="22" customHeight="1" spans="5:6">
      <c r="E22" s="6"/>
      <c r="F22" s="6"/>
    </row>
    <row r="23" customHeight="1" spans="5:6">
      <c r="E23" s="6"/>
      <c r="F23" s="6"/>
    </row>
    <row r="24" customHeight="1" spans="5:6">
      <c r="E24" s="6"/>
      <c r="F24" s="6"/>
    </row>
    <row r="25" customHeight="1" spans="5:6">
      <c r="E25" s="6"/>
      <c r="F25" s="6"/>
    </row>
    <row r="26" customHeight="1" spans="5:6">
      <c r="E26" s="6"/>
      <c r="F26" s="6"/>
    </row>
    <row r="27" customHeight="1" spans="5:6">
      <c r="E27" s="6"/>
      <c r="F27" s="6"/>
    </row>
    <row r="28" customHeight="1" spans="5:6">
      <c r="E28" s="6"/>
      <c r="F28" s="6"/>
    </row>
    <row r="29" customHeight="1" spans="5:6">
      <c r="E29" s="6"/>
      <c r="F29" s="6"/>
    </row>
    <row r="30" customHeight="1" spans="5:6">
      <c r="E30" s="6"/>
      <c r="F30" s="6"/>
    </row>
    <row r="31" customHeight="1" spans="5:6">
      <c r="E31" s="6"/>
      <c r="F31" s="6"/>
    </row>
    <row r="32" customHeight="1" spans="5:6">
      <c r="E32" s="6"/>
      <c r="F32" s="6"/>
    </row>
    <row r="33" customHeight="1" spans="5:6">
      <c r="E33" s="6"/>
      <c r="F33" s="6"/>
    </row>
    <row r="34" customHeight="1" spans="5:6">
      <c r="E34" s="6"/>
      <c r="F34" s="6"/>
    </row>
    <row r="35" customHeight="1" spans="5:6">
      <c r="E35" s="6"/>
      <c r="F35" s="6"/>
    </row>
    <row r="36" customHeight="1" spans="5:6">
      <c r="E36" s="6"/>
      <c r="F36" s="6"/>
    </row>
    <row r="37" customHeight="1" spans="5:6">
      <c r="E37" s="6"/>
      <c r="F37" s="6"/>
    </row>
    <row r="38" customHeight="1" spans="5:6">
      <c r="E38" s="6"/>
      <c r="F38" s="6"/>
    </row>
    <row r="39" customHeight="1" spans="5:6">
      <c r="E39" s="6"/>
      <c r="F39" s="6"/>
    </row>
    <row r="40" customHeight="1" spans="5:6">
      <c r="E40" s="6"/>
      <c r="F40" s="6"/>
    </row>
    <row r="41" customHeight="1" spans="5:6">
      <c r="E41" s="6"/>
      <c r="F41" s="6"/>
    </row>
    <row r="42" customHeight="1" spans="5:6">
      <c r="E42" s="6"/>
      <c r="F42" s="6"/>
    </row>
    <row r="43" customHeight="1" spans="5:6">
      <c r="E43" s="6"/>
      <c r="F43" s="6"/>
    </row>
    <row r="44" customHeight="1" spans="5:6">
      <c r="E44" s="6"/>
      <c r="F44" s="6"/>
    </row>
    <row r="45" customHeight="1" spans="5:6">
      <c r="E45" s="6"/>
      <c r="F45" s="6"/>
    </row>
    <row r="46" customHeight="1" spans="5:6">
      <c r="E46" s="6"/>
      <c r="F46" s="6"/>
    </row>
    <row r="47" customHeight="1" spans="5:6">
      <c r="E47" s="6"/>
      <c r="F47" s="6"/>
    </row>
    <row r="48" customHeight="1" spans="5:6">
      <c r="E48" s="6"/>
      <c r="F48" s="6"/>
    </row>
    <row r="49" customHeight="1" spans="5:6">
      <c r="E49" s="6"/>
      <c r="F49" s="6"/>
    </row>
    <row r="50" customHeight="1" spans="5:6">
      <c r="E50" s="6"/>
      <c r="F50" s="6"/>
    </row>
    <row r="51" customHeight="1" spans="5:6">
      <c r="E51" s="6"/>
      <c r="F51" s="6"/>
    </row>
    <row r="52" customHeight="1" spans="5:6">
      <c r="E52" s="6"/>
      <c r="F52" s="6"/>
    </row>
    <row r="53" customHeight="1" spans="5:6">
      <c r="E53" s="6"/>
      <c r="F53" s="6"/>
    </row>
    <row r="54" customHeight="1" spans="5:6">
      <c r="E54" s="6"/>
      <c r="F54" s="6"/>
    </row>
    <row r="55" customHeight="1" spans="5:6">
      <c r="E55" s="6"/>
      <c r="F55" s="6"/>
    </row>
    <row r="56" customHeight="1" spans="5:6">
      <c r="E56" s="6"/>
      <c r="F56" s="6"/>
    </row>
    <row r="57" customHeight="1" spans="5:6">
      <c r="E57" s="6"/>
      <c r="F57" s="6"/>
    </row>
    <row r="58" customHeight="1" spans="5:6">
      <c r="E58" s="6"/>
      <c r="F58" s="6"/>
    </row>
    <row r="59" customHeight="1" spans="5:6">
      <c r="E59" s="6"/>
      <c r="F59" s="6"/>
    </row>
    <row r="60" customHeight="1" spans="5:6">
      <c r="E60" s="6"/>
      <c r="F60" s="6"/>
    </row>
    <row r="61" customHeight="1" spans="5:6">
      <c r="E61" s="6"/>
      <c r="F61" s="6"/>
    </row>
    <row r="62" customHeight="1" spans="5:6">
      <c r="E62" s="6"/>
      <c r="F62" s="6"/>
    </row>
    <row r="63" customHeight="1" spans="5:6">
      <c r="E63" s="6"/>
      <c r="F63" s="6"/>
    </row>
    <row r="64" customHeight="1" spans="5:6">
      <c r="E64" s="6"/>
      <c r="F64" s="6"/>
    </row>
    <row r="65" customHeight="1" spans="5:6">
      <c r="E65" s="6"/>
      <c r="F65" s="6"/>
    </row>
    <row r="66" customHeight="1" spans="5:6">
      <c r="E66" s="6"/>
      <c r="F66" s="6"/>
    </row>
    <row r="67" customHeight="1" spans="5:6">
      <c r="E67" s="6"/>
      <c r="F67" s="6"/>
    </row>
    <row r="68" customHeight="1" spans="5:6">
      <c r="E68" s="6"/>
      <c r="F68" s="6"/>
    </row>
    <row r="69" customHeight="1" spans="5:6">
      <c r="E69" s="6"/>
      <c r="F69" s="6"/>
    </row>
    <row r="70" customHeight="1" spans="5:6">
      <c r="E70" s="6"/>
      <c r="F70" s="6"/>
    </row>
    <row r="71" customHeight="1" spans="5:6">
      <c r="E71" s="6"/>
      <c r="F71" s="6"/>
    </row>
    <row r="72" customHeight="1" spans="5:6">
      <c r="E72" s="6"/>
      <c r="F72" s="6"/>
    </row>
    <row r="73" customHeight="1" spans="5:6">
      <c r="E73" s="6"/>
      <c r="F73" s="6"/>
    </row>
    <row r="74" customHeight="1" spans="5:6">
      <c r="E74" s="6"/>
      <c r="F74" s="6"/>
    </row>
    <row r="75" customHeight="1" spans="5:6">
      <c r="E75" s="6"/>
      <c r="F75" s="6"/>
    </row>
    <row r="76" customHeight="1" spans="5:6">
      <c r="E76" s="6"/>
      <c r="F76" s="6"/>
    </row>
    <row r="77" customHeight="1" spans="5:6">
      <c r="E77" s="6"/>
      <c r="F77" s="6"/>
    </row>
    <row r="78" customHeight="1" spans="5:6">
      <c r="E78" s="6"/>
      <c r="F78" s="6"/>
    </row>
    <row r="79" customHeight="1" spans="5:6">
      <c r="E79" s="6"/>
      <c r="F79" s="6"/>
    </row>
    <row r="80" customHeight="1" spans="5:6">
      <c r="E80" s="6"/>
      <c r="F80" s="6"/>
    </row>
    <row r="81" customHeight="1" spans="5:6">
      <c r="E81" s="6"/>
      <c r="F81" s="6"/>
    </row>
    <row r="82" customHeight="1" spans="5:6">
      <c r="E82" s="6"/>
      <c r="F82" s="6"/>
    </row>
    <row r="83" customHeight="1" spans="5:6">
      <c r="E83" s="6"/>
      <c r="F83" s="6"/>
    </row>
    <row r="84" customHeight="1" spans="5:6">
      <c r="E84" s="6"/>
      <c r="F84" s="6"/>
    </row>
    <row r="85" customHeight="1" spans="5:6">
      <c r="E85" s="6"/>
      <c r="F85" s="6"/>
    </row>
    <row r="86" customHeight="1" spans="5:6">
      <c r="E86" s="6"/>
      <c r="F86" s="6"/>
    </row>
    <row r="87" customHeight="1" spans="5:6">
      <c r="E87" s="6"/>
      <c r="F87" s="6"/>
    </row>
    <row r="88" customHeight="1" spans="5:6">
      <c r="E88" s="6"/>
      <c r="F88" s="6"/>
    </row>
    <row r="89" customHeight="1" spans="5:6">
      <c r="E89" s="6"/>
      <c r="F89" s="6"/>
    </row>
    <row r="90" customHeight="1" spans="5:6">
      <c r="E90" s="6"/>
      <c r="F90" s="6"/>
    </row>
    <row r="91" customHeight="1" spans="5:6">
      <c r="E91" s="6"/>
      <c r="F91" s="6"/>
    </row>
    <row r="92" customHeight="1" spans="5:6">
      <c r="E92" s="6"/>
      <c r="F92" s="6"/>
    </row>
    <row r="93" customHeight="1" spans="5:6">
      <c r="E93" s="6"/>
      <c r="F93" s="6"/>
    </row>
    <row r="94" customHeight="1" spans="5:6">
      <c r="E94" s="6"/>
      <c r="F94" s="6"/>
    </row>
    <row r="95" customHeight="1" spans="5:6">
      <c r="E95" s="6"/>
      <c r="F95" s="6"/>
    </row>
    <row r="96" customHeight="1" spans="5:6">
      <c r="E96" s="6"/>
      <c r="F96" s="6"/>
    </row>
    <row r="97" customHeight="1" spans="5:6">
      <c r="E97" s="6"/>
      <c r="F97" s="6"/>
    </row>
  </sheetData>
  <conditionalFormatting sqref="N5:N1048576">
    <cfRule type="expression" dxfId="0" priority="93">
      <formula>MOD(ROW(),2)=0</formula>
    </cfRule>
  </conditionalFormatting>
  <conditionalFormatting sqref="O5:O1048576">
    <cfRule type="expression" dxfId="0" priority="92">
      <formula>MOD(ROW(),2)=0</formula>
    </cfRule>
  </conditionalFormatting>
  <conditionalFormatting sqref="P5:P1048576">
    <cfRule type="expression" dxfId="0" priority="91">
      <formula>MOD(ROW(),2)=0</formula>
    </cfRule>
  </conditionalFormatting>
  <conditionalFormatting sqref="Q5:Q1048576">
    <cfRule type="expression" dxfId="0" priority="90">
      <formula>MOD(ROW(),2)=0</formula>
    </cfRule>
  </conditionalFormatting>
  <conditionalFormatting sqref="R5:R1048576">
    <cfRule type="expression" dxfId="0" priority="89">
      <formula>MOD(ROW(),2)=0</formula>
    </cfRule>
  </conditionalFormatting>
  <conditionalFormatting sqref="S5:S1048576">
    <cfRule type="expression" dxfId="0" priority="88">
      <formula>MOD(ROW(),2)=0</formula>
    </cfRule>
  </conditionalFormatting>
  <conditionalFormatting sqref="T5:T1048576">
    <cfRule type="expression" dxfId="0" priority="87">
      <formula>MOD(ROW(),2)=0</formula>
    </cfRule>
  </conditionalFormatting>
  <conditionalFormatting sqref="U5:U1048576">
    <cfRule type="expression" dxfId="0" priority="86">
      <formula>MOD(ROW(),2)=0</formula>
    </cfRule>
  </conditionalFormatting>
  <conditionalFormatting sqref="V5:V1048576">
    <cfRule type="expression" dxfId="0" priority="85">
      <formula>MOD(ROW(),2)=0</formula>
    </cfRule>
  </conditionalFormatting>
  <conditionalFormatting sqref="W5:W1048576">
    <cfRule type="expression" dxfId="0" priority="84">
      <formula>MOD(ROW(),2)=0</formula>
    </cfRule>
  </conditionalFormatting>
  <conditionalFormatting sqref="X5:X1048576">
    <cfRule type="expression" dxfId="0" priority="83">
      <formula>MOD(ROW(),2)=0</formula>
    </cfRule>
  </conditionalFormatting>
  <conditionalFormatting sqref="Y5:Y1048576">
    <cfRule type="expression" dxfId="0" priority="82">
      <formula>MOD(ROW(),2)=0</formula>
    </cfRule>
  </conditionalFormatting>
  <conditionalFormatting sqref="Z5:Z1048576">
    <cfRule type="expression" dxfId="0" priority="81">
      <formula>MOD(ROW(),2)=0</formula>
    </cfRule>
  </conditionalFormatting>
  <conditionalFormatting sqref="AA5:AA1048576">
    <cfRule type="expression" dxfId="0" priority="80">
      <formula>MOD(ROW(),2)=0</formula>
    </cfRule>
  </conditionalFormatting>
  <conditionalFormatting sqref="AB5:AB1048576">
    <cfRule type="expression" dxfId="0" priority="79">
      <formula>MOD(ROW(),2)=0</formula>
    </cfRule>
  </conditionalFormatting>
  <conditionalFormatting sqref="AC5:AC1048576">
    <cfRule type="expression" dxfId="0" priority="78">
      <formula>MOD(ROW(),2)=0</formula>
    </cfRule>
  </conditionalFormatting>
  <conditionalFormatting sqref="AD5:AD1048576">
    <cfRule type="expression" dxfId="0" priority="77">
      <formula>MOD(ROW(),2)=0</formula>
    </cfRule>
  </conditionalFormatting>
  <conditionalFormatting sqref="AE5:AE1048576">
    <cfRule type="expression" dxfId="0" priority="76">
      <formula>MOD(ROW(),2)=0</formula>
    </cfRule>
  </conditionalFormatting>
  <conditionalFormatting sqref="AF5:AF1048576">
    <cfRule type="expression" dxfId="0" priority="75">
      <formula>MOD(ROW(),2)=0</formula>
    </cfRule>
  </conditionalFormatting>
  <conditionalFormatting sqref="AG5:AG1048576">
    <cfRule type="expression" dxfId="0" priority="74">
      <formula>MOD(ROW(),2)=0</formula>
    </cfRule>
  </conditionalFormatting>
  <conditionalFormatting sqref="AH5:AH1048576">
    <cfRule type="expression" dxfId="0" priority="73">
      <formula>MOD(ROW(),2)=0</formula>
    </cfRule>
  </conditionalFormatting>
  <conditionalFormatting sqref="AI5:AI1048576">
    <cfRule type="expression" dxfId="0" priority="72">
      <formula>MOD(ROW(),2)=0</formula>
    </cfRule>
  </conditionalFormatting>
  <conditionalFormatting sqref="AJ5:AJ1048576">
    <cfRule type="expression" dxfId="0" priority="71">
      <formula>MOD(ROW(),2)=0</formula>
    </cfRule>
  </conditionalFormatting>
  <conditionalFormatting sqref="AK5:AK1048576">
    <cfRule type="expression" dxfId="0" priority="70">
      <formula>MOD(ROW(),2)=0</formula>
    </cfRule>
  </conditionalFormatting>
  <conditionalFormatting sqref="AL5:AL1048576">
    <cfRule type="expression" dxfId="0" priority="69">
      <formula>MOD(ROW(),2)=0</formula>
    </cfRule>
  </conditionalFormatting>
  <conditionalFormatting sqref="AM5:AM1048576">
    <cfRule type="expression" dxfId="0" priority="68">
      <formula>MOD(ROW(),2)=0</formula>
    </cfRule>
  </conditionalFormatting>
  <conditionalFormatting sqref="AN5:AN1048576">
    <cfRule type="expression" dxfId="0" priority="67">
      <formula>MOD(ROW(),2)=0</formula>
    </cfRule>
  </conditionalFormatting>
  <conditionalFormatting sqref="AO5:AO1048576">
    <cfRule type="expression" dxfId="0" priority="66">
      <formula>MOD(ROW(),2)=0</formula>
    </cfRule>
  </conditionalFormatting>
  <conditionalFormatting sqref="AP5:AP1048576">
    <cfRule type="expression" dxfId="0" priority="65">
      <formula>MOD(ROW(),2)=0</formula>
    </cfRule>
  </conditionalFormatting>
  <conditionalFormatting sqref="AQ5:AQ1048576">
    <cfRule type="expression" dxfId="0" priority="64">
      <formula>MOD(ROW(),2)=0</formula>
    </cfRule>
  </conditionalFormatting>
  <conditionalFormatting sqref="AR5:AR1048576">
    <cfRule type="expression" dxfId="0" priority="63">
      <formula>MOD(ROW(),2)=0</formula>
    </cfRule>
  </conditionalFormatting>
  <conditionalFormatting sqref="AS5:AS1048576">
    <cfRule type="expression" dxfId="0" priority="62">
      <formula>MOD(ROW(),2)=0</formula>
    </cfRule>
  </conditionalFormatting>
  <conditionalFormatting sqref="AT5:AT1048576">
    <cfRule type="expression" dxfId="0" priority="61">
      <formula>MOD(ROW(),2)=0</formula>
    </cfRule>
  </conditionalFormatting>
  <conditionalFormatting sqref="AU5:AU1048576">
    <cfRule type="expression" dxfId="0" priority="60">
      <formula>MOD(ROW(),2)=0</formula>
    </cfRule>
  </conditionalFormatting>
  <conditionalFormatting sqref="AV5:AV1048576">
    <cfRule type="expression" dxfId="0" priority="59">
      <formula>MOD(ROW(),2)=0</formula>
    </cfRule>
  </conditionalFormatting>
  <conditionalFormatting sqref="AW5:AW1048576">
    <cfRule type="expression" dxfId="0" priority="58">
      <formula>MOD(ROW(),2)=0</formula>
    </cfRule>
  </conditionalFormatting>
  <conditionalFormatting sqref="AX5:AX1048576">
    <cfRule type="expression" dxfId="0" priority="57">
      <formula>MOD(ROW(),2)=0</formula>
    </cfRule>
  </conditionalFormatting>
  <conditionalFormatting sqref="AY5:AY1048576">
    <cfRule type="expression" dxfId="0" priority="56">
      <formula>MOD(ROW(),2)=0</formula>
    </cfRule>
  </conditionalFormatting>
  <conditionalFormatting sqref="AZ5:AZ1048576">
    <cfRule type="expression" dxfId="0" priority="55">
      <formula>MOD(ROW(),2)=0</formula>
    </cfRule>
  </conditionalFormatting>
  <conditionalFormatting sqref="BA5:BA1048576">
    <cfRule type="expression" dxfId="0" priority="54">
      <formula>MOD(ROW(),2)=0</formula>
    </cfRule>
  </conditionalFormatting>
  <conditionalFormatting sqref="BB5:BB1048576">
    <cfRule type="expression" dxfId="0" priority="53">
      <formula>MOD(ROW(),2)=0</formula>
    </cfRule>
  </conditionalFormatting>
  <conditionalFormatting sqref="BC5:BC1048576">
    <cfRule type="expression" dxfId="0" priority="52">
      <formula>MOD(ROW(),2)=0</formula>
    </cfRule>
  </conditionalFormatting>
  <conditionalFormatting sqref="BD5:BD1048576">
    <cfRule type="expression" dxfId="0" priority="51">
      <formula>MOD(ROW(),2)=0</formula>
    </cfRule>
  </conditionalFormatting>
  <conditionalFormatting sqref="BE5:BE1048576">
    <cfRule type="expression" dxfId="0" priority="50">
      <formula>MOD(ROW(),2)=0</formula>
    </cfRule>
  </conditionalFormatting>
  <conditionalFormatting sqref="BF5:BF1048576">
    <cfRule type="expression" dxfId="0" priority="49">
      <formula>MOD(ROW(),2)=0</formula>
    </cfRule>
  </conditionalFormatting>
  <conditionalFormatting sqref="BG5:BG1048576">
    <cfRule type="expression" dxfId="0" priority="48">
      <formula>MOD(ROW(),2)=0</formula>
    </cfRule>
  </conditionalFormatting>
  <conditionalFormatting sqref="BH5:BH1048576">
    <cfRule type="expression" dxfId="0" priority="47">
      <formula>MOD(ROW(),2)=0</formula>
    </cfRule>
  </conditionalFormatting>
  <conditionalFormatting sqref="BI5:BI1048576">
    <cfRule type="expression" dxfId="0" priority="46">
      <formula>MOD(ROW(),2)=0</formula>
    </cfRule>
  </conditionalFormatting>
  <conditionalFormatting sqref="BJ5:BJ1048576">
    <cfRule type="expression" dxfId="0" priority="45">
      <formula>MOD(ROW(),2)=0</formula>
    </cfRule>
  </conditionalFormatting>
  <conditionalFormatting sqref="BK5:BK1048576">
    <cfRule type="expression" dxfId="0" priority="44">
      <formula>MOD(ROW(),2)=0</formula>
    </cfRule>
  </conditionalFormatting>
  <conditionalFormatting sqref="BL5:BL1048576">
    <cfRule type="expression" dxfId="0" priority="43">
      <formula>MOD(ROW(),2)=0</formula>
    </cfRule>
  </conditionalFormatting>
  <conditionalFormatting sqref="BM5:BM1048576">
    <cfRule type="expression" dxfId="0" priority="42">
      <formula>MOD(ROW(),2)=0</formula>
    </cfRule>
  </conditionalFormatting>
  <conditionalFormatting sqref="BN5:BN1048576">
    <cfRule type="expression" dxfId="0" priority="41">
      <formula>MOD(ROW(),2)=0</formula>
    </cfRule>
  </conditionalFormatting>
  <conditionalFormatting sqref="BO5:BO1048576">
    <cfRule type="expression" dxfId="0" priority="40">
      <formula>MOD(ROW(),2)=0</formula>
    </cfRule>
  </conditionalFormatting>
  <conditionalFormatting sqref="BP5:BP1048576">
    <cfRule type="expression" dxfId="0" priority="39">
      <formula>MOD(ROW(),2)=0</formula>
    </cfRule>
  </conditionalFormatting>
  <conditionalFormatting sqref="BQ5:BQ1048576">
    <cfRule type="expression" dxfId="0" priority="38">
      <formula>MOD(ROW(),2)=0</formula>
    </cfRule>
  </conditionalFormatting>
  <conditionalFormatting sqref="BR5:BR1048576">
    <cfRule type="expression" dxfId="0" priority="37">
      <formula>MOD(ROW(),2)=0</formula>
    </cfRule>
  </conditionalFormatting>
  <conditionalFormatting sqref="BS5:BS1048576">
    <cfRule type="expression" dxfId="0" priority="36">
      <formula>MOD(ROW(),2)=0</formula>
    </cfRule>
  </conditionalFormatting>
  <conditionalFormatting sqref="BT5:BT1048576">
    <cfRule type="expression" dxfId="0" priority="35">
      <formula>MOD(ROW(),2)=0</formula>
    </cfRule>
  </conditionalFormatting>
  <conditionalFormatting sqref="BU5:BU1048576">
    <cfRule type="expression" dxfId="0" priority="34">
      <formula>MOD(ROW(),2)=0</formula>
    </cfRule>
  </conditionalFormatting>
  <conditionalFormatting sqref="BV5:BV1048576">
    <cfRule type="expression" dxfId="0" priority="33">
      <formula>MOD(ROW(),2)=0</formula>
    </cfRule>
  </conditionalFormatting>
  <conditionalFormatting sqref="BW5:BW1048576">
    <cfRule type="expression" dxfId="0" priority="32">
      <formula>MOD(ROW(),2)=0</formula>
    </cfRule>
  </conditionalFormatting>
  <conditionalFormatting sqref="BX5:BX1048576">
    <cfRule type="expression" dxfId="0" priority="31">
      <formula>MOD(ROW(),2)=0</formula>
    </cfRule>
  </conditionalFormatting>
  <conditionalFormatting sqref="BY5:BY1048576">
    <cfRule type="expression" dxfId="0" priority="30">
      <formula>MOD(ROW(),2)=0</formula>
    </cfRule>
  </conditionalFormatting>
  <conditionalFormatting sqref="BZ5:BZ1048576">
    <cfRule type="expression" dxfId="0" priority="29">
      <formula>MOD(ROW(),2)=0</formula>
    </cfRule>
  </conditionalFormatting>
  <conditionalFormatting sqref="CA5:CA1048576">
    <cfRule type="expression" dxfId="0" priority="28">
      <formula>MOD(ROW(),2)=0</formula>
    </cfRule>
  </conditionalFormatting>
  <conditionalFormatting sqref="CB5:CB1048576">
    <cfRule type="expression" dxfId="0" priority="27">
      <formula>MOD(ROW(),2)=0</formula>
    </cfRule>
  </conditionalFormatting>
  <conditionalFormatting sqref="CC5:CC1048576">
    <cfRule type="expression" dxfId="0" priority="26">
      <formula>MOD(ROW(),2)=0</formula>
    </cfRule>
  </conditionalFormatting>
  <conditionalFormatting sqref="CD5:CD1048576">
    <cfRule type="expression" dxfId="0" priority="25">
      <formula>MOD(ROW(),2)=0</formula>
    </cfRule>
  </conditionalFormatting>
  <conditionalFormatting sqref="CE5:CE1048576">
    <cfRule type="expression" dxfId="0" priority="24">
      <formula>MOD(ROW(),2)=0</formula>
    </cfRule>
  </conditionalFormatting>
  <conditionalFormatting sqref="CF5:CF1048576">
    <cfRule type="expression" dxfId="0" priority="23">
      <formula>MOD(ROW(),2)=0</formula>
    </cfRule>
  </conditionalFormatting>
  <conditionalFormatting sqref="CG5:CG1048576">
    <cfRule type="expression" dxfId="0" priority="22">
      <formula>MOD(ROW(),2)=0</formula>
    </cfRule>
  </conditionalFormatting>
  <conditionalFormatting sqref="CH5:CH1048576">
    <cfRule type="expression" dxfId="0" priority="21">
      <formula>MOD(ROW(),2)=0</formula>
    </cfRule>
  </conditionalFormatting>
  <conditionalFormatting sqref="CI5:CI1048576">
    <cfRule type="expression" dxfId="0" priority="20">
      <formula>MOD(ROW(),2)=0</formula>
    </cfRule>
  </conditionalFormatting>
  <conditionalFormatting sqref="CJ5:CJ1048576">
    <cfRule type="expression" dxfId="0" priority="19">
      <formula>MOD(ROW(),2)=0</formula>
    </cfRule>
  </conditionalFormatting>
  <conditionalFormatting sqref="CK5:CK1048576">
    <cfRule type="expression" dxfId="0" priority="18">
      <formula>MOD(ROW(),2)=0</formula>
    </cfRule>
  </conditionalFormatting>
  <conditionalFormatting sqref="CL5:CL1048576">
    <cfRule type="expression" dxfId="0" priority="17">
      <formula>MOD(ROW(),2)=0</formula>
    </cfRule>
  </conditionalFormatting>
  <conditionalFormatting sqref="CM5:CM1048576">
    <cfRule type="expression" dxfId="0" priority="16">
      <formula>MOD(ROW(),2)=0</formula>
    </cfRule>
  </conditionalFormatting>
  <conditionalFormatting sqref="CN5:CN1048576">
    <cfRule type="expression" dxfId="0" priority="15">
      <formula>MOD(ROW(),2)=0</formula>
    </cfRule>
  </conditionalFormatting>
  <conditionalFormatting sqref="CO5:CO1048576">
    <cfRule type="expression" dxfId="0" priority="14">
      <formula>MOD(ROW(),2)=0</formula>
    </cfRule>
  </conditionalFormatting>
  <conditionalFormatting sqref="CP5:CP1048576">
    <cfRule type="expression" dxfId="0" priority="13">
      <formula>MOD(ROW(),2)=0</formula>
    </cfRule>
  </conditionalFormatting>
  <conditionalFormatting sqref="CQ5:CQ1048576">
    <cfRule type="expression" dxfId="0" priority="12">
      <formula>MOD(ROW(),2)=0</formula>
    </cfRule>
  </conditionalFormatting>
  <conditionalFormatting sqref="CR5:CR1048576">
    <cfRule type="expression" dxfId="0" priority="11">
      <formula>MOD(ROW(),2)=0</formula>
    </cfRule>
  </conditionalFormatting>
  <conditionalFormatting sqref="CS5:CS1048576">
    <cfRule type="expression" dxfId="0" priority="10">
      <formula>MOD(ROW(),2)=0</formula>
    </cfRule>
  </conditionalFormatting>
  <conditionalFormatting sqref="CT5:CT1048576">
    <cfRule type="expression" dxfId="0" priority="9">
      <formula>MOD(ROW(),2)=0</formula>
    </cfRule>
  </conditionalFormatting>
  <conditionalFormatting sqref="CU5:CU1048576">
    <cfRule type="expression" dxfId="0" priority="8">
      <formula>MOD(ROW(),2)=0</formula>
    </cfRule>
  </conditionalFormatting>
  <conditionalFormatting sqref="CV5:CV1048576">
    <cfRule type="expression" dxfId="0" priority="7">
      <formula>MOD(ROW(),2)=0</formula>
    </cfRule>
  </conditionalFormatting>
  <conditionalFormatting sqref="CW5:CW1048576">
    <cfRule type="expression" dxfId="0" priority="6">
      <formula>MOD(ROW(),2)=0</formula>
    </cfRule>
  </conditionalFormatting>
  <conditionalFormatting sqref="CX5:CX1048576">
    <cfRule type="expression" dxfId="0" priority="5">
      <formula>MOD(ROW(),2)=0</formula>
    </cfRule>
  </conditionalFormatting>
  <conditionalFormatting sqref="CY5:CY1048576">
    <cfRule type="expression" dxfId="0" priority="4">
      <formula>MOD(ROW(),2)=0</formula>
    </cfRule>
  </conditionalFormatting>
  <conditionalFormatting sqref="CZ5:CZ1048576">
    <cfRule type="expression" dxfId="0" priority="3">
      <formula>MOD(ROW(),2)=0</formula>
    </cfRule>
  </conditionalFormatting>
  <conditionalFormatting sqref="DA5:DA1048576">
    <cfRule type="expression" dxfId="0" priority="2">
      <formula>MOD(ROW(),2)=0</formula>
    </cfRule>
  </conditionalFormatting>
  <conditionalFormatting sqref="DB5:DB1048576">
    <cfRule type="expression" dxfId="0" priority="1">
      <formula>MOD(ROW(),2)=0</formula>
    </cfRule>
  </conditionalFormatting>
  <conditionalFormatting sqref="C5:M1048576">
    <cfRule type="expression" dxfId="0" priority="94">
      <formula>MOD(ROW(),2)=0</formula>
    </cfRule>
  </conditionalFormatting>
  <dataValidations count="1">
    <dataValidation allowBlank="1" showInputMessage="1" showErrorMessage="1" sqref="G5:DB1048576"/>
  </dataValidations>
  <pageMargins left="0.75" right="0.75" top="1" bottom="1" header="0.5" footer="0.5"/>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3" master="" otherUserPermission="visible"/>
  <rangeList sheetStid="4" master="" otherUserPermission="visible"/>
  <rangeList sheetStid="5" master="" otherUserPermission="visible"/>
  <rangeList sheetStid="6" master="" otherUserPermission="visible"/>
  <rangeList sheetStid="7" master="" otherUserPermission="visible"/>
  <rangeList sheetStid="8" master="" otherUserPermission="visible"/>
  <rangeList sheetStid="9" master="" otherUserPermission="visible"/>
  <rangeList sheetStid="10" master="" otherUserPermission="visible"/>
  <rangeList sheetStid="12" master="" otherUserPermission="visible"/>
  <rangeList sheetStid="11"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12</vt:i4>
      </vt:variant>
    </vt:vector>
  </HeadingPairs>
  <TitlesOfParts>
    <vt:vector size="12" baseType="lpstr">
      <vt:lpstr>首页</vt:lpstr>
      <vt:lpstr>说明书</vt:lpstr>
      <vt:lpstr>Sheet3</vt:lpstr>
      <vt:lpstr>人员管理</vt:lpstr>
      <vt:lpstr>人员权限设置</vt:lpstr>
      <vt:lpstr>部门权限设置</vt:lpstr>
      <vt:lpstr>工作台使用状态</vt:lpstr>
      <vt:lpstr>工作台权限设置</vt:lpstr>
      <vt:lpstr>公司数据分析</vt:lpstr>
      <vt:lpstr>人员数据分析</vt:lpstr>
      <vt:lpstr>工作台公式设置</vt:lpstr>
      <vt:lpstr>工作台</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YH309</cp:lastModifiedBy>
  <dcterms:created xsi:type="dcterms:W3CDTF">2021-02-01T06:30:00Z</dcterms:created>
  <dcterms:modified xsi:type="dcterms:W3CDTF">2026-03-13T02:58:25Z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2052-12.1.0.25225</vt:lpwstr>
  </property>
  <property fmtid="{D5CDD505-2E9C-101B-9397-08002B2CF9AE}" pid="3" name="ICV">
    <vt:lpwstr>2880E496AE9040DCA7CC04DAC228E7B9</vt:lpwstr>
  </property>
  <property fmtid="{D5CDD505-2E9C-101B-9397-08002B2CF9AE}" pid="4" name="commondata">
    <vt:lpwstr>eyJoZGlkIjoiMTU1YjNjYWNhMmUzYzJkNmRkNGFmNGY3MTU2ZTE1ZDcifQ==</vt:lpwstr>
  </property>
  <property fmtid="{D5CDD505-2E9C-101B-9397-08002B2CF9AE}" pid="5" name="CalculationRule">
    <vt:i4>0</vt:i4>
  </property>
</Properties>
</file>