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600" windowHeight="9840"/>
  </bookViews>
  <sheets>
    <sheet name="首页" sheetId="1" r:id="rId1"/>
    <sheet name="说明书" sheetId="2" r:id="rId2"/>
    <sheet name="Sheet3" sheetId="3" state="veryHidden" r:id="rId3"/>
    <sheet name="基础设置" sheetId="4" state="veryHidden" r:id="rId4"/>
    <sheet name="提取状态列表" sheetId="5" state="veryHidden" r:id="rId5"/>
    <sheet name="操作记录" sheetId="7" state="veryHidden" r:id="rId6"/>
    <sheet name="上传失败列表" sheetId="6" state="veryHidden" r:id="rId7"/>
  </sheets>
  <calcPr calcId="144525"/>
</workbook>
</file>

<file path=xl/sharedStrings.xml><?xml version="1.0" encoding="utf-8"?>
<sst xmlns="http://schemas.openxmlformats.org/spreadsheetml/2006/main" count="1203" uniqueCount="440">
  <si>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</si>
  <si>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使用说明</t>
  </si>
  <si>
    <t>当前页:</t>
  </si>
  <si>
    <t>1.</t>
  </si>
  <si>
    <t>首次使用请到基础设置表中配置基础信息，供后续功能使用。</t>
  </si>
  <si>
    <t>2.</t>
  </si>
  <si>
    <t>打开表格后自动弹出登录窗口，输入账号密码点击确定即可登录。登录后显示其他表格。</t>
  </si>
  <si>
    <t>点击提取表格按钮，会从配置的源文件路径读取所有表格，在每个表格文件中顺序提取指定的行数另存为新表放到</t>
  </si>
  <si>
    <t>此表格同路径下的“已提取文件”文件夹中。</t>
  </si>
  <si>
    <t>3.</t>
  </si>
  <si>
    <t>点击初始化按钮，自动打开浏览器。此前如果没有登录过则需要手动填写账号密码，输入验证码选择地区后登录。</t>
  </si>
  <si>
    <t>登录后记录当前登录账号，下次初始化时自动打开上传页面。</t>
  </si>
  <si>
    <t>4.</t>
  </si>
  <si>
    <t>登录后点击开始上传即可获取文件夹中所有提取的表格自动上传，每张表格的上传间隔时间可以在配置表中设置。</t>
  </si>
  <si>
    <t>所有表格上传完成后自动停止。</t>
  </si>
  <si>
    <t>5.</t>
  </si>
  <si>
    <t>如果需要停止上传，点击停止上传按钮即可。</t>
  </si>
  <si>
    <t>yyyyyyyyyyyyyyyyyyyyyyyyyyyyyyyyyyyyyyyyyyyyyyyyyyyyyyyyyyyyyyyyyyyyyyyyyyyyyyyyy</t>
  </si>
  <si>
    <t>6.</t>
  </si>
  <si>
    <t>部门</t>
  </si>
  <si>
    <t>姓名</t>
  </si>
  <si>
    <t>账号</t>
  </si>
  <si>
    <t>权限</t>
  </si>
  <si>
    <t>测试部门</t>
  </si>
  <si>
    <t>张三</t>
  </si>
  <si>
    <t>admin</t>
  </si>
  <si>
    <t>管理员</t>
  </si>
  <si>
    <t>浏览器驱动文件路径</t>
  </si>
  <si>
    <t>D:\yho135\安装\chromedriver_win32</t>
  </si>
  <si>
    <t>浏览器exe文件路径</t>
  </si>
  <si>
    <t>C:\Users\Administrator\AppData\Local\Google\Chrome\Application\chrome.exe</t>
  </si>
  <si>
    <t>表格源文件路径</t>
  </si>
  <si>
    <t>D:\yho135\工作\heidlin(vba)\源文件</t>
  </si>
  <si>
    <t>数据表提取行数</t>
  </si>
  <si>
    <t>上传单个文件间隔时长（秒）</t>
  </si>
  <si>
    <t>缓存路径(Chrome浏览器访问"chrome://version/",将个人资料路径粘贴到此处,用于保持登录状态)</t>
  </si>
  <si>
    <t>C:\Users\Administrator\AppData\Local\Google\Chrome\User Data\user1</t>
  </si>
  <si>
    <t>登录账号</t>
  </si>
  <si>
    <t>jutong5352@yeah.net</t>
  </si>
  <si>
    <t>登录密码</t>
  </si>
  <si>
    <t>chenggong3580</t>
  </si>
  <si>
    <t>源文件路径</t>
  </si>
  <si>
    <t>表格文件名</t>
  </si>
  <si>
    <t>总行数</t>
  </si>
  <si>
    <t>下次提取开始位置</t>
  </si>
  <si>
    <t>剩余未提取行数</t>
  </si>
  <si>
    <t>时间</t>
  </si>
  <si>
    <t>操作</t>
  </si>
  <si>
    <t>1</t>
  </si>
  <si>
    <t>2023/7/4 16:31:51</t>
  </si>
  <si>
    <t>提取表格</t>
  </si>
  <si>
    <t>2</t>
  </si>
  <si>
    <t>2023/7/4 16:37:52</t>
  </si>
  <si>
    <t>3</t>
  </si>
  <si>
    <t>2023/7/4 16:44:56</t>
  </si>
  <si>
    <t>4</t>
  </si>
  <si>
    <t>2023/7/4 17:20:25</t>
  </si>
  <si>
    <t>8</t>
  </si>
  <si>
    <t>运营</t>
  </si>
  <si>
    <t>HEIDI</t>
  </si>
  <si>
    <t>CHY001</t>
  </si>
  <si>
    <t>2023/7/7 星期五 下午 11:02:04</t>
  </si>
  <si>
    <t>9</t>
  </si>
  <si>
    <t>2023/7/7 星期五 下午 11:03:01</t>
  </si>
  <si>
    <t>10</t>
  </si>
  <si>
    <t>2023/7/7 星期五 下午 11:06:00</t>
  </si>
  <si>
    <t>上传表格</t>
  </si>
  <si>
    <t>11</t>
  </si>
  <si>
    <t>2023/7/17 16:03:45</t>
  </si>
  <si>
    <t>12</t>
  </si>
  <si>
    <t>2023/7/17 16:03:55</t>
  </si>
  <si>
    <t>13</t>
  </si>
  <si>
    <t>2023/7/17 16:04:10</t>
  </si>
  <si>
    <t>14</t>
  </si>
  <si>
    <t>2023/7/17 16:05:05</t>
  </si>
  <si>
    <t>15</t>
  </si>
  <si>
    <t>2023/7/17 16:06:15</t>
  </si>
  <si>
    <t>16</t>
  </si>
  <si>
    <t>2023/7/17 16:07:51</t>
  </si>
  <si>
    <t>17</t>
  </si>
  <si>
    <t>2023/7/17 16:45:53</t>
  </si>
  <si>
    <t>18</t>
  </si>
  <si>
    <t>2023/7/17 16:51:44</t>
  </si>
  <si>
    <t>19</t>
  </si>
  <si>
    <t>2023/7/17 16:52:18</t>
  </si>
  <si>
    <t>20</t>
  </si>
  <si>
    <t>2023/7/17 16:53:11</t>
  </si>
  <si>
    <t>21</t>
  </si>
  <si>
    <t>2023/7/17 16:55:26</t>
  </si>
  <si>
    <t>22</t>
  </si>
  <si>
    <t>2023/7/17 16:56:32</t>
  </si>
  <si>
    <t>23</t>
  </si>
  <si>
    <t>2023/7/17 16:57:44</t>
  </si>
  <si>
    <t>24</t>
  </si>
  <si>
    <t>2023/7/17 16:59:15</t>
  </si>
  <si>
    <t>25</t>
  </si>
  <si>
    <t>2023/7/17 16:59:30</t>
  </si>
  <si>
    <t>26</t>
  </si>
  <si>
    <t>2023/7/17 17:03:25</t>
  </si>
  <si>
    <t>27</t>
  </si>
  <si>
    <t>2023/7/17 17:04:02</t>
  </si>
  <si>
    <t>28</t>
  </si>
  <si>
    <t>04肖楚</t>
  </si>
  <si>
    <t>CHY004</t>
  </si>
  <si>
    <t>2023/7/19 9:15:49</t>
  </si>
  <si>
    <t>29</t>
  </si>
  <si>
    <t>2023/7/19 9:46:38</t>
  </si>
  <si>
    <t>30</t>
  </si>
  <si>
    <t>2023/7/19 10:19:06</t>
  </si>
  <si>
    <t>31</t>
  </si>
  <si>
    <t>2023/7/19 10:19:14</t>
  </si>
  <si>
    <t>32</t>
  </si>
  <si>
    <t>2023/7/19 10:24:22</t>
  </si>
  <si>
    <t>33</t>
  </si>
  <si>
    <t>2023/7/19 10:29:16</t>
  </si>
  <si>
    <t>34</t>
  </si>
  <si>
    <t>2023/7/19 10:29:19</t>
  </si>
  <si>
    <t>35</t>
  </si>
  <si>
    <t>2023/7/19 13:56:33</t>
  </si>
  <si>
    <t>36</t>
  </si>
  <si>
    <t>2023/7/19 13:56:50</t>
  </si>
  <si>
    <t>37</t>
  </si>
  <si>
    <t>2023/7/19 13:59:58</t>
  </si>
  <si>
    <t>38</t>
  </si>
  <si>
    <t>2023/7/19 14:00:23</t>
  </si>
  <si>
    <t>39</t>
  </si>
  <si>
    <t>2023/7/19 14:01:23</t>
  </si>
  <si>
    <t>40</t>
  </si>
  <si>
    <t>2023/7/19 14:02:10</t>
  </si>
  <si>
    <t>41</t>
  </si>
  <si>
    <t>2023/7/19 14:03:18</t>
  </si>
  <si>
    <t>42</t>
  </si>
  <si>
    <t>2023/7/19 14:03:44</t>
  </si>
  <si>
    <t>43</t>
  </si>
  <si>
    <t>2023/7/19 14:03:53</t>
  </si>
  <si>
    <t>44</t>
  </si>
  <si>
    <t>2023/7/19 14:04:21</t>
  </si>
  <si>
    <t>45</t>
  </si>
  <si>
    <t>11郑怡嘉</t>
  </si>
  <si>
    <t>CHY013</t>
  </si>
  <si>
    <t>2023-07-19 14:07:31</t>
  </si>
  <si>
    <t>46</t>
  </si>
  <si>
    <t>2023/7/19 14:06:20</t>
  </si>
  <si>
    <t>47</t>
  </si>
  <si>
    <t>2023-07-19 14:07:56</t>
  </si>
  <si>
    <t>48</t>
  </si>
  <si>
    <t>2023/7/19 14:06:48</t>
  </si>
  <si>
    <t>49</t>
  </si>
  <si>
    <t>2023/7/19 14:07:00</t>
  </si>
  <si>
    <t>50</t>
  </si>
  <si>
    <t>2023/7/19 14:07:17</t>
  </si>
  <si>
    <t>51</t>
  </si>
  <si>
    <t>2023-07-19 14:08:37</t>
  </si>
  <si>
    <t>52</t>
  </si>
  <si>
    <t>2023-07-19 14:12:12</t>
  </si>
  <si>
    <t>53</t>
  </si>
  <si>
    <t>2023/7/19 14:11:32</t>
  </si>
  <si>
    <t>54</t>
  </si>
  <si>
    <t>2023/7/19 14:13:00</t>
  </si>
  <si>
    <t>55</t>
  </si>
  <si>
    <t>2023/7/19 14:13:50</t>
  </si>
  <si>
    <t>56</t>
  </si>
  <si>
    <t>2023/7/19 14:14:52</t>
  </si>
  <si>
    <t>57</t>
  </si>
  <si>
    <t>2023/7/19 14:17:24</t>
  </si>
  <si>
    <t>58</t>
  </si>
  <si>
    <t>2023/7/19 14:17:41</t>
  </si>
  <si>
    <t>59</t>
  </si>
  <si>
    <t>2023/7/19 14:18:14</t>
  </si>
  <si>
    <t>60</t>
  </si>
  <si>
    <t>2023/7/19 15:04:36</t>
  </si>
  <si>
    <t>61</t>
  </si>
  <si>
    <t>2023/7/19 15:07:16</t>
  </si>
  <si>
    <t>62</t>
  </si>
  <si>
    <t>2023/7/19 15:07:42</t>
  </si>
  <si>
    <t>63</t>
  </si>
  <si>
    <t>2023/7/19 15:07:51</t>
  </si>
  <si>
    <t>64</t>
  </si>
  <si>
    <t>2023/7/19 15:08:19</t>
  </si>
  <si>
    <t>65</t>
  </si>
  <si>
    <t>2023/7/20 14:24:16</t>
  </si>
  <si>
    <t>66</t>
  </si>
  <si>
    <t>2023/7/20 14:24:33</t>
  </si>
  <si>
    <t>67</t>
  </si>
  <si>
    <t>2023/7/20 14:24:53</t>
  </si>
  <si>
    <t>68</t>
  </si>
  <si>
    <t>2023/7/20 14:25:26</t>
  </si>
  <si>
    <t>69</t>
  </si>
  <si>
    <t>2023/7/20 14:33:12</t>
  </si>
  <si>
    <t>70</t>
  </si>
  <si>
    <t>2023/7/20 14:33:16</t>
  </si>
  <si>
    <t>71</t>
  </si>
  <si>
    <t>2023/7/20 15:34:04</t>
  </si>
  <si>
    <t>72</t>
  </si>
  <si>
    <t>2023/7/20 15:34:09</t>
  </si>
  <si>
    <t>73</t>
  </si>
  <si>
    <t>2023/7/20 15:34:44</t>
  </si>
  <si>
    <t>74</t>
  </si>
  <si>
    <t>2023/7/20 15:34:47</t>
  </si>
  <si>
    <t>75</t>
  </si>
  <si>
    <t>2023/7/21 15:12:45</t>
  </si>
  <si>
    <t>76</t>
  </si>
  <si>
    <t>2023/7/21 15:13:05</t>
  </si>
  <si>
    <t>77</t>
  </si>
  <si>
    <t>2023/7/21 15:13:29</t>
  </si>
  <si>
    <t>78</t>
  </si>
  <si>
    <t>2023/7/21 15:14:05</t>
  </si>
  <si>
    <t>79</t>
  </si>
  <si>
    <t>2023/7/21 15:14:09</t>
  </si>
  <si>
    <t>80</t>
  </si>
  <si>
    <t>2023/7/21 15:16:03</t>
  </si>
  <si>
    <t>81</t>
  </si>
  <si>
    <t>2023/7/21 15:16:07</t>
  </si>
  <si>
    <t>82</t>
  </si>
  <si>
    <t>2023/7/21 15:17:44</t>
  </si>
  <si>
    <t>83</t>
  </si>
  <si>
    <t>2023/7/21 15:17:47</t>
  </si>
  <si>
    <t>84</t>
  </si>
  <si>
    <t>2023/7/21 15:25:57</t>
  </si>
  <si>
    <t>85</t>
  </si>
  <si>
    <t>2023/7/21 15:26:01</t>
  </si>
  <si>
    <t>86</t>
  </si>
  <si>
    <t>2023/7/21 17:38:38</t>
  </si>
  <si>
    <t>87</t>
  </si>
  <si>
    <t>2023/7/21 17:38:57</t>
  </si>
  <si>
    <t>88</t>
  </si>
  <si>
    <t>2023/7/21 17:39:01</t>
  </si>
  <si>
    <t>89</t>
  </si>
  <si>
    <t>2023/7/21 17:39:05</t>
  </si>
  <si>
    <t>90</t>
  </si>
  <si>
    <t>2023/7/21 17:40:48</t>
  </si>
  <si>
    <t>91</t>
  </si>
  <si>
    <t>2023/7/21 17:41:21</t>
  </si>
  <si>
    <t>92</t>
  </si>
  <si>
    <t>2023/7/21 17:41:25</t>
  </si>
  <si>
    <t>93</t>
  </si>
  <si>
    <t>2023/7/21 17:41:36</t>
  </si>
  <si>
    <t>94</t>
  </si>
  <si>
    <t>2023/7/21 17:41:38</t>
  </si>
  <si>
    <t>95</t>
  </si>
  <si>
    <t>2023/7/21 17:50:33</t>
  </si>
  <si>
    <t>96</t>
  </si>
  <si>
    <t>2023/7/21 17:50:36</t>
  </si>
  <si>
    <t>97</t>
  </si>
  <si>
    <t>2023/7/21 17:50:39</t>
  </si>
  <si>
    <t>98</t>
  </si>
  <si>
    <t>2023/7/24 14:31:23</t>
  </si>
  <si>
    <t>99</t>
  </si>
  <si>
    <t>2023/7/24 14:33:05</t>
  </si>
  <si>
    <t>100</t>
  </si>
  <si>
    <t>2023/7/24 14:33:52</t>
  </si>
  <si>
    <t>101</t>
  </si>
  <si>
    <t>2023/7/24 14:34:52</t>
  </si>
  <si>
    <t>102</t>
  </si>
  <si>
    <t>2023/7/24 14:35:33</t>
  </si>
  <si>
    <t>103</t>
  </si>
  <si>
    <t>2023/7/24 14:35:37</t>
  </si>
  <si>
    <t>104</t>
  </si>
  <si>
    <t>2023/7/24 14:37:11</t>
  </si>
  <si>
    <t>105</t>
  </si>
  <si>
    <t>2023/7/24 14:37:36</t>
  </si>
  <si>
    <t>106</t>
  </si>
  <si>
    <t>2023/7/24 14:38:55</t>
  </si>
  <si>
    <t>107</t>
  </si>
  <si>
    <t>2023/7/24 14:39:47</t>
  </si>
  <si>
    <t>108</t>
  </si>
  <si>
    <t>2023/7/24 14:40:00</t>
  </si>
  <si>
    <t>109</t>
  </si>
  <si>
    <t>2023/7/24 14:45:23</t>
  </si>
  <si>
    <t>110</t>
  </si>
  <si>
    <t>2023/7/24 14:45:26</t>
  </si>
  <si>
    <t>111</t>
  </si>
  <si>
    <t>2023/7/24 14:47:35</t>
  </si>
  <si>
    <t>112</t>
  </si>
  <si>
    <t>2023/7/24 14:47:49</t>
  </si>
  <si>
    <t>113</t>
  </si>
  <si>
    <t>2023/7/24 14:50:53</t>
  </si>
  <si>
    <t>114</t>
  </si>
  <si>
    <t>2023/7/24 14:51:02</t>
  </si>
  <si>
    <t>115</t>
  </si>
  <si>
    <t>2023/7/24 14:51:24</t>
  </si>
  <si>
    <t>116</t>
  </si>
  <si>
    <t>2023/7/24 14:51:56</t>
  </si>
  <si>
    <t>117</t>
  </si>
  <si>
    <t>2023/7/24 15:09:10</t>
  </si>
  <si>
    <t>118</t>
  </si>
  <si>
    <t>2023/7/24 15:09:49</t>
  </si>
  <si>
    <t>119</t>
  </si>
  <si>
    <t>2023/7/24 15:10:05</t>
  </si>
  <si>
    <t>120</t>
  </si>
  <si>
    <t>2023/7/24 15:42:04</t>
  </si>
  <si>
    <t>121</t>
  </si>
  <si>
    <t>2023/7/24 15:42:37</t>
  </si>
  <si>
    <t>122</t>
  </si>
  <si>
    <t>2023/7/24 15:44:15</t>
  </si>
  <si>
    <t>123</t>
  </si>
  <si>
    <t>2023/7/24 16:17:01</t>
  </si>
  <si>
    <t>124</t>
  </si>
  <si>
    <t>2023/7/24 16:28:06</t>
  </si>
  <si>
    <t>125</t>
  </si>
  <si>
    <t>2023/7/24 16:29:04</t>
  </si>
  <si>
    <t>126</t>
  </si>
  <si>
    <t>2023/7/24 16:29:25</t>
  </si>
  <si>
    <t>127</t>
  </si>
  <si>
    <t>2023/7/24 16:30:29</t>
  </si>
  <si>
    <t>128</t>
  </si>
  <si>
    <t>2023/7/24 16:30:53</t>
  </si>
  <si>
    <t>129</t>
  </si>
  <si>
    <t>2023/7/24 16:31:41</t>
  </si>
  <si>
    <t>130</t>
  </si>
  <si>
    <t>2023/7/24 16:31:59</t>
  </si>
  <si>
    <t>131</t>
  </si>
  <si>
    <t>2023/7/24 16:32:30</t>
  </si>
  <si>
    <t>132</t>
  </si>
  <si>
    <t>2023/7/24 16:32:48</t>
  </si>
  <si>
    <t>133</t>
  </si>
  <si>
    <t>2023/7/24 16:59:09</t>
  </si>
  <si>
    <t>134</t>
  </si>
  <si>
    <t>2023/7/24 16:59:35</t>
  </si>
  <si>
    <t>135</t>
  </si>
  <si>
    <t>2023/7/25 8:58:40</t>
  </si>
  <si>
    <t>136</t>
  </si>
  <si>
    <t>2023/7/25 9:08:28</t>
  </si>
  <si>
    <t>137</t>
  </si>
  <si>
    <t>2023/7/25 9:11:27</t>
  </si>
  <si>
    <t>138</t>
  </si>
  <si>
    <t>2023/7/25 9:12:36</t>
  </si>
  <si>
    <t>139</t>
  </si>
  <si>
    <t>2023/7/25 9:14:08</t>
  </si>
  <si>
    <t>140</t>
  </si>
  <si>
    <t>06余婷</t>
  </si>
  <si>
    <t>CHY007</t>
  </si>
  <si>
    <t>2023/7/25 11:35:19</t>
  </si>
  <si>
    <t>141</t>
  </si>
  <si>
    <t>2023/7/25 11:36:30</t>
  </si>
  <si>
    <t>142</t>
  </si>
  <si>
    <t>2023/7/25 11:36:49</t>
  </si>
  <si>
    <t>143</t>
  </si>
  <si>
    <t>2023/7/25 11:37:00</t>
  </si>
  <si>
    <t>144</t>
  </si>
  <si>
    <t>2023/7/25 11:41:27</t>
  </si>
  <si>
    <t>145</t>
  </si>
  <si>
    <t>2023/7/25 11:41:30</t>
  </si>
  <si>
    <t>146</t>
  </si>
  <si>
    <t>2023/7/25 11:41:33</t>
  </si>
  <si>
    <t>147</t>
  </si>
  <si>
    <t>2023/7/25 11:41:35</t>
  </si>
  <si>
    <t>148</t>
  </si>
  <si>
    <t>2023/7/25 11:41:48</t>
  </si>
  <si>
    <t>149</t>
  </si>
  <si>
    <t>2023/7/25 11:43:22</t>
  </si>
  <si>
    <t>150</t>
  </si>
  <si>
    <t>2023/7/25 16:26:27</t>
  </si>
  <si>
    <t>151</t>
  </si>
  <si>
    <t>2023/7/25 16:26:40</t>
  </si>
  <si>
    <t>152</t>
  </si>
  <si>
    <t>2023/7/25 16:26:43</t>
  </si>
  <si>
    <t>153</t>
  </si>
  <si>
    <t>2023/7/25 16:26:47</t>
  </si>
  <si>
    <t>154</t>
  </si>
  <si>
    <t>2023/7/25 16:26:50</t>
  </si>
  <si>
    <t>155</t>
  </si>
  <si>
    <t>2023/7/25 16:27:17</t>
  </si>
  <si>
    <t>156</t>
  </si>
  <si>
    <t>2023/7/25 16:27:21</t>
  </si>
  <si>
    <t>157</t>
  </si>
  <si>
    <t>2023/7/25 16:27:24</t>
  </si>
  <si>
    <t>158</t>
  </si>
  <si>
    <t>2023/7/26 9:16:38</t>
  </si>
  <si>
    <t>159</t>
  </si>
  <si>
    <t>2023/7/26 9:16:45</t>
  </si>
  <si>
    <t>160</t>
  </si>
  <si>
    <t>2023/7/26 10:45:03</t>
  </si>
  <si>
    <t>161</t>
  </si>
  <si>
    <t>2023/7/26 10:45:12</t>
  </si>
  <si>
    <t>162</t>
  </si>
  <si>
    <t>2023/7/26 10:45:21</t>
  </si>
  <si>
    <t>163</t>
  </si>
  <si>
    <t>2023/7/26 11:49:07</t>
  </si>
  <si>
    <t>164</t>
  </si>
  <si>
    <t>2023/7/26 11:50:04</t>
  </si>
  <si>
    <t>165</t>
  </si>
  <si>
    <t>2023/7/26 15:18:43</t>
  </si>
  <si>
    <t>166</t>
  </si>
  <si>
    <t>2023/7/26 15:18:55</t>
  </si>
  <si>
    <t>167</t>
  </si>
  <si>
    <t>2023/7/26 15:19:06</t>
  </si>
  <si>
    <t>168</t>
  </si>
  <si>
    <t>2023/7/26 15:19:15</t>
  </si>
  <si>
    <t>169</t>
  </si>
  <si>
    <t>2023/7/26 15:49:10</t>
  </si>
  <si>
    <t>170</t>
  </si>
  <si>
    <t>2023/7/26 15:49:37</t>
  </si>
  <si>
    <t>171</t>
  </si>
  <si>
    <t>2023/7/26 15:49:48</t>
  </si>
  <si>
    <t>172</t>
  </si>
  <si>
    <t>2023/7/30 10:37:08</t>
  </si>
  <si>
    <t>173</t>
  </si>
  <si>
    <t>2023/7/30 10:37:42</t>
  </si>
  <si>
    <t>174</t>
  </si>
  <si>
    <t>2023/7/30 10:37:52</t>
  </si>
  <si>
    <t>175</t>
  </si>
  <si>
    <t>2023/7/31 11:26:02</t>
  </si>
  <si>
    <t>176</t>
  </si>
  <si>
    <t>2023/7/31 11:26:28</t>
  </si>
  <si>
    <t>177</t>
  </si>
  <si>
    <t>2023/7/31 11:26:39</t>
  </si>
  <si>
    <t>178</t>
  </si>
  <si>
    <t>2023/7/31 15:59:26</t>
  </si>
  <si>
    <t>179</t>
  </si>
  <si>
    <t>2023/7/31 15:59:32</t>
  </si>
  <si>
    <t>180</t>
  </si>
  <si>
    <t>2023/7/31 15:59:43</t>
  </si>
  <si>
    <t>181</t>
  </si>
  <si>
    <t>2023/7/31 16:03:20</t>
  </si>
  <si>
    <t>182</t>
  </si>
  <si>
    <t>2023/7/31 16:03:31</t>
  </si>
  <si>
    <t>183</t>
  </si>
  <si>
    <t>2023/7/31 16:06:31</t>
  </si>
  <si>
    <t>184</t>
  </si>
  <si>
    <t>2023/7/31 16:06:39</t>
  </si>
  <si>
    <t>185</t>
  </si>
  <si>
    <t>2023/7/31 16:43:01</t>
  </si>
  <si>
    <t>186</t>
  </si>
  <si>
    <t>2023/7/31 16:43:27</t>
  </si>
  <si>
    <t>187</t>
  </si>
  <si>
    <t>2023/8/1 9:54:07</t>
  </si>
  <si>
    <t>188</t>
  </si>
  <si>
    <t>2023/8/1 9:58:49</t>
  </si>
  <si>
    <t>189</t>
  </si>
  <si>
    <t>2023/8/1 9:58:59</t>
  </si>
  <si>
    <t>190</t>
  </si>
  <si>
    <t>2023/8/1 10:00:15</t>
  </si>
  <si>
    <t>191</t>
  </si>
  <si>
    <t>2023/8/1 10:02:40</t>
  </si>
  <si>
    <t>192</t>
  </si>
  <si>
    <t>2023/8/1 10:03:37</t>
  </si>
  <si>
    <t>193</t>
  </si>
  <si>
    <t>2023/8/1 10:03:44</t>
  </si>
  <si>
    <t>上传失败文件路径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</si>
</sst>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39">
    <font>
      <sz val="12"/>
      <name val="宋体"/>
      <charset val="134"/>
    </font>
    <font>
      <sz val="14"/>
      <color theme="0"/>
      <name val="方正姚体"/>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0">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9" borderId="0" applyNumberFormat="0" applyBorder="0" applyAlignment="0" applyProtection="0">
      <alignment vertical="center"/>
    </xf>
    <xf numFmtId="0" fontId="21" fillId="10" borderId="4"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1" borderId="0" applyNumberFormat="0" applyBorder="0" applyAlignment="0" applyProtection="0">
      <alignment vertical="center"/>
    </xf>
    <xf numFmtId="0" fontId="22" fillId="12" borderId="0" applyNumberFormat="0" applyBorder="0" applyAlignment="0" applyProtection="0">
      <alignment vertical="center"/>
    </xf>
    <xf numFmtId="43" fontId="4" fillId="0" borderId="0" applyFont="0" applyFill="0" applyBorder="0" applyAlignment="0" applyProtection="0">
      <alignment vertical="center"/>
    </xf>
    <xf numFmtId="0" fontId="23" fillId="13" borderId="0" applyNumberFormat="0" applyBorder="0" applyAlignment="0" applyProtection="0">
      <alignment vertical="center"/>
    </xf>
    <xf numFmtId="0" fontId="2" fillId="0" borderId="0" applyNumberFormat="0" applyFill="0" applyBorder="0" applyAlignment="0" applyProtection="0">
      <alignment vertical="center"/>
    </xf>
    <xf numFmtId="9" fontId="4" fillId="0" borderId="0" applyFont="0" applyFill="0" applyBorder="0" applyAlignment="0" applyProtection="0">
      <alignment vertical="center"/>
    </xf>
    <xf numFmtId="0" fontId="24" fillId="0" borderId="0" applyNumberFormat="0" applyFill="0" applyBorder="0" applyAlignment="0" applyProtection="0">
      <alignment vertical="center"/>
    </xf>
    <xf numFmtId="0" fontId="4" fillId="14" borderId="5" applyNumberFormat="0" applyFont="0" applyAlignment="0" applyProtection="0">
      <alignment vertical="center"/>
    </xf>
    <xf numFmtId="0" fontId="23"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6" applyNumberFormat="0" applyFill="0" applyAlignment="0" applyProtection="0">
      <alignment vertical="center"/>
    </xf>
    <xf numFmtId="0" fontId="30" fillId="0" borderId="6" applyNumberFormat="0" applyFill="0" applyAlignment="0" applyProtection="0">
      <alignment vertical="center"/>
    </xf>
    <xf numFmtId="0" fontId="23" fillId="16" borderId="0" applyNumberFormat="0" applyBorder="0" applyAlignment="0" applyProtection="0">
      <alignment vertical="center"/>
    </xf>
    <xf numFmtId="0" fontId="25" fillId="0" borderId="7" applyNumberFormat="0" applyFill="0" applyAlignment="0" applyProtection="0">
      <alignment vertical="center"/>
    </xf>
    <xf numFmtId="0" fontId="23" fillId="17" borderId="0" applyNumberFormat="0" applyBorder="0" applyAlignment="0" applyProtection="0">
      <alignment vertical="center"/>
    </xf>
    <xf numFmtId="0" fontId="31" fillId="18" borderId="8" applyNumberFormat="0" applyAlignment="0" applyProtection="0">
      <alignment vertical="center"/>
    </xf>
    <xf numFmtId="0" fontId="32" fillId="18" borderId="4" applyNumberFormat="0" applyAlignment="0" applyProtection="0">
      <alignment vertical="center"/>
    </xf>
    <xf numFmtId="0" fontId="33" fillId="19" borderId="9" applyNumberFormat="0" applyAlignment="0" applyProtection="0">
      <alignment vertical="center"/>
    </xf>
    <xf numFmtId="0" fontId="20" fillId="20" borderId="0" applyNumberFormat="0" applyBorder="0" applyAlignment="0" applyProtection="0">
      <alignment vertical="center"/>
    </xf>
    <xf numFmtId="0" fontId="23" fillId="21" borderId="0" applyNumberFormat="0" applyBorder="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20" fillId="24" borderId="0" applyNumberFormat="0" applyBorder="0" applyAlignment="0" applyProtection="0">
      <alignment vertical="center"/>
    </xf>
    <xf numFmtId="0" fontId="23" fillId="25" borderId="0" applyNumberFormat="0" applyBorder="0" applyAlignment="0" applyProtection="0">
      <alignment vertical="center"/>
    </xf>
    <xf numFmtId="0" fontId="20"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20" fillId="32" borderId="0" applyNumberFormat="0" applyBorder="0" applyAlignment="0" applyProtection="0">
      <alignment vertical="center"/>
    </xf>
    <xf numFmtId="0" fontId="20" fillId="33" borderId="0" applyNumberFormat="0" applyBorder="0" applyAlignment="0" applyProtection="0">
      <alignment vertical="center"/>
    </xf>
    <xf numFmtId="0" fontId="23" fillId="34" borderId="0" applyNumberFormat="0" applyBorder="0" applyAlignment="0" applyProtection="0">
      <alignment vertical="center"/>
    </xf>
    <xf numFmtId="0" fontId="20" fillId="35" borderId="0" applyNumberFormat="0" applyBorder="0" applyAlignment="0" applyProtection="0">
      <alignment vertical="center"/>
    </xf>
    <xf numFmtId="0" fontId="23" fillId="36" borderId="0" applyNumberFormat="0" applyBorder="0" applyAlignment="0" applyProtection="0">
      <alignment vertical="center"/>
    </xf>
    <xf numFmtId="0" fontId="23" fillId="37" borderId="0" applyNumberFormat="0" applyBorder="0" applyAlignment="0" applyProtection="0">
      <alignment vertical="center"/>
    </xf>
    <xf numFmtId="0" fontId="20" fillId="38" borderId="0" applyNumberFormat="0" applyBorder="0" applyAlignment="0" applyProtection="0">
      <alignment vertical="center"/>
    </xf>
    <xf numFmtId="0" fontId="23" fillId="39" borderId="0" applyNumberFormat="0" applyBorder="0" applyAlignment="0" applyProtection="0">
      <alignment vertical="center"/>
    </xf>
  </cellStyleXfs>
  <cellXfs count="39">
    <xf numFmtId="0" fontId="0" fillId="0" borderId="0" xfId="0">
      <alignment vertical="center"/>
    </xf>
    <xf numFmtId="0" fontId="0" fillId="0" borderId="1" xfId="0" applyBorder="1">
      <alignment vertical="center"/>
    </xf>
    <xf numFmtId="176" fontId="1" fillId="2" borderId="1" xfId="0" applyNumberFormat="1" applyFont="1" applyFill="1" applyBorder="1" applyAlignment="1">
      <alignment horizontal="center" vertical="center"/>
    </xf>
    <xf numFmtId="0" fontId="0" fillId="0" borderId="2" xfId="0" applyBorder="1">
      <alignment vertical="center"/>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0" fontId="0" fillId="0" borderId="3" xfId="0" applyBorder="1" applyAlignment="1">
      <alignment horizontal="center" vertical="center"/>
    </xf>
    <xf numFmtId="10" fontId="0" fillId="0" borderId="0" xfId="0" applyNumberFormat="1">
      <alignment vertical="center"/>
    </xf>
    <xf numFmtId="176" fontId="1" fillId="2" borderId="1" xfId="0" applyNumberFormat="1" applyFont="1" applyFill="1" applyBorder="1" applyAlignment="1">
      <alignment horizontal="center" vertical="center" wrapText="1"/>
    </xf>
    <xf numFmtId="0" fontId="2" fillId="0" borderId="3" xfId="10" applyBorder="1" applyAlignment="1">
      <alignment horizontal="center" vertical="center" wrapText="1"/>
    </xf>
    <xf numFmtId="14" fontId="0" fillId="0" borderId="0" xfId="0" applyNumberFormat="1">
      <alignment vertical="center"/>
    </xf>
    <xf numFmtId="0" fontId="3" fillId="3" borderId="0" xfId="0" applyFont="1" applyFill="1" applyAlignment="1" applyProtection="1">
      <alignment horizontal="left" vertical="center"/>
    </xf>
    <xf numFmtId="0" fontId="4" fillId="4" borderId="0" xfId="0" applyFont="1" applyFill="1" applyAlignment="1" applyProtection="1">
      <alignment vertical="center"/>
    </xf>
    <xf numFmtId="0" fontId="5" fillId="4" borderId="0" xfId="0" applyFont="1" applyFill="1" applyAlignment="1" applyProtection="1">
      <alignment horizontal="left" vertical="center"/>
    </xf>
    <xf numFmtId="0" fontId="5" fillId="5" borderId="0" xfId="0" applyFont="1" applyFill="1" applyAlignment="1" applyProtection="1">
      <alignment horizontal="left" vertical="center"/>
    </xf>
    <xf numFmtId="49" fontId="6" fillId="5" borderId="0" xfId="0" applyNumberFormat="1" applyFont="1" applyFill="1" applyAlignment="1" applyProtection="1">
      <alignment horizontal="right" vertical="center"/>
    </xf>
    <xf numFmtId="0" fontId="7" fillId="5" borderId="0" xfId="0" applyFont="1" applyFill="1" applyAlignment="1" applyProtection="1">
      <alignment horizontal="left" vertical="center"/>
    </xf>
    <xf numFmtId="0" fontId="8" fillId="3" borderId="0" xfId="0" applyFont="1" applyFill="1" applyAlignment="1" applyProtection="1">
      <alignment horizontal="center" vertical="center"/>
    </xf>
    <xf numFmtId="49" fontId="9" fillId="3" borderId="0" xfId="0" applyNumberFormat="1" applyFont="1" applyFill="1" applyAlignment="1" applyProtection="1">
      <alignment horizontal="left" vertical="center"/>
    </xf>
    <xf numFmtId="49" fontId="10" fillId="4" borderId="0" xfId="0" applyNumberFormat="1" applyFont="1" applyFill="1" applyAlignment="1" applyProtection="1">
      <alignment horizontal="right" vertical="center"/>
    </xf>
    <xf numFmtId="49" fontId="10" fillId="5" borderId="0" xfId="0" applyNumberFormat="1" applyFont="1" applyFill="1" applyAlignment="1" applyProtection="1">
      <alignment horizontal="center" vertical="center"/>
    </xf>
    <xf numFmtId="49" fontId="11" fillId="6" borderId="0" xfId="0" applyNumberFormat="1" applyFont="1" applyFill="1" applyAlignment="1" applyProtection="1">
      <alignment horizontal="center" vertical="center" wrapText="1"/>
    </xf>
    <xf numFmtId="0" fontId="12" fillId="6" borderId="0" xfId="0" applyFont="1" applyFill="1" applyAlignment="1" applyProtection="1">
      <alignment horizontal="center" vertical="center" wrapText="1"/>
    </xf>
    <xf numFmtId="177" fontId="13" fillId="6" borderId="0" xfId="0" applyNumberFormat="1" applyFont="1" applyFill="1" applyAlignment="1" applyProtection="1">
      <alignment horizontal="right" vertical="center" indent="1"/>
    </xf>
    <xf numFmtId="0" fontId="14" fillId="6" borderId="0" xfId="0" applyFont="1" applyFill="1" applyAlignment="1" applyProtection="1">
      <alignment horizontal="center" vertical="center" wrapText="1"/>
    </xf>
    <xf numFmtId="49" fontId="12" fillId="6" borderId="0" xfId="0" applyNumberFormat="1" applyFont="1" applyFill="1" applyAlignment="1" applyProtection="1">
      <alignment horizontal="center" vertical="center" wrapText="1"/>
    </xf>
    <xf numFmtId="0" fontId="14" fillId="6" borderId="0" xfId="0" applyFont="1" applyFill="1" applyAlignment="1" applyProtection="1">
      <alignment vertical="center" wrapText="1"/>
    </xf>
    <xf numFmtId="49" fontId="6"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0" fontId="7" fillId="7" borderId="0" xfId="0" applyFont="1" applyFill="1" applyAlignment="1" applyProtection="1">
      <alignment horizontal="left" vertical="center"/>
    </xf>
    <xf numFmtId="49" fontId="3" fillId="3" borderId="0" xfId="0" applyNumberFormat="1" applyFont="1" applyFill="1" applyAlignment="1" applyProtection="1">
      <alignment horizontal="left" vertical="center"/>
    </xf>
    <xf numFmtId="0" fontId="16" fillId="8" borderId="0" xfId="0" applyFont="1" applyFill="1" applyAlignment="1">
      <alignment vertical="center"/>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16"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4" Type="http://schemas.openxmlformats.org/officeDocument/2006/relationships/hyperlink" Target="#&#25805;&#20316;&#35760;&#24405;!A1"/><Relationship Id="rId3" Type="http://schemas.openxmlformats.org/officeDocument/2006/relationships/hyperlink" Target="#&#25552;&#21462;&#29366;&#24577;&#21015;&#34920;!A1"/><Relationship Id="rId2" Type="http://schemas.openxmlformats.org/officeDocument/2006/relationships/hyperlink" Target="#&#22522;&#30784;&#35774;&#32622;!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9525</xdr:rowOff>
    </xdr:from>
    <xdr:to>
      <xdr:col>43</xdr:col>
      <xdr:colOff>45085</xdr:colOff>
      <xdr:row>23</xdr:row>
      <xdr:rowOff>210820</xdr:rowOff>
    </xdr:to>
    <xdr:grpSp>
      <xdr:nvGrpSpPr>
        <xdr:cNvPr id="2" name="组合 1"/>
        <xdr:cNvGrpSpPr/>
      </xdr:nvGrpSpPr>
      <xdr:grpSpPr>
        <a:xfrm>
          <a:off x="9525" y="952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14</xdr:col>
      <xdr:colOff>47625</xdr:colOff>
      <xdr:row>8</xdr:row>
      <xdr:rowOff>123825</xdr:rowOff>
    </xdr:from>
    <xdr:to>
      <xdr:col>20</xdr:col>
      <xdr:colOff>19685</xdr:colOff>
      <xdr:row>13</xdr:row>
      <xdr:rowOff>19050</xdr:rowOff>
    </xdr:to>
    <xdr:sp>
      <xdr:nvSpPr>
        <xdr:cNvPr id="3" name="圆角矩形 3">
          <a:hlinkClick xmlns:r="http://schemas.openxmlformats.org/officeDocument/2006/relationships" r:id="rId2"/>
        </xdr:cNvPr>
        <xdr:cNvSpPr/>
      </xdr:nvSpPr>
      <xdr:spPr>
        <a:xfrm>
          <a:off x="39147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基础设置</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180975</xdr:colOff>
      <xdr:row>8</xdr:row>
      <xdr:rowOff>123825</xdr:rowOff>
    </xdr:from>
    <xdr:to>
      <xdr:col>28</xdr:col>
      <xdr:colOff>153035</xdr:colOff>
      <xdr:row>13</xdr:row>
      <xdr:rowOff>19050</xdr:rowOff>
    </xdr:to>
    <xdr:sp>
      <xdr:nvSpPr>
        <xdr:cNvPr id="4" name="圆角矩形 3">
          <a:hlinkClick xmlns:r="http://schemas.openxmlformats.org/officeDocument/2006/relationships" r:id="rId3"/>
        </xdr:cNvPr>
        <xdr:cNvSpPr/>
      </xdr:nvSpPr>
      <xdr:spPr>
        <a:xfrm>
          <a:off x="625792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提取状态列表</a:t>
          </a:r>
          <a:endParaRPr lang="zh-CN" altLang="en-US" sz="1600" b="1">
            <a:latin typeface="微软雅黑" panose="020B0503020204020204" charset="-122"/>
            <a:ea typeface="微软雅黑" panose="020B0503020204020204" charset="-122"/>
          </a:endParaRPr>
        </a:p>
      </xdr:txBody>
    </xdr:sp>
    <xdr:clientData/>
  </xdr:twoCellAnchor>
  <xdr:twoCellAnchor>
    <xdr:from>
      <xdr:col>31</xdr:col>
      <xdr:colOff>38100</xdr:colOff>
      <xdr:row>8</xdr:row>
      <xdr:rowOff>123825</xdr:rowOff>
    </xdr:from>
    <xdr:to>
      <xdr:col>37</xdr:col>
      <xdr:colOff>10160</xdr:colOff>
      <xdr:row>13</xdr:row>
      <xdr:rowOff>19050</xdr:rowOff>
    </xdr:to>
    <xdr:sp>
      <xdr:nvSpPr>
        <xdr:cNvPr id="5" name="圆角矩形 4">
          <a:hlinkClick xmlns:r="http://schemas.openxmlformats.org/officeDocument/2006/relationships" r:id="rId4"/>
        </xdr:cNvPr>
        <xdr:cNvSpPr/>
      </xdr:nvSpPr>
      <xdr:spPr>
        <a:xfrm>
          <a:off x="86010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操作记录</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1710055</xdr:colOff>
      <xdr:row>0</xdr:row>
      <xdr:rowOff>1270</xdr:rowOff>
    </xdr:from>
    <xdr:to>
      <xdr:col>1</xdr:col>
      <xdr:colOff>2896235</xdr:colOff>
      <xdr:row>0</xdr:row>
      <xdr:rowOff>429895</xdr:rowOff>
    </xdr:to>
    <xdr:sp macro="[0]!window_open">
      <xdr:nvSpPr>
        <xdr:cNvPr id="2" name="圆角矩形 1"/>
        <xdr:cNvSpPr/>
      </xdr:nvSpPr>
      <xdr:spPr>
        <a:xfrm>
          <a:off x="2062480" y="127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初始化</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635</xdr:rowOff>
    </xdr:from>
    <xdr:to>
      <xdr:col>1</xdr:col>
      <xdr:colOff>1186180</xdr:colOff>
      <xdr:row>0</xdr:row>
      <xdr:rowOff>429895</xdr:rowOff>
    </xdr:to>
    <xdr:sp macro="[0]!table_get">
      <xdr:nvSpPr>
        <xdr:cNvPr id="6" name="圆角矩形 5"/>
        <xdr:cNvSpPr/>
      </xdr:nvSpPr>
      <xdr:spPr>
        <a:xfrm>
          <a:off x="352425" y="635"/>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提取表格</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47625</xdr:colOff>
      <xdr:row>0</xdr:row>
      <xdr:rowOff>0</xdr:rowOff>
    </xdr:from>
    <xdr:to>
      <xdr:col>2</xdr:col>
      <xdr:colOff>1233805</xdr:colOff>
      <xdr:row>0</xdr:row>
      <xdr:rowOff>428625</xdr:rowOff>
    </xdr:to>
    <xdr:sp macro="[0]!upload_start">
      <xdr:nvSpPr>
        <xdr:cNvPr id="7" name="圆角矩形 6"/>
        <xdr:cNvSpPr/>
      </xdr:nvSpPr>
      <xdr:spPr>
        <a:xfrm>
          <a:off x="3762375"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开始上传</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1757680</xdr:colOff>
      <xdr:row>0</xdr:row>
      <xdr:rowOff>0</xdr:rowOff>
    </xdr:from>
    <xdr:to>
      <xdr:col>2</xdr:col>
      <xdr:colOff>2943860</xdr:colOff>
      <xdr:row>0</xdr:row>
      <xdr:rowOff>428625</xdr:rowOff>
    </xdr:to>
    <xdr:sp macro="[0]!upload_stop">
      <xdr:nvSpPr>
        <xdr:cNvPr id="8" name="圆角矩形 7"/>
        <xdr:cNvSpPr/>
      </xdr:nvSpPr>
      <xdr:spPr>
        <a:xfrm>
          <a:off x="5472430"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停止上传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1710055</xdr:colOff>
      <xdr:row>0</xdr:row>
      <xdr:rowOff>635</xdr:rowOff>
    </xdr:from>
    <xdr:to>
      <xdr:col>2</xdr:col>
      <xdr:colOff>2896235</xdr:colOff>
      <xdr:row>0</xdr:row>
      <xdr:rowOff>429260</xdr:rowOff>
    </xdr:to>
    <xdr:sp macro="[0]!delete_07">
      <xdr:nvSpPr>
        <xdr:cNvPr id="4" name="圆角矩形 3"/>
        <xdr:cNvSpPr/>
      </xdr:nvSpPr>
      <xdr:spPr>
        <a:xfrm>
          <a:off x="2062480" y="635"/>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删除选中</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0</xdr:rowOff>
    </xdr:from>
    <xdr:to>
      <xdr:col>2</xdr:col>
      <xdr:colOff>1186180</xdr:colOff>
      <xdr:row>0</xdr:row>
      <xdr:rowOff>429260</xdr:rowOff>
    </xdr:to>
    <xdr:sp macro="[0]!refresh_07">
      <xdr:nvSpPr>
        <xdr:cNvPr id="5" name="圆角矩形 4"/>
        <xdr:cNvSpPr/>
      </xdr:nvSpPr>
      <xdr:spPr>
        <a:xfrm>
          <a:off x="352425" y="0"/>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hyperlink" Target="mailto:jutong5352@yeah.net" TargetMode="Externa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W27" sqref="W27"/>
    </sheetView>
  </sheetViews>
  <sheetFormatPr defaultColWidth="3.625" defaultRowHeight="17.1" customHeight="1"/>
  <cols>
    <col min="1" max="1" width="3.625" style="32" customWidth="1"/>
    <col min="2" max="16384" width="3.625" style="32"/>
  </cols>
  <sheetData>
    <row r="4" customHeight="1" spans="1:42">
      <c r="A4" s="33"/>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row>
    <row r="5" customHeight="1" spans="1:42">
      <c r="A5" s="33"/>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row>
    <row r="6" customHeight="1" spans="1:42">
      <c r="A6" s="34"/>
      <c r="B6" s="34"/>
      <c r="C6" s="34"/>
      <c r="D6" s="34"/>
      <c r="E6" s="34"/>
      <c r="F6" s="34"/>
      <c r="G6" s="34"/>
      <c r="H6" s="35"/>
      <c r="I6" s="35"/>
      <c r="J6" s="35"/>
      <c r="K6" s="35"/>
      <c r="L6" s="35"/>
      <c r="M6" s="35"/>
      <c r="N6" s="35"/>
      <c r="O6" s="35"/>
      <c r="P6" s="35"/>
      <c r="Q6" s="35"/>
      <c r="R6" s="34"/>
      <c r="S6" s="34"/>
      <c r="T6" s="34"/>
      <c r="U6" s="34"/>
      <c r="V6" s="34"/>
      <c r="W6" s="34"/>
      <c r="X6" s="34"/>
      <c r="Y6" s="34"/>
      <c r="Z6" s="34"/>
      <c r="AA6" s="34"/>
      <c r="AB6" s="34"/>
      <c r="AC6" s="34"/>
      <c r="AD6" s="34"/>
      <c r="AE6" s="34"/>
      <c r="AF6" s="34"/>
      <c r="AG6" s="34"/>
      <c r="AH6" s="34"/>
      <c r="AI6" s="34"/>
      <c r="AJ6" s="34"/>
      <c r="AK6" s="34"/>
      <c r="AL6" s="34"/>
      <c r="AM6" s="34"/>
      <c r="AN6" s="34"/>
      <c r="AO6" s="34"/>
      <c r="AP6" s="34"/>
    </row>
    <row r="7" customHeight="1" spans="5:23">
      <c r="E7" s="36"/>
      <c r="F7" s="36"/>
      <c r="G7" s="36"/>
      <c r="H7" s="37"/>
      <c r="I7" s="37"/>
      <c r="J7" s="37"/>
      <c r="K7" s="37"/>
      <c r="L7" s="37"/>
      <c r="M7" s="37"/>
      <c r="N7" s="38"/>
      <c r="O7" s="38"/>
      <c r="P7" s="38"/>
      <c r="Q7" s="38"/>
      <c r="T7" s="38"/>
      <c r="U7" s="38"/>
      <c r="V7" s="38"/>
      <c r="W7" s="38"/>
    </row>
    <row r="8" customHeight="1" spans="8:23">
      <c r="H8" s="38"/>
      <c r="I8" s="38"/>
      <c r="J8" s="38"/>
      <c r="K8" s="38"/>
      <c r="L8" s="38"/>
      <c r="M8" s="38"/>
      <c r="N8" s="38"/>
      <c r="O8" s="38"/>
      <c r="P8" s="38"/>
      <c r="Q8" s="38"/>
      <c r="T8" s="38"/>
      <c r="U8" s="38"/>
      <c r="V8" s="38"/>
      <c r="W8" s="38"/>
    </row>
    <row r="9" customHeight="1" spans="8:23">
      <c r="H9" s="38"/>
      <c r="I9" s="38"/>
      <c r="J9" s="38"/>
      <c r="K9" s="38"/>
      <c r="L9" s="38"/>
      <c r="M9" s="38"/>
      <c r="N9" s="38"/>
      <c r="O9" s="38"/>
      <c r="P9" s="38"/>
      <c r="Q9" s="38"/>
      <c r="R9" s="38"/>
      <c r="S9" s="38"/>
      <c r="T9" s="38"/>
      <c r="U9" s="38"/>
      <c r="V9" s="38"/>
      <c r="W9" s="38"/>
    </row>
    <row r="10" customHeight="1" spans="17:23">
      <c r="Q10" s="38"/>
      <c r="R10" s="38"/>
      <c r="S10" s="38"/>
      <c r="T10" s="38"/>
      <c r="U10" s="38"/>
      <c r="V10" s="38"/>
      <c r="W10" s="38"/>
    </row>
    <row r="11" customHeight="1" spans="17:23">
      <c r="Q11" s="38"/>
      <c r="R11" s="38"/>
      <c r="S11" s="38"/>
      <c r="T11" s="38"/>
      <c r="U11" s="38"/>
      <c r="V11" s="38"/>
      <c r="W11" s="38"/>
    </row>
    <row r="12" customHeight="1" spans="17:23">
      <c r="Q12" s="38"/>
      <c r="R12" s="38"/>
      <c r="S12" s="38"/>
      <c r="T12" s="38"/>
      <c r="U12" s="38"/>
      <c r="V12" s="38"/>
      <c r="W12" s="38"/>
    </row>
    <row r="13" customHeight="1" spans="17:23">
      <c r="Q13" s="38"/>
      <c r="R13" s="38"/>
      <c r="S13" s="38"/>
      <c r="T13" s="38"/>
      <c r="U13" s="38"/>
      <c r="V13" s="38"/>
      <c r="W13" s="38"/>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E12" sqref="E12"/>
    </sheetView>
  </sheetViews>
  <sheetFormatPr defaultColWidth="9" defaultRowHeight="21.95" customHeight="1"/>
  <cols>
    <col min="1" max="1" width="1.625" style="14" customWidth="1"/>
    <col min="2" max="2" width="2.625" style="15" customWidth="1"/>
    <col min="3" max="3" width="15.25" style="16" customWidth="1"/>
    <col min="4" max="4" width="19.125" style="17" customWidth="1"/>
    <col min="5" max="5" width="10.5" style="17" customWidth="1"/>
    <col min="6" max="8" width="24.625" style="17" customWidth="1"/>
    <col min="9" max="9" width="2.625" style="15" customWidth="1"/>
    <col min="10" max="10" width="4.25" style="14" customWidth="1"/>
    <col min="11" max="16384" width="9" style="14"/>
  </cols>
  <sheetData>
    <row r="1" s="12" customFormat="1" ht="54.95" customHeight="1" spans="1:10">
      <c r="A1" s="18"/>
      <c r="C1" s="19"/>
      <c r="J1" s="31"/>
    </row>
    <row r="2" ht="15.95" customHeight="1" spans="2:9">
      <c r="B2" s="14"/>
      <c r="C2" s="20"/>
      <c r="D2" s="14"/>
      <c r="E2" s="14"/>
      <c r="F2" s="14"/>
      <c r="G2" s="14"/>
      <c r="H2" s="14"/>
      <c r="I2" s="14"/>
    </row>
    <row r="3" ht="15.95" customHeight="1" spans="3:8">
      <c r="C3" s="21"/>
      <c r="D3" s="15"/>
      <c r="E3" s="15"/>
      <c r="F3" s="15"/>
      <c r="G3" s="15"/>
      <c r="H3" s="15"/>
    </row>
    <row r="4" ht="75.95" customHeight="1" spans="3:8">
      <c r="C4" s="22" t="s">
        <v>0</v>
      </c>
      <c r="D4" s="23"/>
      <c r="E4" s="23"/>
      <c r="F4" s="24">
        <f>D7</f>
        <v>1</v>
      </c>
      <c r="G4" s="25" t="s">
        <v>1</v>
      </c>
      <c r="H4" s="25"/>
    </row>
    <row r="5" ht="6" customHeight="1" spans="3:8">
      <c r="C5" s="26"/>
      <c r="D5" s="23"/>
      <c r="E5" s="23"/>
      <c r="F5" s="27"/>
      <c r="G5" s="27"/>
      <c r="H5" s="27"/>
    </row>
    <row r="6" s="13" customFormat="1" ht="9" customHeight="1" spans="2:9">
      <c r="B6" s="15"/>
      <c r="C6" s="28"/>
      <c r="D6" s="29"/>
      <c r="E6" s="29"/>
      <c r="F6" s="30"/>
      <c r="G6" s="30"/>
      <c r="H6" s="30"/>
      <c r="I6" s="15"/>
    </row>
    <row r="7" hidden="1" customHeight="1" spans="2:4">
      <c r="B7" s="15" t="s">
        <v>2</v>
      </c>
      <c r="D7" s="17">
        <v>1</v>
      </c>
    </row>
    <row r="8" customHeight="1" spans="3:4">
      <c r="C8" s="16" t="s">
        <v>3</v>
      </c>
      <c r="D8" s="17" t="s">
        <v>4</v>
      </c>
    </row>
    <row r="9" customHeight="1" spans="3:4">
      <c r="C9" s="16" t="s">
        <v>5</v>
      </c>
      <c r="D9" s="17" t="s">
        <v>6</v>
      </c>
    </row>
    <row r="10" customHeight="1" spans="3:4">
      <c r="C10" s="16" t="s">
        <v>5</v>
      </c>
      <c r="D10" s="17" t="s">
        <v>7</v>
      </c>
    </row>
    <row r="11" customHeight="1" spans="4:4">
      <c r="D11" s="17" t="s">
        <v>8</v>
      </c>
    </row>
    <row r="12" customHeight="1" spans="3:4">
      <c r="C12" s="16" t="s">
        <v>9</v>
      </c>
      <c r="D12" s="17" t="s">
        <v>10</v>
      </c>
    </row>
    <row r="13" customHeight="1" spans="4:4">
      <c r="D13" s="17" t="s">
        <v>11</v>
      </c>
    </row>
    <row r="14" customHeight="1" spans="3:4">
      <c r="C14" s="16" t="s">
        <v>12</v>
      </c>
      <c r="D14" s="17" t="s">
        <v>13</v>
      </c>
    </row>
    <row r="15" customHeight="1" spans="4:4">
      <c r="D15" s="17" t="s">
        <v>14</v>
      </c>
    </row>
    <row r="16" customHeight="1" spans="3:4">
      <c r="C16" s="16" t="s">
        <v>15</v>
      </c>
      <c r="D16" s="17" t="s">
        <v>16</v>
      </c>
    </row>
    <row r="18" hidden="1" customHeight="1" spans="3:4">
      <c r="C18" s="16" t="s">
        <v>3</v>
      </c>
      <c r="D18" s="17" t="s">
        <v>17</v>
      </c>
    </row>
    <row r="19" hidden="1" customHeight="1" spans="3:4">
      <c r="C19" s="16" t="s">
        <v>5</v>
      </c>
      <c r="D19" s="17" t="s">
        <v>17</v>
      </c>
    </row>
    <row r="20" hidden="1" customHeight="1" spans="3:4">
      <c r="C20" s="16" t="s">
        <v>9</v>
      </c>
      <c r="D20" s="17" t="s">
        <v>17</v>
      </c>
    </row>
    <row r="21" hidden="1" customHeight="1" spans="3:4">
      <c r="C21" s="16" t="s">
        <v>12</v>
      </c>
      <c r="D21" s="17" t="s">
        <v>17</v>
      </c>
    </row>
    <row r="22" hidden="1" customHeight="1" spans="3:4">
      <c r="C22" s="16" t="s">
        <v>15</v>
      </c>
      <c r="D22" s="17" t="s">
        <v>17</v>
      </c>
    </row>
    <row r="23" hidden="1" customHeight="1" spans="3:4">
      <c r="C23" s="16" t="s">
        <v>18</v>
      </c>
      <c r="D23" s="17" t="s">
        <v>17</v>
      </c>
    </row>
    <row r="24" hidden="1" customHeight="1"/>
    <row r="25" hidden="1" customHeight="1"/>
    <row r="26" hidden="1" customHeight="1"/>
    <row r="27" hidden="1" customHeight="1"/>
    <row r="28" hidden="1" customHeight="1" spans="3:3">
      <c r="C28" s="16">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16">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16">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16">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16">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1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2"/>
  <sheetViews>
    <sheetView workbookViewId="0">
      <selection activeCell="I2" sqref="I2"/>
    </sheetView>
  </sheetViews>
  <sheetFormatPr defaultColWidth="9" defaultRowHeight="14.25" outlineLevelRow="1"/>
  <cols>
    <col min="1" max="1" width="9.375"/>
  </cols>
  <sheetData>
    <row r="1" spans="1:9">
      <c r="A1" s="11">
        <v>58441</v>
      </c>
      <c r="F1" t="s">
        <v>19</v>
      </c>
      <c r="G1" t="s">
        <v>20</v>
      </c>
      <c r="H1" t="s">
        <v>21</v>
      </c>
      <c r="I1" t="s">
        <v>22</v>
      </c>
    </row>
    <row r="2" spans="6:9">
      <c r="F2" t="s">
        <v>23</v>
      </c>
      <c r="G2" t="s">
        <v>24</v>
      </c>
      <c r="H2" t="s">
        <v>25</v>
      </c>
      <c r="I2" t="s">
        <v>26</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E17"/>
  <sheetViews>
    <sheetView showGridLines="0" workbookViewId="0">
      <selection activeCell="D2" sqref="D2"/>
    </sheetView>
  </sheetViews>
  <sheetFormatPr defaultColWidth="9" defaultRowHeight="20" customHeight="1" outlineLevelCol="4"/>
  <cols>
    <col min="1" max="1" width="4.625" customWidth="1"/>
    <col min="2" max="2" width="44.125" customWidth="1"/>
    <col min="3" max="3" width="77.75" customWidth="1"/>
    <col min="5" max="5" width="22.75" customWidth="1"/>
  </cols>
  <sheetData>
    <row r="1" ht="40" customHeight="1"/>
    <row r="2" ht="40" customHeight="1"/>
    <row r="3" ht="30" customHeight="1" spans="2:3">
      <c r="B3" s="2" t="s">
        <v>27</v>
      </c>
      <c r="C3" s="7" t="s">
        <v>28</v>
      </c>
    </row>
    <row r="4" ht="10" customHeight="1" spans="3:3">
      <c r="C4" s="5"/>
    </row>
    <row r="5" ht="30" customHeight="1" spans="2:5">
      <c r="B5" s="2" t="s">
        <v>29</v>
      </c>
      <c r="C5" s="7" t="s">
        <v>30</v>
      </c>
      <c r="E5" s="8"/>
    </row>
    <row r="6" ht="10" customHeight="1" spans="3:3">
      <c r="C6" s="5"/>
    </row>
    <row r="7" ht="30" customHeight="1" spans="2:3">
      <c r="B7" s="2" t="s">
        <v>31</v>
      </c>
      <c r="C7" s="7" t="s">
        <v>32</v>
      </c>
    </row>
    <row r="8" ht="10" customHeight="1" spans="3:3">
      <c r="C8" s="5"/>
    </row>
    <row r="9" ht="30" customHeight="1" spans="2:3">
      <c r="B9" s="2" t="s">
        <v>33</v>
      </c>
      <c r="C9" s="7">
        <v>9</v>
      </c>
    </row>
    <row r="10" ht="10" customHeight="1" spans="3:3">
      <c r="C10" s="5"/>
    </row>
    <row r="11" ht="30" customHeight="1" spans="2:3">
      <c r="B11" s="2" t="s">
        <v>34</v>
      </c>
      <c r="C11" s="7">
        <v>30</v>
      </c>
    </row>
    <row r="12" ht="10" customHeight="1"/>
    <row r="13" ht="63" customHeight="1" spans="2:3">
      <c r="B13" s="9" t="s">
        <v>35</v>
      </c>
      <c r="C13" s="7" t="s">
        <v>36</v>
      </c>
    </row>
    <row r="14" ht="10" customHeight="1"/>
    <row r="15" ht="30" customHeight="1" spans="2:3">
      <c r="B15" s="2" t="s">
        <v>37</v>
      </c>
      <c r="C15" s="10" t="s">
        <v>38</v>
      </c>
    </row>
    <row r="16" ht="10" customHeight="1"/>
    <row r="17" ht="30" customHeight="1" spans="2:3">
      <c r="B17" s="2" t="s">
        <v>39</v>
      </c>
      <c r="C17" s="7" t="s">
        <v>40</v>
      </c>
    </row>
  </sheetData>
  <hyperlinks>
    <hyperlink ref="C15" r:id="rId2" display="jutong5352@yeah.net" tooltip="mailto:jutong5352@yeah.net"/>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F563"/>
  <sheetViews>
    <sheetView showGridLines="0" workbookViewId="0">
      <pane ySplit="3" topLeftCell="A4" activePane="bottomLeft" state="frozen"/>
      <selection/>
      <selection pane="bottomLeft" activeCell="B11" sqref="B11"/>
    </sheetView>
  </sheetViews>
  <sheetFormatPr defaultColWidth="9" defaultRowHeight="20" customHeight="1" outlineLevelCol="5"/>
  <cols>
    <col min="1" max="2" width="41.25" style="6" customWidth="1"/>
    <col min="3" max="3" width="16" style="4" customWidth="1"/>
    <col min="4" max="4" width="21.875" style="4" customWidth="1"/>
    <col min="5" max="6" width="19.375" style="4" customWidth="1"/>
  </cols>
  <sheetData>
    <row r="1" ht="40" customHeight="1" spans="1:6">
      <c r="A1" s="5"/>
      <c r="B1" s="5"/>
      <c r="C1" s="5"/>
      <c r="D1" s="5"/>
      <c r="E1" s="5"/>
      <c r="F1" s="5"/>
    </row>
    <row r="2" ht="30" customHeight="1" spans="1:6">
      <c r="A2" s="5"/>
      <c r="B2" s="5"/>
      <c r="C2" s="5"/>
      <c r="D2" s="5"/>
      <c r="E2" s="5"/>
      <c r="F2" s="5"/>
    </row>
    <row r="3" ht="30" customHeight="1" spans="1:6">
      <c r="A3" s="2" t="s">
        <v>41</v>
      </c>
      <c r="B3" s="2" t="s">
        <v>42</v>
      </c>
      <c r="C3" s="2" t="s">
        <v>43</v>
      </c>
      <c r="D3" s="2" t="s">
        <v>44</v>
      </c>
      <c r="E3" s="2" t="s">
        <v>45</v>
      </c>
      <c r="F3" s="2"/>
    </row>
    <row r="563" customHeight="1" spans="4:4">
      <c r="D563" s="4">
        <v>24</v>
      </c>
    </row>
  </sheetData>
  <sortState ref="B4:F65536">
    <sortCondition ref="E4:E65536"/>
  </sortState>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G193"/>
  <sheetViews>
    <sheetView showGridLines="0" workbookViewId="0">
      <pane ySplit="3" topLeftCell="A4" activePane="bottomLeft" state="frozen"/>
      <selection/>
      <selection pane="bottomLeft" activeCell="C10" sqref="C10"/>
    </sheetView>
  </sheetViews>
  <sheetFormatPr defaultColWidth="9" defaultRowHeight="20" customHeight="1" outlineLevelCol="6"/>
  <cols>
    <col min="1" max="1" width="4.625" customWidth="1"/>
    <col min="2" max="2" width="4.625" hidden="1" customWidth="1"/>
    <col min="3" max="3" width="41.25" style="4" customWidth="1"/>
    <col min="4" max="4" width="16" style="4" customWidth="1"/>
    <col min="5" max="5" width="21.875" style="4" customWidth="1"/>
    <col min="6" max="7" width="19.375" style="4" customWidth="1"/>
  </cols>
  <sheetData>
    <row r="1" ht="40" customHeight="1" spans="3:7">
      <c r="C1" s="5"/>
      <c r="D1" s="5"/>
      <c r="E1" s="5"/>
      <c r="F1" s="5"/>
      <c r="G1" s="5"/>
    </row>
    <row r="2" ht="30" customHeight="1" spans="3:7">
      <c r="C2" s="5"/>
      <c r="D2" s="5"/>
      <c r="E2" s="5"/>
      <c r="F2" s="5"/>
      <c r="G2" s="5"/>
    </row>
    <row r="3" ht="30" customHeight="1" spans="3:7">
      <c r="C3" s="2" t="s">
        <v>19</v>
      </c>
      <c r="D3" s="2" t="s">
        <v>20</v>
      </c>
      <c r="E3" s="2" t="s">
        <v>21</v>
      </c>
      <c r="F3" s="2" t="s">
        <v>46</v>
      </c>
      <c r="G3" s="2" t="s">
        <v>47</v>
      </c>
    </row>
    <row r="4" customHeight="1" spans="2:7">
      <c r="B4" t="s">
        <v>48</v>
      </c>
      <c r="C4" s="4" t="s">
        <v>23</v>
      </c>
      <c r="D4" s="4" t="s">
        <v>24</v>
      </c>
      <c r="E4" s="4" t="s">
        <v>25</v>
      </c>
      <c r="F4" s="4" t="s">
        <v>49</v>
      </c>
      <c r="G4" s="4" t="s">
        <v>50</v>
      </c>
    </row>
    <row r="5" customHeight="1" spans="2:7">
      <c r="B5" t="s">
        <v>51</v>
      </c>
      <c r="C5" s="4" t="s">
        <v>23</v>
      </c>
      <c r="D5" s="4" t="s">
        <v>24</v>
      </c>
      <c r="E5" s="4" t="s">
        <v>25</v>
      </c>
      <c r="F5" s="4" t="s">
        <v>52</v>
      </c>
      <c r="G5" s="4" t="s">
        <v>50</v>
      </c>
    </row>
    <row r="6" customHeight="1" spans="2:7">
      <c r="B6" t="s">
        <v>53</v>
      </c>
      <c r="C6" s="4" t="s">
        <v>23</v>
      </c>
      <c r="D6" s="4" t="s">
        <v>24</v>
      </c>
      <c r="E6" s="4" t="s">
        <v>25</v>
      </c>
      <c r="F6" s="4" t="s">
        <v>54</v>
      </c>
      <c r="G6" s="4" t="s">
        <v>50</v>
      </c>
    </row>
    <row r="7" customHeight="1" spans="2:7">
      <c r="B7" t="s">
        <v>55</v>
      </c>
      <c r="C7" s="4" t="s">
        <v>23</v>
      </c>
      <c r="D7" s="4" t="s">
        <v>24</v>
      </c>
      <c r="E7" s="4" t="s">
        <v>25</v>
      </c>
      <c r="F7" s="4" t="s">
        <v>56</v>
      </c>
      <c r="G7" s="4" t="s">
        <v>50</v>
      </c>
    </row>
    <row r="8" customHeight="1" spans="2:7">
      <c r="B8" t="s">
        <v>57</v>
      </c>
      <c r="C8" s="4" t="s">
        <v>58</v>
      </c>
      <c r="D8" s="4" t="s">
        <v>59</v>
      </c>
      <c r="E8" s="4" t="s">
        <v>60</v>
      </c>
      <c r="F8" s="4" t="s">
        <v>61</v>
      </c>
      <c r="G8" s="4" t="s">
        <v>50</v>
      </c>
    </row>
    <row r="9" customHeight="1" spans="2:7">
      <c r="B9" t="s">
        <v>62</v>
      </c>
      <c r="C9" s="4" t="s">
        <v>58</v>
      </c>
      <c r="D9" s="4" t="s">
        <v>59</v>
      </c>
      <c r="E9" s="4" t="s">
        <v>60</v>
      </c>
      <c r="F9" s="4" t="s">
        <v>63</v>
      </c>
      <c r="G9" s="4" t="s">
        <v>50</v>
      </c>
    </row>
    <row r="10" customHeight="1" spans="2:7">
      <c r="B10" t="s">
        <v>64</v>
      </c>
      <c r="C10" s="4" t="s">
        <v>58</v>
      </c>
      <c r="D10" s="4" t="s">
        <v>59</v>
      </c>
      <c r="E10" s="4" t="s">
        <v>60</v>
      </c>
      <c r="F10" s="4" t="s">
        <v>65</v>
      </c>
      <c r="G10" s="4" t="s">
        <v>66</v>
      </c>
    </row>
    <row r="11" customHeight="1" spans="2:7">
      <c r="B11" t="s">
        <v>67</v>
      </c>
      <c r="C11" s="4" t="s">
        <v>58</v>
      </c>
      <c r="D11" s="4" t="s">
        <v>59</v>
      </c>
      <c r="E11" s="4" t="s">
        <v>60</v>
      </c>
      <c r="F11" s="4" t="s">
        <v>68</v>
      </c>
      <c r="G11" s="4" t="s">
        <v>66</v>
      </c>
    </row>
    <row r="12" customHeight="1" spans="2:7">
      <c r="B12" t="s">
        <v>69</v>
      </c>
      <c r="C12" s="4" t="s">
        <v>58</v>
      </c>
      <c r="D12" s="4" t="s">
        <v>59</v>
      </c>
      <c r="E12" s="4" t="s">
        <v>60</v>
      </c>
      <c r="F12" s="4" t="s">
        <v>70</v>
      </c>
      <c r="G12" s="4" t="s">
        <v>50</v>
      </c>
    </row>
    <row r="13" customHeight="1" spans="2:7">
      <c r="B13" t="s">
        <v>71</v>
      </c>
      <c r="C13" s="4" t="s">
        <v>58</v>
      </c>
      <c r="D13" s="4" t="s">
        <v>59</v>
      </c>
      <c r="E13" s="4" t="s">
        <v>60</v>
      </c>
      <c r="F13" s="4" t="s">
        <v>72</v>
      </c>
      <c r="G13" s="4" t="s">
        <v>66</v>
      </c>
    </row>
    <row r="14" customHeight="1" spans="2:7">
      <c r="B14" t="s">
        <v>73</v>
      </c>
      <c r="C14" s="4" t="s">
        <v>58</v>
      </c>
      <c r="D14" s="4" t="s">
        <v>59</v>
      </c>
      <c r="E14" s="4" t="s">
        <v>60</v>
      </c>
      <c r="F14" s="4" t="s">
        <v>74</v>
      </c>
      <c r="G14" s="4" t="s">
        <v>66</v>
      </c>
    </row>
    <row r="15" customHeight="1" spans="2:7">
      <c r="B15" t="s">
        <v>75</v>
      </c>
      <c r="C15" s="4" t="s">
        <v>58</v>
      </c>
      <c r="D15" s="4" t="s">
        <v>59</v>
      </c>
      <c r="E15" s="4" t="s">
        <v>60</v>
      </c>
      <c r="F15" s="4" t="s">
        <v>76</v>
      </c>
      <c r="G15" s="4" t="s">
        <v>66</v>
      </c>
    </row>
    <row r="16" customHeight="1" spans="2:7">
      <c r="B16" t="s">
        <v>77</v>
      </c>
      <c r="C16" s="4" t="s">
        <v>58</v>
      </c>
      <c r="D16" s="4" t="s">
        <v>59</v>
      </c>
      <c r="E16" s="4" t="s">
        <v>60</v>
      </c>
      <c r="F16" s="4" t="s">
        <v>78</v>
      </c>
      <c r="G16" s="4" t="s">
        <v>66</v>
      </c>
    </row>
    <row r="17" customHeight="1" spans="2:7">
      <c r="B17" t="s">
        <v>79</v>
      </c>
      <c r="C17" s="4" t="s">
        <v>23</v>
      </c>
      <c r="D17" s="4" t="s">
        <v>24</v>
      </c>
      <c r="E17" s="4" t="s">
        <v>25</v>
      </c>
      <c r="F17" s="4" t="s">
        <v>80</v>
      </c>
      <c r="G17" s="4" t="s">
        <v>66</v>
      </c>
    </row>
    <row r="18" customHeight="1" spans="2:7">
      <c r="B18" t="s">
        <v>81</v>
      </c>
      <c r="C18" s="4" t="s">
        <v>58</v>
      </c>
      <c r="D18" s="4" t="s">
        <v>59</v>
      </c>
      <c r="E18" s="4" t="s">
        <v>60</v>
      </c>
      <c r="F18" s="4" t="s">
        <v>82</v>
      </c>
      <c r="G18" s="4" t="s">
        <v>50</v>
      </c>
    </row>
    <row r="19" customHeight="1" spans="2:7">
      <c r="B19" t="s">
        <v>83</v>
      </c>
      <c r="C19" s="4" t="s">
        <v>58</v>
      </c>
      <c r="D19" s="4" t="s">
        <v>59</v>
      </c>
      <c r="E19" s="4" t="s">
        <v>60</v>
      </c>
      <c r="F19" s="4" t="s">
        <v>84</v>
      </c>
      <c r="G19" s="4" t="s">
        <v>50</v>
      </c>
    </row>
    <row r="20" customHeight="1" spans="2:7">
      <c r="B20" t="s">
        <v>85</v>
      </c>
      <c r="C20" s="4" t="s">
        <v>58</v>
      </c>
      <c r="D20" s="4" t="s">
        <v>59</v>
      </c>
      <c r="E20" s="4" t="s">
        <v>60</v>
      </c>
      <c r="F20" s="4" t="s">
        <v>86</v>
      </c>
      <c r="G20" s="4" t="s">
        <v>50</v>
      </c>
    </row>
    <row r="21" customHeight="1" spans="2:7">
      <c r="B21" t="s">
        <v>87</v>
      </c>
      <c r="C21" s="4" t="s">
        <v>58</v>
      </c>
      <c r="D21" s="4" t="s">
        <v>59</v>
      </c>
      <c r="E21" s="4" t="s">
        <v>60</v>
      </c>
      <c r="F21" s="4" t="s">
        <v>88</v>
      </c>
      <c r="G21" s="4" t="s">
        <v>50</v>
      </c>
    </row>
    <row r="22" customHeight="1" spans="2:7">
      <c r="B22" t="s">
        <v>89</v>
      </c>
      <c r="C22" s="4" t="s">
        <v>58</v>
      </c>
      <c r="D22" s="4" t="s">
        <v>59</v>
      </c>
      <c r="E22" s="4" t="s">
        <v>60</v>
      </c>
      <c r="F22" s="4" t="s">
        <v>90</v>
      </c>
      <c r="G22" s="4" t="s">
        <v>50</v>
      </c>
    </row>
    <row r="23" customHeight="1" spans="2:7">
      <c r="B23" t="s">
        <v>91</v>
      </c>
      <c r="C23" s="4" t="s">
        <v>58</v>
      </c>
      <c r="D23" s="4" t="s">
        <v>59</v>
      </c>
      <c r="E23" s="4" t="s">
        <v>60</v>
      </c>
      <c r="F23" s="4" t="s">
        <v>92</v>
      </c>
      <c r="G23" s="4" t="s">
        <v>50</v>
      </c>
    </row>
    <row r="24" customHeight="1" spans="2:7">
      <c r="B24" t="s">
        <v>93</v>
      </c>
      <c r="C24" s="4" t="s">
        <v>58</v>
      </c>
      <c r="D24" s="4" t="s">
        <v>59</v>
      </c>
      <c r="E24" s="4" t="s">
        <v>60</v>
      </c>
      <c r="F24" s="4" t="s">
        <v>94</v>
      </c>
      <c r="G24" s="4" t="s">
        <v>50</v>
      </c>
    </row>
    <row r="25" customHeight="1" spans="2:7">
      <c r="B25" t="s">
        <v>95</v>
      </c>
      <c r="C25" s="4" t="s">
        <v>58</v>
      </c>
      <c r="D25" s="4" t="s">
        <v>59</v>
      </c>
      <c r="E25" s="4" t="s">
        <v>60</v>
      </c>
      <c r="F25" s="4" t="s">
        <v>96</v>
      </c>
      <c r="G25" s="4" t="s">
        <v>50</v>
      </c>
    </row>
    <row r="26" customHeight="1" spans="2:7">
      <c r="B26" t="s">
        <v>97</v>
      </c>
      <c r="C26" s="4" t="s">
        <v>58</v>
      </c>
      <c r="D26" s="4" t="s">
        <v>59</v>
      </c>
      <c r="E26" s="4" t="s">
        <v>60</v>
      </c>
      <c r="F26" s="4" t="s">
        <v>98</v>
      </c>
      <c r="G26" s="4" t="s">
        <v>50</v>
      </c>
    </row>
    <row r="27" customHeight="1" spans="2:7">
      <c r="B27" t="s">
        <v>99</v>
      </c>
      <c r="C27" s="4" t="s">
        <v>58</v>
      </c>
      <c r="D27" s="4" t="s">
        <v>59</v>
      </c>
      <c r="E27" s="4" t="s">
        <v>60</v>
      </c>
      <c r="F27" s="4" t="s">
        <v>100</v>
      </c>
      <c r="G27" s="4" t="s">
        <v>50</v>
      </c>
    </row>
    <row r="28" customHeight="1" spans="2:7">
      <c r="B28" t="s">
        <v>101</v>
      </c>
      <c r="C28" s="4" t="s">
        <v>58</v>
      </c>
      <c r="D28" s="4" t="s">
        <v>102</v>
      </c>
      <c r="E28" s="4" t="s">
        <v>103</v>
      </c>
      <c r="F28" s="4" t="s">
        <v>104</v>
      </c>
      <c r="G28" s="4" t="s">
        <v>66</v>
      </c>
    </row>
    <row r="29" customHeight="1" spans="2:7">
      <c r="B29" t="s">
        <v>105</v>
      </c>
      <c r="C29" s="4" t="s">
        <v>58</v>
      </c>
      <c r="D29" s="4" t="s">
        <v>102</v>
      </c>
      <c r="E29" s="4" t="s">
        <v>103</v>
      </c>
      <c r="F29" s="4" t="s">
        <v>106</v>
      </c>
      <c r="G29" s="4" t="s">
        <v>66</v>
      </c>
    </row>
    <row r="30" customHeight="1" spans="2:7">
      <c r="B30" t="s">
        <v>107</v>
      </c>
      <c r="C30" s="4" t="s">
        <v>58</v>
      </c>
      <c r="D30" s="4" t="s">
        <v>102</v>
      </c>
      <c r="E30" s="4" t="s">
        <v>103</v>
      </c>
      <c r="F30" s="4" t="s">
        <v>108</v>
      </c>
      <c r="G30" s="4" t="s">
        <v>50</v>
      </c>
    </row>
    <row r="31" customHeight="1" spans="2:7">
      <c r="B31" t="s">
        <v>109</v>
      </c>
      <c r="C31" s="4" t="s">
        <v>58</v>
      </c>
      <c r="D31" s="4" t="s">
        <v>102</v>
      </c>
      <c r="E31" s="4" t="s">
        <v>103</v>
      </c>
      <c r="F31" s="4" t="s">
        <v>110</v>
      </c>
      <c r="G31" s="4" t="s">
        <v>66</v>
      </c>
    </row>
    <row r="32" customHeight="1" spans="2:7">
      <c r="B32" t="s">
        <v>111</v>
      </c>
      <c r="C32" s="4" t="s">
        <v>58</v>
      </c>
      <c r="D32" s="4" t="s">
        <v>102</v>
      </c>
      <c r="E32" s="4" t="s">
        <v>103</v>
      </c>
      <c r="F32" s="4" t="s">
        <v>112</v>
      </c>
      <c r="G32" s="4" t="s">
        <v>66</v>
      </c>
    </row>
    <row r="33" customHeight="1" spans="2:7">
      <c r="B33" t="s">
        <v>113</v>
      </c>
      <c r="C33" s="4" t="s">
        <v>58</v>
      </c>
      <c r="D33" s="4" t="s">
        <v>102</v>
      </c>
      <c r="E33" s="4" t="s">
        <v>103</v>
      </c>
      <c r="F33" s="4" t="s">
        <v>114</v>
      </c>
      <c r="G33" s="4" t="s">
        <v>50</v>
      </c>
    </row>
    <row r="34" customHeight="1" spans="2:7">
      <c r="B34" t="s">
        <v>115</v>
      </c>
      <c r="C34" s="4" t="s">
        <v>58</v>
      </c>
      <c r="D34" s="4" t="s">
        <v>102</v>
      </c>
      <c r="E34" s="4" t="s">
        <v>103</v>
      </c>
      <c r="F34" s="4" t="s">
        <v>116</v>
      </c>
      <c r="G34" s="4" t="s">
        <v>66</v>
      </c>
    </row>
    <row r="35" customHeight="1" spans="2:7">
      <c r="B35" t="s">
        <v>117</v>
      </c>
      <c r="C35" s="4" t="s">
        <v>58</v>
      </c>
      <c r="D35" s="4" t="s">
        <v>102</v>
      </c>
      <c r="E35" s="4" t="s">
        <v>103</v>
      </c>
      <c r="F35" s="4" t="s">
        <v>118</v>
      </c>
      <c r="G35" s="4" t="s">
        <v>50</v>
      </c>
    </row>
    <row r="36" customHeight="1" spans="2:7">
      <c r="B36" t="s">
        <v>119</v>
      </c>
      <c r="C36" s="4" t="s">
        <v>58</v>
      </c>
      <c r="D36" s="4" t="s">
        <v>102</v>
      </c>
      <c r="E36" s="4" t="s">
        <v>103</v>
      </c>
      <c r="F36" s="4" t="s">
        <v>120</v>
      </c>
      <c r="G36" s="4" t="s">
        <v>66</v>
      </c>
    </row>
    <row r="37" customHeight="1" spans="2:7">
      <c r="B37" t="s">
        <v>121</v>
      </c>
      <c r="C37" s="4" t="s">
        <v>58</v>
      </c>
      <c r="D37" s="4" t="s">
        <v>102</v>
      </c>
      <c r="E37" s="4" t="s">
        <v>103</v>
      </c>
      <c r="F37" s="4" t="s">
        <v>122</v>
      </c>
      <c r="G37" s="4" t="s">
        <v>50</v>
      </c>
    </row>
    <row r="38" customHeight="1" spans="2:7">
      <c r="B38" t="s">
        <v>123</v>
      </c>
      <c r="C38" s="4" t="s">
        <v>58</v>
      </c>
      <c r="D38" s="4" t="s">
        <v>102</v>
      </c>
      <c r="E38" s="4" t="s">
        <v>103</v>
      </c>
      <c r="F38" s="4" t="s">
        <v>124</v>
      </c>
      <c r="G38" s="4" t="s">
        <v>50</v>
      </c>
    </row>
    <row r="39" customHeight="1" spans="2:7">
      <c r="B39" t="s">
        <v>125</v>
      </c>
      <c r="C39" s="4" t="s">
        <v>58</v>
      </c>
      <c r="D39" s="4" t="s">
        <v>102</v>
      </c>
      <c r="E39" s="4" t="s">
        <v>103</v>
      </c>
      <c r="F39" s="4" t="s">
        <v>126</v>
      </c>
      <c r="G39" s="4" t="s">
        <v>66</v>
      </c>
    </row>
    <row r="40" customHeight="1" spans="2:7">
      <c r="B40" t="s">
        <v>127</v>
      </c>
      <c r="C40" s="4" t="s">
        <v>58</v>
      </c>
      <c r="D40" s="4" t="s">
        <v>102</v>
      </c>
      <c r="E40" s="4" t="s">
        <v>103</v>
      </c>
      <c r="F40" s="4" t="s">
        <v>128</v>
      </c>
      <c r="G40" s="4" t="s">
        <v>66</v>
      </c>
    </row>
    <row r="41" customHeight="1" spans="2:7">
      <c r="B41" t="s">
        <v>129</v>
      </c>
      <c r="C41" s="4" t="s">
        <v>58</v>
      </c>
      <c r="D41" s="4" t="s">
        <v>102</v>
      </c>
      <c r="E41" s="4" t="s">
        <v>103</v>
      </c>
      <c r="F41" s="4" t="s">
        <v>130</v>
      </c>
      <c r="G41" s="4" t="s">
        <v>50</v>
      </c>
    </row>
    <row r="42" customHeight="1" spans="2:7">
      <c r="B42" t="s">
        <v>131</v>
      </c>
      <c r="C42" s="4" t="s">
        <v>58</v>
      </c>
      <c r="D42" s="4" t="s">
        <v>102</v>
      </c>
      <c r="E42" s="4" t="s">
        <v>103</v>
      </c>
      <c r="F42" s="4" t="s">
        <v>132</v>
      </c>
      <c r="G42" s="4" t="s">
        <v>50</v>
      </c>
    </row>
    <row r="43" customHeight="1" spans="2:7">
      <c r="B43" t="s">
        <v>133</v>
      </c>
      <c r="C43" s="4" t="s">
        <v>58</v>
      </c>
      <c r="D43" s="4" t="s">
        <v>102</v>
      </c>
      <c r="E43" s="4" t="s">
        <v>103</v>
      </c>
      <c r="F43" s="4" t="s">
        <v>134</v>
      </c>
      <c r="G43" s="4" t="s">
        <v>66</v>
      </c>
    </row>
    <row r="44" customHeight="1" spans="2:7">
      <c r="B44" t="s">
        <v>135</v>
      </c>
      <c r="C44" s="4" t="s">
        <v>58</v>
      </c>
      <c r="D44" s="4" t="s">
        <v>102</v>
      </c>
      <c r="E44" s="4" t="s">
        <v>103</v>
      </c>
      <c r="F44" s="4" t="s">
        <v>136</v>
      </c>
      <c r="G44" s="4" t="s">
        <v>66</v>
      </c>
    </row>
    <row r="45" customHeight="1" spans="2:7">
      <c r="B45" t="s">
        <v>137</v>
      </c>
      <c r="C45" s="4" t="s">
        <v>58</v>
      </c>
      <c r="D45" s="4" t="s">
        <v>138</v>
      </c>
      <c r="E45" s="4" t="s">
        <v>139</v>
      </c>
      <c r="F45" s="4" t="s">
        <v>140</v>
      </c>
      <c r="G45" s="4" t="s">
        <v>50</v>
      </c>
    </row>
    <row r="46" customHeight="1" spans="2:7">
      <c r="B46" t="s">
        <v>141</v>
      </c>
      <c r="C46" s="4" t="s">
        <v>58</v>
      </c>
      <c r="D46" s="4" t="s">
        <v>102</v>
      </c>
      <c r="E46" s="4" t="s">
        <v>103</v>
      </c>
      <c r="F46" s="4" t="s">
        <v>142</v>
      </c>
      <c r="G46" s="4" t="s">
        <v>50</v>
      </c>
    </row>
    <row r="47" customHeight="1" spans="2:7">
      <c r="B47" t="s">
        <v>143</v>
      </c>
      <c r="C47" s="4" t="s">
        <v>58</v>
      </c>
      <c r="D47" s="4" t="s">
        <v>138</v>
      </c>
      <c r="E47" s="4" t="s">
        <v>139</v>
      </c>
      <c r="F47" s="4" t="s">
        <v>144</v>
      </c>
      <c r="G47" s="4" t="s">
        <v>66</v>
      </c>
    </row>
    <row r="48" customHeight="1" spans="2:7">
      <c r="B48" t="s">
        <v>145</v>
      </c>
      <c r="C48" s="4" t="s">
        <v>58</v>
      </c>
      <c r="D48" s="4" t="s">
        <v>102</v>
      </c>
      <c r="E48" s="4" t="s">
        <v>103</v>
      </c>
      <c r="F48" s="4" t="s">
        <v>146</v>
      </c>
      <c r="G48" s="4" t="s">
        <v>50</v>
      </c>
    </row>
    <row r="49" customHeight="1" spans="2:7">
      <c r="B49" t="s">
        <v>147</v>
      </c>
      <c r="C49" s="4" t="s">
        <v>58</v>
      </c>
      <c r="D49" s="4" t="s">
        <v>102</v>
      </c>
      <c r="E49" s="4" t="s">
        <v>103</v>
      </c>
      <c r="F49" s="4" t="s">
        <v>148</v>
      </c>
      <c r="G49" s="4" t="s">
        <v>50</v>
      </c>
    </row>
    <row r="50" customHeight="1" spans="2:7">
      <c r="B50" t="s">
        <v>149</v>
      </c>
      <c r="C50" s="4" t="s">
        <v>58</v>
      </c>
      <c r="D50" s="4" t="s">
        <v>102</v>
      </c>
      <c r="E50" s="4" t="s">
        <v>103</v>
      </c>
      <c r="F50" s="4" t="s">
        <v>150</v>
      </c>
      <c r="G50" s="4" t="s">
        <v>66</v>
      </c>
    </row>
    <row r="51" customHeight="1" spans="2:7">
      <c r="B51" t="s">
        <v>151</v>
      </c>
      <c r="C51" s="4" t="s">
        <v>58</v>
      </c>
      <c r="D51" s="4" t="s">
        <v>138</v>
      </c>
      <c r="E51" s="4" t="s">
        <v>139</v>
      </c>
      <c r="F51" s="4" t="s">
        <v>152</v>
      </c>
      <c r="G51" s="4" t="s">
        <v>66</v>
      </c>
    </row>
    <row r="52" customHeight="1" spans="2:7">
      <c r="B52" t="s">
        <v>153</v>
      </c>
      <c r="C52" s="4" t="s">
        <v>58</v>
      </c>
      <c r="D52" s="4" t="s">
        <v>138</v>
      </c>
      <c r="E52" s="4" t="s">
        <v>139</v>
      </c>
      <c r="F52" s="4" t="s">
        <v>154</v>
      </c>
      <c r="G52" s="4" t="s">
        <v>66</v>
      </c>
    </row>
    <row r="53" customHeight="1" spans="2:7">
      <c r="B53" t="s">
        <v>155</v>
      </c>
      <c r="C53" s="4" t="s">
        <v>58</v>
      </c>
      <c r="D53" s="4" t="s">
        <v>59</v>
      </c>
      <c r="E53" s="4" t="s">
        <v>60</v>
      </c>
      <c r="F53" s="4" t="s">
        <v>156</v>
      </c>
      <c r="G53" s="4" t="s">
        <v>50</v>
      </c>
    </row>
    <row r="54" customHeight="1" spans="2:7">
      <c r="B54" t="s">
        <v>157</v>
      </c>
      <c r="C54" s="4" t="s">
        <v>58</v>
      </c>
      <c r="D54" s="4" t="s">
        <v>59</v>
      </c>
      <c r="E54" s="4" t="s">
        <v>60</v>
      </c>
      <c r="F54" s="4" t="s">
        <v>158</v>
      </c>
      <c r="G54" s="4" t="s">
        <v>50</v>
      </c>
    </row>
    <row r="55" customHeight="1" spans="2:7">
      <c r="B55" t="s">
        <v>159</v>
      </c>
      <c r="C55" s="4" t="s">
        <v>58</v>
      </c>
      <c r="D55" s="4" t="s">
        <v>59</v>
      </c>
      <c r="E55" s="4" t="s">
        <v>60</v>
      </c>
      <c r="F55" s="4" t="s">
        <v>160</v>
      </c>
      <c r="G55" s="4" t="s">
        <v>50</v>
      </c>
    </row>
    <row r="56" customHeight="1" spans="2:7">
      <c r="B56" t="s">
        <v>161</v>
      </c>
      <c r="C56" s="4" t="s">
        <v>58</v>
      </c>
      <c r="D56" s="4" t="s">
        <v>59</v>
      </c>
      <c r="E56" s="4" t="s">
        <v>60</v>
      </c>
      <c r="F56" s="4" t="s">
        <v>162</v>
      </c>
      <c r="G56" s="4" t="s">
        <v>50</v>
      </c>
    </row>
    <row r="57" customHeight="1" spans="2:7">
      <c r="B57" t="s">
        <v>163</v>
      </c>
      <c r="C57" s="4" t="s">
        <v>58</v>
      </c>
      <c r="D57" s="4" t="s">
        <v>59</v>
      </c>
      <c r="E57" s="4" t="s">
        <v>60</v>
      </c>
      <c r="F57" s="4" t="s">
        <v>164</v>
      </c>
      <c r="G57" s="4" t="s">
        <v>50</v>
      </c>
    </row>
    <row r="58" customHeight="1" spans="2:7">
      <c r="B58" t="s">
        <v>165</v>
      </c>
      <c r="C58" s="4" t="s">
        <v>58</v>
      </c>
      <c r="D58" s="4" t="s">
        <v>59</v>
      </c>
      <c r="E58" s="4" t="s">
        <v>60</v>
      </c>
      <c r="F58" s="4" t="s">
        <v>166</v>
      </c>
      <c r="G58" s="4" t="s">
        <v>50</v>
      </c>
    </row>
    <row r="59" customHeight="1" spans="2:7">
      <c r="B59" t="s">
        <v>167</v>
      </c>
      <c r="C59" s="4" t="s">
        <v>58</v>
      </c>
      <c r="D59" s="4" t="s">
        <v>59</v>
      </c>
      <c r="E59" s="4" t="s">
        <v>60</v>
      </c>
      <c r="F59" s="4" t="s">
        <v>168</v>
      </c>
      <c r="G59" s="4" t="s">
        <v>50</v>
      </c>
    </row>
    <row r="60" customHeight="1" spans="2:7">
      <c r="B60" t="s">
        <v>169</v>
      </c>
      <c r="C60" s="4" t="s">
        <v>58</v>
      </c>
      <c r="D60" s="4" t="s">
        <v>59</v>
      </c>
      <c r="E60" s="4" t="s">
        <v>60</v>
      </c>
      <c r="F60" s="4" t="s">
        <v>170</v>
      </c>
      <c r="G60" s="4" t="s">
        <v>50</v>
      </c>
    </row>
    <row r="61" customHeight="1" spans="2:7">
      <c r="B61" t="s">
        <v>171</v>
      </c>
      <c r="C61" s="4" t="s">
        <v>58</v>
      </c>
      <c r="D61" s="4" t="s">
        <v>59</v>
      </c>
      <c r="E61" s="4" t="s">
        <v>60</v>
      </c>
      <c r="F61" s="4" t="s">
        <v>172</v>
      </c>
      <c r="G61" s="4" t="s">
        <v>50</v>
      </c>
    </row>
    <row r="62" customHeight="1" spans="2:7">
      <c r="B62" t="s">
        <v>173</v>
      </c>
      <c r="C62" s="4" t="s">
        <v>58</v>
      </c>
      <c r="D62" s="4" t="s">
        <v>59</v>
      </c>
      <c r="E62" s="4" t="s">
        <v>60</v>
      </c>
      <c r="F62" s="4" t="s">
        <v>174</v>
      </c>
      <c r="G62" s="4" t="s">
        <v>50</v>
      </c>
    </row>
    <row r="63" customHeight="1" spans="2:7">
      <c r="B63" t="s">
        <v>175</v>
      </c>
      <c r="C63" s="4" t="s">
        <v>58</v>
      </c>
      <c r="D63" s="4" t="s">
        <v>59</v>
      </c>
      <c r="E63" s="4" t="s">
        <v>60</v>
      </c>
      <c r="F63" s="4" t="s">
        <v>176</v>
      </c>
      <c r="G63" s="4" t="s">
        <v>50</v>
      </c>
    </row>
    <row r="64" customHeight="1" spans="2:7">
      <c r="B64" t="s">
        <v>177</v>
      </c>
      <c r="C64" s="4" t="s">
        <v>58</v>
      </c>
      <c r="D64" s="4" t="s">
        <v>59</v>
      </c>
      <c r="E64" s="4" t="s">
        <v>60</v>
      </c>
      <c r="F64" s="4" t="s">
        <v>178</v>
      </c>
      <c r="G64" s="4" t="s">
        <v>50</v>
      </c>
    </row>
    <row r="65" customHeight="1" spans="2:7">
      <c r="B65" t="s">
        <v>179</v>
      </c>
      <c r="C65" s="4" t="s">
        <v>58</v>
      </c>
      <c r="D65" s="4" t="s">
        <v>59</v>
      </c>
      <c r="E65" s="4" t="s">
        <v>60</v>
      </c>
      <c r="F65" s="4" t="s">
        <v>180</v>
      </c>
      <c r="G65" s="4" t="s">
        <v>50</v>
      </c>
    </row>
    <row r="66" customHeight="1" spans="2:7">
      <c r="B66" t="s">
        <v>181</v>
      </c>
      <c r="C66" s="4" t="s">
        <v>58</v>
      </c>
      <c r="D66" s="4" t="s">
        <v>59</v>
      </c>
      <c r="E66" s="4" t="s">
        <v>60</v>
      </c>
      <c r="F66" s="4" t="s">
        <v>182</v>
      </c>
      <c r="G66" s="4" t="s">
        <v>66</v>
      </c>
    </row>
    <row r="67" customHeight="1" spans="2:7">
      <c r="B67" t="s">
        <v>183</v>
      </c>
      <c r="C67" s="4" t="s">
        <v>58</v>
      </c>
      <c r="D67" s="4" t="s">
        <v>59</v>
      </c>
      <c r="E67" s="4" t="s">
        <v>60</v>
      </c>
      <c r="F67" s="4" t="s">
        <v>184</v>
      </c>
      <c r="G67" s="4" t="s">
        <v>66</v>
      </c>
    </row>
    <row r="68" customHeight="1" spans="2:7">
      <c r="B68" t="s">
        <v>185</v>
      </c>
      <c r="C68" s="4" t="s">
        <v>58</v>
      </c>
      <c r="D68" s="4" t="s">
        <v>59</v>
      </c>
      <c r="E68" s="4" t="s">
        <v>60</v>
      </c>
      <c r="F68" s="4" t="s">
        <v>186</v>
      </c>
      <c r="G68" s="4" t="s">
        <v>66</v>
      </c>
    </row>
    <row r="69" customHeight="1" spans="2:7">
      <c r="B69" t="s">
        <v>187</v>
      </c>
      <c r="C69" s="4" t="s">
        <v>58</v>
      </c>
      <c r="D69" s="4" t="s">
        <v>59</v>
      </c>
      <c r="E69" s="4" t="s">
        <v>60</v>
      </c>
      <c r="F69" s="4" t="s">
        <v>188</v>
      </c>
      <c r="G69" s="4" t="s">
        <v>50</v>
      </c>
    </row>
    <row r="70" customHeight="1" spans="2:7">
      <c r="B70" t="s">
        <v>189</v>
      </c>
      <c r="C70" s="4" t="s">
        <v>58</v>
      </c>
      <c r="D70" s="4" t="s">
        <v>59</v>
      </c>
      <c r="E70" s="4" t="s">
        <v>60</v>
      </c>
      <c r="F70" s="4" t="s">
        <v>190</v>
      </c>
      <c r="G70" s="4" t="s">
        <v>66</v>
      </c>
    </row>
    <row r="71" customHeight="1" spans="2:7">
      <c r="B71" t="s">
        <v>191</v>
      </c>
      <c r="C71" s="4" t="s">
        <v>58</v>
      </c>
      <c r="D71" s="4" t="s">
        <v>59</v>
      </c>
      <c r="E71" s="4" t="s">
        <v>60</v>
      </c>
      <c r="F71" s="4" t="s">
        <v>192</v>
      </c>
      <c r="G71" s="4" t="s">
        <v>50</v>
      </c>
    </row>
    <row r="72" customHeight="1" spans="2:7">
      <c r="B72" t="s">
        <v>193</v>
      </c>
      <c r="C72" s="4" t="s">
        <v>58</v>
      </c>
      <c r="D72" s="4" t="s">
        <v>59</v>
      </c>
      <c r="E72" s="4" t="s">
        <v>60</v>
      </c>
      <c r="F72" s="4" t="s">
        <v>194</v>
      </c>
      <c r="G72" s="4" t="s">
        <v>66</v>
      </c>
    </row>
    <row r="73" customHeight="1" spans="2:7">
      <c r="B73" t="s">
        <v>195</v>
      </c>
      <c r="C73" s="4" t="s">
        <v>58</v>
      </c>
      <c r="D73" s="4" t="s">
        <v>59</v>
      </c>
      <c r="E73" s="4" t="s">
        <v>60</v>
      </c>
      <c r="F73" s="4" t="s">
        <v>196</v>
      </c>
      <c r="G73" s="4" t="s">
        <v>50</v>
      </c>
    </row>
    <row r="74" customHeight="1" spans="2:7">
      <c r="B74" t="s">
        <v>197</v>
      </c>
      <c r="C74" s="4" t="s">
        <v>58</v>
      </c>
      <c r="D74" s="4" t="s">
        <v>59</v>
      </c>
      <c r="E74" s="4" t="s">
        <v>60</v>
      </c>
      <c r="F74" s="4" t="s">
        <v>198</v>
      </c>
      <c r="G74" s="4" t="s">
        <v>66</v>
      </c>
    </row>
    <row r="75" customHeight="1" spans="2:7">
      <c r="B75" t="s">
        <v>199</v>
      </c>
      <c r="C75" s="4" t="s">
        <v>58</v>
      </c>
      <c r="D75" s="4" t="s">
        <v>59</v>
      </c>
      <c r="E75" s="4" t="s">
        <v>60</v>
      </c>
      <c r="F75" s="4" t="s">
        <v>200</v>
      </c>
      <c r="G75" s="4" t="s">
        <v>50</v>
      </c>
    </row>
    <row r="76" customHeight="1" spans="2:7">
      <c r="B76" t="s">
        <v>201</v>
      </c>
      <c r="C76" s="4" t="s">
        <v>58</v>
      </c>
      <c r="D76" s="4" t="s">
        <v>59</v>
      </c>
      <c r="E76" s="4" t="s">
        <v>60</v>
      </c>
      <c r="F76" s="4" t="s">
        <v>202</v>
      </c>
      <c r="G76" s="4" t="s">
        <v>66</v>
      </c>
    </row>
    <row r="77" customHeight="1" spans="2:7">
      <c r="B77" t="s">
        <v>203</v>
      </c>
      <c r="C77" s="4" t="s">
        <v>58</v>
      </c>
      <c r="D77" s="4" t="s">
        <v>59</v>
      </c>
      <c r="E77" s="4" t="s">
        <v>60</v>
      </c>
      <c r="F77" s="4" t="s">
        <v>204</v>
      </c>
      <c r="G77" s="4" t="s">
        <v>66</v>
      </c>
    </row>
    <row r="78" customHeight="1" spans="2:7">
      <c r="B78" t="s">
        <v>205</v>
      </c>
      <c r="C78" s="4" t="s">
        <v>58</v>
      </c>
      <c r="D78" s="4" t="s">
        <v>59</v>
      </c>
      <c r="E78" s="4" t="s">
        <v>60</v>
      </c>
      <c r="F78" s="4" t="s">
        <v>206</v>
      </c>
      <c r="G78" s="4" t="s">
        <v>50</v>
      </c>
    </row>
    <row r="79" customHeight="1" spans="2:7">
      <c r="B79" t="s">
        <v>207</v>
      </c>
      <c r="C79" s="4" t="s">
        <v>58</v>
      </c>
      <c r="D79" s="4" t="s">
        <v>59</v>
      </c>
      <c r="E79" s="4" t="s">
        <v>60</v>
      </c>
      <c r="F79" s="4" t="s">
        <v>208</v>
      </c>
      <c r="G79" s="4" t="s">
        <v>66</v>
      </c>
    </row>
    <row r="80" customHeight="1" spans="2:7">
      <c r="B80" t="s">
        <v>209</v>
      </c>
      <c r="C80" s="4" t="s">
        <v>58</v>
      </c>
      <c r="D80" s="4" t="s">
        <v>59</v>
      </c>
      <c r="E80" s="4" t="s">
        <v>60</v>
      </c>
      <c r="F80" s="4" t="s">
        <v>210</v>
      </c>
      <c r="G80" s="4" t="s">
        <v>50</v>
      </c>
    </row>
    <row r="81" customHeight="1" spans="2:7">
      <c r="B81" t="s">
        <v>211</v>
      </c>
      <c r="C81" s="4" t="s">
        <v>58</v>
      </c>
      <c r="D81" s="4" t="s">
        <v>59</v>
      </c>
      <c r="E81" s="4" t="s">
        <v>60</v>
      </c>
      <c r="F81" s="4" t="s">
        <v>212</v>
      </c>
      <c r="G81" s="4" t="s">
        <v>66</v>
      </c>
    </row>
    <row r="82" customHeight="1" spans="2:7">
      <c r="B82" t="s">
        <v>213</v>
      </c>
      <c r="C82" s="4" t="s">
        <v>58</v>
      </c>
      <c r="D82" s="4" t="s">
        <v>59</v>
      </c>
      <c r="E82" s="4" t="s">
        <v>60</v>
      </c>
      <c r="F82" s="4" t="s">
        <v>214</v>
      </c>
      <c r="G82" s="4" t="s">
        <v>50</v>
      </c>
    </row>
    <row r="83" customHeight="1" spans="2:7">
      <c r="B83" t="s">
        <v>215</v>
      </c>
      <c r="C83" s="4" t="s">
        <v>58</v>
      </c>
      <c r="D83" s="4" t="s">
        <v>59</v>
      </c>
      <c r="E83" s="4" t="s">
        <v>60</v>
      </c>
      <c r="F83" s="4" t="s">
        <v>216</v>
      </c>
      <c r="G83" s="4" t="s">
        <v>66</v>
      </c>
    </row>
    <row r="84" customHeight="1" spans="2:7">
      <c r="B84" t="s">
        <v>217</v>
      </c>
      <c r="C84" s="4" t="s">
        <v>58</v>
      </c>
      <c r="D84" s="4" t="s">
        <v>59</v>
      </c>
      <c r="E84" s="4" t="s">
        <v>60</v>
      </c>
      <c r="F84" s="4" t="s">
        <v>218</v>
      </c>
      <c r="G84" s="4" t="s">
        <v>50</v>
      </c>
    </row>
    <row r="85" customHeight="1" spans="2:7">
      <c r="B85" t="s">
        <v>219</v>
      </c>
      <c r="C85" s="4" t="s">
        <v>58</v>
      </c>
      <c r="D85" s="4" t="s">
        <v>59</v>
      </c>
      <c r="E85" s="4" t="s">
        <v>60</v>
      </c>
      <c r="F85" s="4" t="s">
        <v>220</v>
      </c>
      <c r="G85" s="4" t="s">
        <v>66</v>
      </c>
    </row>
    <row r="86" customHeight="1" spans="2:7">
      <c r="B86" t="s">
        <v>221</v>
      </c>
      <c r="C86" s="4" t="s">
        <v>58</v>
      </c>
      <c r="D86" s="4" t="s">
        <v>59</v>
      </c>
      <c r="E86" s="4" t="s">
        <v>60</v>
      </c>
      <c r="F86" s="4" t="s">
        <v>222</v>
      </c>
      <c r="G86" s="4" t="s">
        <v>50</v>
      </c>
    </row>
    <row r="87" customHeight="1" spans="2:7">
      <c r="B87" t="s">
        <v>223</v>
      </c>
      <c r="C87" s="4" t="s">
        <v>58</v>
      </c>
      <c r="D87" s="4" t="s">
        <v>59</v>
      </c>
      <c r="E87" s="4" t="s">
        <v>60</v>
      </c>
      <c r="F87" s="4" t="s">
        <v>224</v>
      </c>
      <c r="G87" s="4" t="s">
        <v>66</v>
      </c>
    </row>
    <row r="88" customHeight="1" spans="2:7">
      <c r="B88" t="s">
        <v>225</v>
      </c>
      <c r="C88" s="4" t="s">
        <v>58</v>
      </c>
      <c r="D88" s="4" t="s">
        <v>59</v>
      </c>
      <c r="E88" s="4" t="s">
        <v>60</v>
      </c>
      <c r="F88" s="4" t="s">
        <v>226</v>
      </c>
      <c r="G88" s="4" t="s">
        <v>50</v>
      </c>
    </row>
    <row r="89" customHeight="1" spans="2:7">
      <c r="B89" t="s">
        <v>227</v>
      </c>
      <c r="C89" s="4" t="s">
        <v>58</v>
      </c>
      <c r="D89" s="4" t="s">
        <v>59</v>
      </c>
      <c r="E89" s="4" t="s">
        <v>60</v>
      </c>
      <c r="F89" s="4" t="s">
        <v>228</v>
      </c>
      <c r="G89" s="4" t="s">
        <v>66</v>
      </c>
    </row>
    <row r="90" customHeight="1" spans="2:7">
      <c r="B90" t="s">
        <v>229</v>
      </c>
      <c r="C90" s="4" t="s">
        <v>58</v>
      </c>
      <c r="D90" s="4" t="s">
        <v>59</v>
      </c>
      <c r="E90" s="4" t="s">
        <v>60</v>
      </c>
      <c r="F90" s="4" t="s">
        <v>230</v>
      </c>
      <c r="G90" s="4" t="s">
        <v>50</v>
      </c>
    </row>
    <row r="91" customHeight="1" spans="2:7">
      <c r="B91" t="s">
        <v>231</v>
      </c>
      <c r="C91" s="4" t="s">
        <v>58</v>
      </c>
      <c r="D91" s="4" t="s">
        <v>59</v>
      </c>
      <c r="E91" s="4" t="s">
        <v>60</v>
      </c>
      <c r="F91" s="4" t="s">
        <v>232</v>
      </c>
      <c r="G91" s="4" t="s">
        <v>50</v>
      </c>
    </row>
    <row r="92" customHeight="1" spans="2:7">
      <c r="B92" t="s">
        <v>233</v>
      </c>
      <c r="C92" s="4" t="s">
        <v>58</v>
      </c>
      <c r="D92" s="4" t="s">
        <v>59</v>
      </c>
      <c r="E92" s="4" t="s">
        <v>60</v>
      </c>
      <c r="F92" s="4" t="s">
        <v>234</v>
      </c>
      <c r="G92" s="4" t="s">
        <v>66</v>
      </c>
    </row>
    <row r="93" customHeight="1" spans="2:7">
      <c r="B93" t="s">
        <v>235</v>
      </c>
      <c r="C93" s="4" t="s">
        <v>58</v>
      </c>
      <c r="D93" s="4" t="s">
        <v>59</v>
      </c>
      <c r="E93" s="4" t="s">
        <v>60</v>
      </c>
      <c r="F93" s="4" t="s">
        <v>236</v>
      </c>
      <c r="G93" s="4" t="s">
        <v>50</v>
      </c>
    </row>
    <row r="94" customHeight="1" spans="2:7">
      <c r="B94" t="s">
        <v>237</v>
      </c>
      <c r="C94" s="4" t="s">
        <v>58</v>
      </c>
      <c r="D94" s="4" t="s">
        <v>59</v>
      </c>
      <c r="E94" s="4" t="s">
        <v>60</v>
      </c>
      <c r="F94" s="4" t="s">
        <v>238</v>
      </c>
      <c r="G94" s="4" t="s">
        <v>66</v>
      </c>
    </row>
    <row r="95" customHeight="1" spans="2:7">
      <c r="B95" t="s">
        <v>239</v>
      </c>
      <c r="C95" s="4" t="s">
        <v>58</v>
      </c>
      <c r="D95" s="4" t="s">
        <v>59</v>
      </c>
      <c r="E95" s="4" t="s">
        <v>60</v>
      </c>
      <c r="F95" s="4" t="s">
        <v>240</v>
      </c>
      <c r="G95" s="4" t="s">
        <v>50</v>
      </c>
    </row>
    <row r="96" customHeight="1" spans="2:7">
      <c r="B96" t="s">
        <v>241</v>
      </c>
      <c r="C96" s="4" t="s">
        <v>58</v>
      </c>
      <c r="D96" s="4" t="s">
        <v>59</v>
      </c>
      <c r="E96" s="4" t="s">
        <v>60</v>
      </c>
      <c r="F96" s="4" t="s">
        <v>242</v>
      </c>
      <c r="G96" s="4" t="s">
        <v>66</v>
      </c>
    </row>
    <row r="97" customHeight="1" spans="2:7">
      <c r="B97" t="s">
        <v>243</v>
      </c>
      <c r="C97" s="4" t="s">
        <v>58</v>
      </c>
      <c r="D97" s="4" t="s">
        <v>59</v>
      </c>
      <c r="E97" s="4" t="s">
        <v>60</v>
      </c>
      <c r="F97" s="4" t="s">
        <v>244</v>
      </c>
      <c r="G97" s="4" t="s">
        <v>66</v>
      </c>
    </row>
    <row r="98" customHeight="1" spans="2:7">
      <c r="B98" t="s">
        <v>245</v>
      </c>
      <c r="C98" s="4" t="s">
        <v>58</v>
      </c>
      <c r="D98" s="4" t="s">
        <v>59</v>
      </c>
      <c r="E98" s="4" t="s">
        <v>60</v>
      </c>
      <c r="F98" s="4" t="s">
        <v>246</v>
      </c>
      <c r="G98" s="4" t="s">
        <v>50</v>
      </c>
    </row>
    <row r="99" customHeight="1" spans="2:7">
      <c r="B99" t="s">
        <v>247</v>
      </c>
      <c r="C99" s="4" t="s">
        <v>58</v>
      </c>
      <c r="D99" s="4" t="s">
        <v>59</v>
      </c>
      <c r="E99" s="4" t="s">
        <v>60</v>
      </c>
      <c r="F99" s="4" t="s">
        <v>248</v>
      </c>
      <c r="G99" s="4" t="s">
        <v>50</v>
      </c>
    </row>
    <row r="100" customHeight="1" spans="2:7">
      <c r="B100" t="s">
        <v>249</v>
      </c>
      <c r="C100" s="4" t="s">
        <v>58</v>
      </c>
      <c r="D100" s="4" t="s">
        <v>59</v>
      </c>
      <c r="E100" s="4" t="s">
        <v>60</v>
      </c>
      <c r="F100" s="4" t="s">
        <v>250</v>
      </c>
      <c r="G100" s="4" t="s">
        <v>50</v>
      </c>
    </row>
    <row r="101" customHeight="1" spans="2:7">
      <c r="B101" t="s">
        <v>251</v>
      </c>
      <c r="C101" s="4" t="s">
        <v>58</v>
      </c>
      <c r="D101" s="4" t="s">
        <v>59</v>
      </c>
      <c r="E101" s="4" t="s">
        <v>60</v>
      </c>
      <c r="F101" s="4" t="s">
        <v>252</v>
      </c>
      <c r="G101" s="4" t="s">
        <v>50</v>
      </c>
    </row>
    <row r="102" customHeight="1" spans="2:7">
      <c r="B102" t="s">
        <v>253</v>
      </c>
      <c r="C102" s="4" t="s">
        <v>58</v>
      </c>
      <c r="D102" s="4" t="s">
        <v>59</v>
      </c>
      <c r="E102" s="4" t="s">
        <v>60</v>
      </c>
      <c r="F102" s="4" t="s">
        <v>254</v>
      </c>
      <c r="G102" s="4" t="s">
        <v>66</v>
      </c>
    </row>
    <row r="103" customHeight="1" spans="2:7">
      <c r="B103" t="s">
        <v>255</v>
      </c>
      <c r="C103" s="4" t="s">
        <v>58</v>
      </c>
      <c r="D103" s="4" t="s">
        <v>59</v>
      </c>
      <c r="E103" s="4" t="s">
        <v>60</v>
      </c>
      <c r="F103" s="4" t="s">
        <v>256</v>
      </c>
      <c r="G103" s="4" t="s">
        <v>50</v>
      </c>
    </row>
    <row r="104" customHeight="1" spans="2:7">
      <c r="B104" t="s">
        <v>257</v>
      </c>
      <c r="C104" s="4" t="s">
        <v>58</v>
      </c>
      <c r="D104" s="4" t="s">
        <v>102</v>
      </c>
      <c r="E104" s="4" t="s">
        <v>103</v>
      </c>
      <c r="F104" s="4" t="s">
        <v>258</v>
      </c>
      <c r="G104" s="4" t="s">
        <v>50</v>
      </c>
    </row>
    <row r="105" customHeight="1" spans="2:7">
      <c r="B105" t="s">
        <v>259</v>
      </c>
      <c r="C105" s="4" t="s">
        <v>58</v>
      </c>
      <c r="D105" s="4" t="s">
        <v>102</v>
      </c>
      <c r="E105" s="4" t="s">
        <v>103</v>
      </c>
      <c r="F105" s="4" t="s">
        <v>260</v>
      </c>
      <c r="G105" s="4" t="s">
        <v>66</v>
      </c>
    </row>
    <row r="106" customHeight="1" spans="2:7">
      <c r="B106" t="s">
        <v>261</v>
      </c>
      <c r="C106" s="4" t="s">
        <v>58</v>
      </c>
      <c r="D106" s="4" t="s">
        <v>102</v>
      </c>
      <c r="E106" s="4" t="s">
        <v>103</v>
      </c>
      <c r="F106" s="4" t="s">
        <v>262</v>
      </c>
      <c r="G106" s="4" t="s">
        <v>50</v>
      </c>
    </row>
    <row r="107" customHeight="1" spans="2:7">
      <c r="B107" t="s">
        <v>263</v>
      </c>
      <c r="C107" s="4" t="s">
        <v>58</v>
      </c>
      <c r="D107" s="4" t="s">
        <v>102</v>
      </c>
      <c r="E107" s="4" t="s">
        <v>103</v>
      </c>
      <c r="F107" s="4" t="s">
        <v>264</v>
      </c>
      <c r="G107" s="4" t="s">
        <v>50</v>
      </c>
    </row>
    <row r="108" customHeight="1" spans="2:7">
      <c r="B108" t="s">
        <v>265</v>
      </c>
      <c r="C108" s="4" t="s">
        <v>58</v>
      </c>
      <c r="D108" s="4" t="s">
        <v>102</v>
      </c>
      <c r="E108" s="4" t="s">
        <v>103</v>
      </c>
      <c r="F108" s="4" t="s">
        <v>266</v>
      </c>
      <c r="G108" s="4" t="s">
        <v>66</v>
      </c>
    </row>
    <row r="109" customHeight="1" spans="2:7">
      <c r="B109" t="s">
        <v>267</v>
      </c>
      <c r="C109" s="4" t="s">
        <v>58</v>
      </c>
      <c r="D109" s="4" t="s">
        <v>102</v>
      </c>
      <c r="E109" s="4" t="s">
        <v>103</v>
      </c>
      <c r="F109" s="4" t="s">
        <v>268</v>
      </c>
      <c r="G109" s="4" t="s">
        <v>50</v>
      </c>
    </row>
    <row r="110" customHeight="1" spans="2:7">
      <c r="B110" t="s">
        <v>269</v>
      </c>
      <c r="C110" s="4" t="s">
        <v>58</v>
      </c>
      <c r="D110" s="4" t="s">
        <v>102</v>
      </c>
      <c r="E110" s="4" t="s">
        <v>103</v>
      </c>
      <c r="F110" s="4" t="s">
        <v>270</v>
      </c>
      <c r="G110" s="4" t="s">
        <v>66</v>
      </c>
    </row>
    <row r="111" customHeight="1" spans="2:7">
      <c r="B111" t="s">
        <v>271</v>
      </c>
      <c r="C111" s="4" t="s">
        <v>58</v>
      </c>
      <c r="D111" s="4" t="s">
        <v>102</v>
      </c>
      <c r="E111" s="4" t="s">
        <v>103</v>
      </c>
      <c r="F111" s="4" t="s">
        <v>272</v>
      </c>
      <c r="G111" s="4" t="s">
        <v>50</v>
      </c>
    </row>
    <row r="112" customHeight="1" spans="2:7">
      <c r="B112" t="s">
        <v>273</v>
      </c>
      <c r="C112" s="4" t="s">
        <v>58</v>
      </c>
      <c r="D112" s="4" t="s">
        <v>102</v>
      </c>
      <c r="E112" s="4" t="s">
        <v>103</v>
      </c>
      <c r="F112" s="4" t="s">
        <v>274</v>
      </c>
      <c r="G112" s="4" t="s">
        <v>66</v>
      </c>
    </row>
    <row r="113" customHeight="1" spans="2:7">
      <c r="B113" t="s">
        <v>275</v>
      </c>
      <c r="C113" s="4" t="s">
        <v>58</v>
      </c>
      <c r="D113" s="4" t="s">
        <v>102</v>
      </c>
      <c r="E113" s="4" t="s">
        <v>103</v>
      </c>
      <c r="F113" s="4" t="s">
        <v>276</v>
      </c>
      <c r="G113" s="4" t="s">
        <v>50</v>
      </c>
    </row>
    <row r="114" customHeight="1" spans="2:7">
      <c r="B114" t="s">
        <v>277</v>
      </c>
      <c r="C114" s="4" t="s">
        <v>58</v>
      </c>
      <c r="D114" s="4" t="s">
        <v>102</v>
      </c>
      <c r="E114" s="4" t="s">
        <v>103</v>
      </c>
      <c r="F114" s="4" t="s">
        <v>278</v>
      </c>
      <c r="G114" s="4" t="s">
        <v>66</v>
      </c>
    </row>
    <row r="115" customHeight="1" spans="2:7">
      <c r="B115" t="s">
        <v>279</v>
      </c>
      <c r="C115" s="4" t="s">
        <v>58</v>
      </c>
      <c r="D115" s="4" t="s">
        <v>102</v>
      </c>
      <c r="E115" s="4" t="s">
        <v>103</v>
      </c>
      <c r="F115" s="4" t="s">
        <v>280</v>
      </c>
      <c r="G115" s="4" t="s">
        <v>50</v>
      </c>
    </row>
    <row r="116" customHeight="1" spans="2:7">
      <c r="B116" t="s">
        <v>281</v>
      </c>
      <c r="C116" s="4" t="s">
        <v>58</v>
      </c>
      <c r="D116" s="4" t="s">
        <v>102</v>
      </c>
      <c r="E116" s="4" t="s">
        <v>103</v>
      </c>
      <c r="F116" s="4" t="s">
        <v>282</v>
      </c>
      <c r="G116" s="4" t="s">
        <v>66</v>
      </c>
    </row>
    <row r="117" customHeight="1" spans="2:7">
      <c r="B117" t="s">
        <v>283</v>
      </c>
      <c r="C117" s="4" t="s">
        <v>58</v>
      </c>
      <c r="D117" s="4" t="s">
        <v>102</v>
      </c>
      <c r="E117" s="4" t="s">
        <v>103</v>
      </c>
      <c r="F117" s="4" t="s">
        <v>284</v>
      </c>
      <c r="G117" s="4" t="s">
        <v>50</v>
      </c>
    </row>
    <row r="118" customHeight="1" spans="2:7">
      <c r="B118" t="s">
        <v>285</v>
      </c>
      <c r="C118" s="4" t="s">
        <v>58</v>
      </c>
      <c r="D118" s="4" t="s">
        <v>102</v>
      </c>
      <c r="E118" s="4" t="s">
        <v>103</v>
      </c>
      <c r="F118" s="4" t="s">
        <v>286</v>
      </c>
      <c r="G118" s="4" t="s">
        <v>50</v>
      </c>
    </row>
    <row r="119" customHeight="1" spans="2:7">
      <c r="B119" t="s">
        <v>287</v>
      </c>
      <c r="C119" s="4" t="s">
        <v>58</v>
      </c>
      <c r="D119" s="4" t="s">
        <v>102</v>
      </c>
      <c r="E119" s="4" t="s">
        <v>103</v>
      </c>
      <c r="F119" s="4" t="s">
        <v>288</v>
      </c>
      <c r="G119" s="4" t="s">
        <v>66</v>
      </c>
    </row>
    <row r="120" customHeight="1" spans="2:7">
      <c r="B120" t="s">
        <v>289</v>
      </c>
      <c r="C120" s="4" t="s">
        <v>58</v>
      </c>
      <c r="D120" s="4" t="s">
        <v>102</v>
      </c>
      <c r="E120" s="4" t="s">
        <v>103</v>
      </c>
      <c r="F120" s="4" t="s">
        <v>290</v>
      </c>
      <c r="G120" s="4" t="s">
        <v>50</v>
      </c>
    </row>
    <row r="121" customHeight="1" spans="2:7">
      <c r="B121" t="s">
        <v>291</v>
      </c>
      <c r="C121" s="4" t="s">
        <v>58</v>
      </c>
      <c r="D121" s="4" t="s">
        <v>102</v>
      </c>
      <c r="E121" s="4" t="s">
        <v>103</v>
      </c>
      <c r="F121" s="4" t="s">
        <v>292</v>
      </c>
      <c r="G121" s="4" t="s">
        <v>50</v>
      </c>
    </row>
    <row r="122" customHeight="1" spans="2:7">
      <c r="B122" t="s">
        <v>293</v>
      </c>
      <c r="C122" s="4" t="s">
        <v>58</v>
      </c>
      <c r="D122" s="4" t="s">
        <v>102</v>
      </c>
      <c r="E122" s="4" t="s">
        <v>103</v>
      </c>
      <c r="F122" s="4" t="s">
        <v>294</v>
      </c>
      <c r="G122" s="4" t="s">
        <v>50</v>
      </c>
    </row>
    <row r="123" customHeight="1" spans="2:7">
      <c r="B123" t="s">
        <v>295</v>
      </c>
      <c r="C123" s="4" t="s">
        <v>58</v>
      </c>
      <c r="D123" s="4" t="s">
        <v>102</v>
      </c>
      <c r="E123" s="4" t="s">
        <v>103</v>
      </c>
      <c r="F123" s="4" t="s">
        <v>296</v>
      </c>
      <c r="G123" s="4" t="s">
        <v>50</v>
      </c>
    </row>
    <row r="124" customHeight="1" spans="2:7">
      <c r="B124" t="s">
        <v>297</v>
      </c>
      <c r="C124" s="4" t="s">
        <v>58</v>
      </c>
      <c r="D124" s="4" t="s">
        <v>102</v>
      </c>
      <c r="E124" s="4" t="s">
        <v>103</v>
      </c>
      <c r="F124" s="4" t="s">
        <v>298</v>
      </c>
      <c r="G124" s="4" t="s">
        <v>50</v>
      </c>
    </row>
    <row r="125" customHeight="1" spans="2:7">
      <c r="B125" t="s">
        <v>299</v>
      </c>
      <c r="C125" s="4" t="s">
        <v>58</v>
      </c>
      <c r="D125" s="4" t="s">
        <v>102</v>
      </c>
      <c r="E125" s="4" t="s">
        <v>103</v>
      </c>
      <c r="F125" s="4" t="s">
        <v>300</v>
      </c>
      <c r="G125" s="4" t="s">
        <v>50</v>
      </c>
    </row>
    <row r="126" customHeight="1" spans="2:7">
      <c r="B126" t="s">
        <v>301</v>
      </c>
      <c r="C126" s="4" t="s">
        <v>58</v>
      </c>
      <c r="D126" s="4" t="s">
        <v>102</v>
      </c>
      <c r="E126" s="4" t="s">
        <v>103</v>
      </c>
      <c r="F126" s="4" t="s">
        <v>302</v>
      </c>
      <c r="G126" s="4" t="s">
        <v>50</v>
      </c>
    </row>
    <row r="127" customHeight="1" spans="2:7">
      <c r="B127" t="s">
        <v>303</v>
      </c>
      <c r="C127" s="4" t="s">
        <v>58</v>
      </c>
      <c r="D127" s="4" t="s">
        <v>102</v>
      </c>
      <c r="E127" s="4" t="s">
        <v>103</v>
      </c>
      <c r="F127" s="4" t="s">
        <v>304</v>
      </c>
      <c r="G127" s="4" t="s">
        <v>50</v>
      </c>
    </row>
    <row r="128" customHeight="1" spans="2:7">
      <c r="B128" t="s">
        <v>305</v>
      </c>
      <c r="C128" s="4" t="s">
        <v>58</v>
      </c>
      <c r="D128" s="4" t="s">
        <v>102</v>
      </c>
      <c r="E128" s="4" t="s">
        <v>103</v>
      </c>
      <c r="F128" s="4" t="s">
        <v>306</v>
      </c>
      <c r="G128" s="4" t="s">
        <v>66</v>
      </c>
    </row>
    <row r="129" customHeight="1" spans="2:7">
      <c r="B129" t="s">
        <v>307</v>
      </c>
      <c r="C129" s="4" t="s">
        <v>58</v>
      </c>
      <c r="D129" s="4" t="s">
        <v>102</v>
      </c>
      <c r="E129" s="4" t="s">
        <v>103</v>
      </c>
      <c r="F129" s="4" t="s">
        <v>308</v>
      </c>
      <c r="G129" s="4" t="s">
        <v>66</v>
      </c>
    </row>
    <row r="130" customHeight="1" spans="2:7">
      <c r="B130" t="s">
        <v>309</v>
      </c>
      <c r="C130" s="4" t="s">
        <v>58</v>
      </c>
      <c r="D130" s="4" t="s">
        <v>102</v>
      </c>
      <c r="E130" s="4" t="s">
        <v>103</v>
      </c>
      <c r="F130" s="4" t="s">
        <v>310</v>
      </c>
      <c r="G130" s="4" t="s">
        <v>50</v>
      </c>
    </row>
    <row r="131" customHeight="1" spans="2:7">
      <c r="B131" t="s">
        <v>311</v>
      </c>
      <c r="C131" s="4" t="s">
        <v>58</v>
      </c>
      <c r="D131" s="4" t="s">
        <v>102</v>
      </c>
      <c r="E131" s="4" t="s">
        <v>103</v>
      </c>
      <c r="F131" s="4" t="s">
        <v>312</v>
      </c>
      <c r="G131" s="4" t="s">
        <v>50</v>
      </c>
    </row>
    <row r="132" customHeight="1" spans="2:7">
      <c r="B132" t="s">
        <v>313</v>
      </c>
      <c r="C132" s="4" t="s">
        <v>58</v>
      </c>
      <c r="D132" s="4" t="s">
        <v>102</v>
      </c>
      <c r="E132" s="4" t="s">
        <v>103</v>
      </c>
      <c r="F132" s="4" t="s">
        <v>314</v>
      </c>
      <c r="G132" s="4" t="s">
        <v>66</v>
      </c>
    </row>
    <row r="133" customHeight="1" spans="2:7">
      <c r="B133" t="s">
        <v>315</v>
      </c>
      <c r="C133" s="4" t="s">
        <v>58</v>
      </c>
      <c r="D133" s="4" t="s">
        <v>102</v>
      </c>
      <c r="E133" s="4" t="s">
        <v>103</v>
      </c>
      <c r="F133" s="4" t="s">
        <v>316</v>
      </c>
      <c r="G133" s="4" t="s">
        <v>66</v>
      </c>
    </row>
    <row r="134" customHeight="1" spans="2:7">
      <c r="B134" t="s">
        <v>317</v>
      </c>
      <c r="C134" s="4" t="s">
        <v>58</v>
      </c>
      <c r="D134" s="4" t="s">
        <v>102</v>
      </c>
      <c r="E134" s="4" t="s">
        <v>103</v>
      </c>
      <c r="F134" s="4" t="s">
        <v>318</v>
      </c>
      <c r="G134" s="4" t="s">
        <v>66</v>
      </c>
    </row>
    <row r="135" customHeight="1" spans="2:7">
      <c r="B135" t="s">
        <v>319</v>
      </c>
      <c r="C135" s="4" t="s">
        <v>58</v>
      </c>
      <c r="D135" s="4" t="s">
        <v>102</v>
      </c>
      <c r="E135" s="4" t="s">
        <v>103</v>
      </c>
      <c r="F135" s="4" t="s">
        <v>320</v>
      </c>
      <c r="G135" s="4" t="s">
        <v>50</v>
      </c>
    </row>
    <row r="136" customHeight="1" spans="2:7">
      <c r="B136" t="s">
        <v>321</v>
      </c>
      <c r="C136" s="4" t="s">
        <v>58</v>
      </c>
      <c r="D136" s="4" t="s">
        <v>102</v>
      </c>
      <c r="E136" s="4" t="s">
        <v>103</v>
      </c>
      <c r="F136" s="4" t="s">
        <v>322</v>
      </c>
      <c r="G136" s="4" t="s">
        <v>50</v>
      </c>
    </row>
    <row r="137" customHeight="1" spans="2:7">
      <c r="B137" t="s">
        <v>323</v>
      </c>
      <c r="C137" s="4" t="s">
        <v>58</v>
      </c>
      <c r="D137" s="4" t="s">
        <v>102</v>
      </c>
      <c r="E137" s="4" t="s">
        <v>103</v>
      </c>
      <c r="F137" s="4" t="s">
        <v>324</v>
      </c>
      <c r="G137" s="4" t="s">
        <v>50</v>
      </c>
    </row>
    <row r="138" customHeight="1" spans="2:7">
      <c r="B138" t="s">
        <v>325</v>
      </c>
      <c r="C138" s="4" t="s">
        <v>58</v>
      </c>
      <c r="D138" s="4" t="s">
        <v>102</v>
      </c>
      <c r="E138" s="4" t="s">
        <v>103</v>
      </c>
      <c r="F138" s="4" t="s">
        <v>326</v>
      </c>
      <c r="G138" s="4" t="s">
        <v>50</v>
      </c>
    </row>
    <row r="139" customHeight="1" spans="2:7">
      <c r="B139" t="s">
        <v>327</v>
      </c>
      <c r="C139" s="4" t="s">
        <v>58</v>
      </c>
      <c r="D139" s="4" t="s">
        <v>102</v>
      </c>
      <c r="E139" s="4" t="s">
        <v>103</v>
      </c>
      <c r="F139" s="4" t="s">
        <v>328</v>
      </c>
      <c r="G139" s="4" t="s">
        <v>66</v>
      </c>
    </row>
    <row r="140" customHeight="1" spans="2:7">
      <c r="B140" t="s">
        <v>329</v>
      </c>
      <c r="C140" s="4" t="s">
        <v>58</v>
      </c>
      <c r="D140" s="4" t="s">
        <v>330</v>
      </c>
      <c r="E140" s="4" t="s">
        <v>331</v>
      </c>
      <c r="F140" s="4" t="s">
        <v>332</v>
      </c>
      <c r="G140" s="4" t="s">
        <v>50</v>
      </c>
    </row>
    <row r="141" customHeight="1" spans="2:7">
      <c r="B141" t="s">
        <v>333</v>
      </c>
      <c r="C141" s="4" t="s">
        <v>58</v>
      </c>
      <c r="D141" s="4" t="s">
        <v>330</v>
      </c>
      <c r="E141" s="4" t="s">
        <v>331</v>
      </c>
      <c r="F141" s="4" t="s">
        <v>334</v>
      </c>
      <c r="G141" s="4" t="s">
        <v>66</v>
      </c>
    </row>
    <row r="142" customHeight="1" spans="2:7">
      <c r="B142" t="s">
        <v>335</v>
      </c>
      <c r="C142" s="4" t="s">
        <v>58</v>
      </c>
      <c r="D142" s="4" t="s">
        <v>330</v>
      </c>
      <c r="E142" s="4" t="s">
        <v>331</v>
      </c>
      <c r="F142" s="4" t="s">
        <v>336</v>
      </c>
      <c r="G142" s="4" t="s">
        <v>66</v>
      </c>
    </row>
    <row r="143" customHeight="1" spans="2:7">
      <c r="B143" t="s">
        <v>337</v>
      </c>
      <c r="C143" s="4" t="s">
        <v>58</v>
      </c>
      <c r="D143" s="4" t="s">
        <v>330</v>
      </c>
      <c r="E143" s="4" t="s">
        <v>331</v>
      </c>
      <c r="F143" s="4" t="s">
        <v>338</v>
      </c>
      <c r="G143" s="4" t="s">
        <v>66</v>
      </c>
    </row>
    <row r="144" customHeight="1" spans="2:7">
      <c r="B144" t="s">
        <v>339</v>
      </c>
      <c r="C144" s="4" t="s">
        <v>58</v>
      </c>
      <c r="D144" s="4" t="s">
        <v>330</v>
      </c>
      <c r="E144" s="4" t="s">
        <v>331</v>
      </c>
      <c r="F144" s="4" t="s">
        <v>340</v>
      </c>
      <c r="G144" s="4" t="s">
        <v>66</v>
      </c>
    </row>
    <row r="145" customHeight="1" spans="2:7">
      <c r="B145" t="s">
        <v>341</v>
      </c>
      <c r="C145" s="4" t="s">
        <v>58</v>
      </c>
      <c r="D145" s="4" t="s">
        <v>330</v>
      </c>
      <c r="E145" s="4" t="s">
        <v>331</v>
      </c>
      <c r="F145" s="4" t="s">
        <v>342</v>
      </c>
      <c r="G145" s="4" t="s">
        <v>66</v>
      </c>
    </row>
    <row r="146" customHeight="1" spans="2:7">
      <c r="B146" t="s">
        <v>343</v>
      </c>
      <c r="C146" s="4" t="s">
        <v>58</v>
      </c>
      <c r="D146" s="4" t="s">
        <v>330</v>
      </c>
      <c r="E146" s="4" t="s">
        <v>331</v>
      </c>
      <c r="F146" s="4" t="s">
        <v>344</v>
      </c>
      <c r="G146" s="4" t="s">
        <v>66</v>
      </c>
    </row>
    <row r="147" customHeight="1" spans="2:7">
      <c r="B147" t="s">
        <v>345</v>
      </c>
      <c r="C147" s="4" t="s">
        <v>58</v>
      </c>
      <c r="D147" s="4" t="s">
        <v>330</v>
      </c>
      <c r="E147" s="4" t="s">
        <v>331</v>
      </c>
      <c r="F147" s="4" t="s">
        <v>346</v>
      </c>
      <c r="G147" s="4" t="s">
        <v>66</v>
      </c>
    </row>
    <row r="148" customHeight="1" spans="2:7">
      <c r="B148" t="s">
        <v>347</v>
      </c>
      <c r="C148" s="4" t="s">
        <v>58</v>
      </c>
      <c r="D148" s="4" t="s">
        <v>330</v>
      </c>
      <c r="E148" s="4" t="s">
        <v>331</v>
      </c>
      <c r="F148" s="4" t="s">
        <v>348</v>
      </c>
      <c r="G148" s="4" t="s">
        <v>66</v>
      </c>
    </row>
    <row r="149" customHeight="1" spans="2:7">
      <c r="B149" t="s">
        <v>349</v>
      </c>
      <c r="C149" s="4" t="s">
        <v>58</v>
      </c>
      <c r="D149" s="4" t="s">
        <v>330</v>
      </c>
      <c r="E149" s="4" t="s">
        <v>331</v>
      </c>
      <c r="F149" s="4" t="s">
        <v>350</v>
      </c>
      <c r="G149" s="4" t="s">
        <v>66</v>
      </c>
    </row>
    <row r="150" customHeight="1" spans="2:7">
      <c r="B150" t="s">
        <v>351</v>
      </c>
      <c r="C150" s="4" t="s">
        <v>58</v>
      </c>
      <c r="D150" s="4" t="s">
        <v>59</v>
      </c>
      <c r="E150" s="4" t="s">
        <v>60</v>
      </c>
      <c r="F150" s="4" t="s">
        <v>352</v>
      </c>
      <c r="G150" s="4" t="s">
        <v>50</v>
      </c>
    </row>
    <row r="151" customHeight="1" spans="2:7">
      <c r="B151" t="s">
        <v>353</v>
      </c>
      <c r="C151" s="4" t="s">
        <v>58</v>
      </c>
      <c r="D151" s="4" t="s">
        <v>59</v>
      </c>
      <c r="E151" s="4" t="s">
        <v>60</v>
      </c>
      <c r="F151" s="4" t="s">
        <v>354</v>
      </c>
      <c r="G151" s="4" t="s">
        <v>50</v>
      </c>
    </row>
    <row r="152" customHeight="1" spans="2:7">
      <c r="B152" t="s">
        <v>355</v>
      </c>
      <c r="C152" s="4" t="s">
        <v>58</v>
      </c>
      <c r="D152" s="4" t="s">
        <v>59</v>
      </c>
      <c r="E152" s="4" t="s">
        <v>60</v>
      </c>
      <c r="F152" s="4" t="s">
        <v>356</v>
      </c>
      <c r="G152" s="4" t="s">
        <v>66</v>
      </c>
    </row>
    <row r="153" customHeight="1" spans="2:7">
      <c r="B153" t="s">
        <v>357</v>
      </c>
      <c r="C153" s="4" t="s">
        <v>58</v>
      </c>
      <c r="D153" s="4" t="s">
        <v>59</v>
      </c>
      <c r="E153" s="4" t="s">
        <v>60</v>
      </c>
      <c r="F153" s="4" t="s">
        <v>358</v>
      </c>
      <c r="G153" s="4" t="s">
        <v>50</v>
      </c>
    </row>
    <row r="154" customHeight="1" spans="2:7">
      <c r="B154" t="s">
        <v>359</v>
      </c>
      <c r="C154" s="4" t="s">
        <v>58</v>
      </c>
      <c r="D154" s="4" t="s">
        <v>59</v>
      </c>
      <c r="E154" s="4" t="s">
        <v>60</v>
      </c>
      <c r="F154" s="4" t="s">
        <v>360</v>
      </c>
      <c r="G154" s="4" t="s">
        <v>66</v>
      </c>
    </row>
    <row r="155" customHeight="1" spans="2:7">
      <c r="B155" t="s">
        <v>361</v>
      </c>
      <c r="C155" s="4" t="s">
        <v>58</v>
      </c>
      <c r="D155" s="4" t="s">
        <v>59</v>
      </c>
      <c r="E155" s="4" t="s">
        <v>60</v>
      </c>
      <c r="F155" s="4" t="s">
        <v>362</v>
      </c>
      <c r="G155" s="4" t="s">
        <v>66</v>
      </c>
    </row>
    <row r="156" customHeight="1" spans="2:7">
      <c r="B156" t="s">
        <v>363</v>
      </c>
      <c r="C156" s="4" t="s">
        <v>58</v>
      </c>
      <c r="D156" s="4" t="s">
        <v>59</v>
      </c>
      <c r="E156" s="4" t="s">
        <v>60</v>
      </c>
      <c r="F156" s="4" t="s">
        <v>364</v>
      </c>
      <c r="G156" s="4" t="s">
        <v>50</v>
      </c>
    </row>
    <row r="157" customHeight="1" spans="2:7">
      <c r="B157" t="s">
        <v>365</v>
      </c>
      <c r="C157" s="4" t="s">
        <v>58</v>
      </c>
      <c r="D157" s="4" t="s">
        <v>59</v>
      </c>
      <c r="E157" s="4" t="s">
        <v>60</v>
      </c>
      <c r="F157" s="4" t="s">
        <v>366</v>
      </c>
      <c r="G157" s="4" t="s">
        <v>66</v>
      </c>
    </row>
    <row r="158" customHeight="1" spans="2:7">
      <c r="B158" t="s">
        <v>367</v>
      </c>
      <c r="C158" s="4" t="s">
        <v>58</v>
      </c>
      <c r="D158" s="4" t="s">
        <v>102</v>
      </c>
      <c r="E158" s="4" t="s">
        <v>103</v>
      </c>
      <c r="F158" s="4" t="s">
        <v>368</v>
      </c>
      <c r="G158" s="4" t="s">
        <v>50</v>
      </c>
    </row>
    <row r="159" customHeight="1" spans="2:7">
      <c r="B159" t="s">
        <v>369</v>
      </c>
      <c r="C159" s="4" t="s">
        <v>58</v>
      </c>
      <c r="D159" s="4" t="s">
        <v>102</v>
      </c>
      <c r="E159" s="4" t="s">
        <v>103</v>
      </c>
      <c r="F159" s="4" t="s">
        <v>370</v>
      </c>
      <c r="G159" s="4" t="s">
        <v>66</v>
      </c>
    </row>
    <row r="160" customHeight="1" spans="2:7">
      <c r="B160" t="s">
        <v>371</v>
      </c>
      <c r="C160" s="4" t="s">
        <v>58</v>
      </c>
      <c r="D160" s="4" t="s">
        <v>102</v>
      </c>
      <c r="E160" s="4" t="s">
        <v>103</v>
      </c>
      <c r="F160" s="4" t="s">
        <v>372</v>
      </c>
      <c r="G160" s="4" t="s">
        <v>50</v>
      </c>
    </row>
    <row r="161" customHeight="1" spans="2:7">
      <c r="B161" t="s">
        <v>373</v>
      </c>
      <c r="C161" s="4" t="s">
        <v>58</v>
      </c>
      <c r="D161" s="4" t="s">
        <v>102</v>
      </c>
      <c r="E161" s="4" t="s">
        <v>103</v>
      </c>
      <c r="F161" s="4" t="s">
        <v>374</v>
      </c>
      <c r="G161" s="4" t="s">
        <v>50</v>
      </c>
    </row>
    <row r="162" customHeight="1" spans="2:7">
      <c r="B162" t="s">
        <v>375</v>
      </c>
      <c r="C162" s="4" t="s">
        <v>58</v>
      </c>
      <c r="D162" s="4" t="s">
        <v>102</v>
      </c>
      <c r="E162" s="4" t="s">
        <v>103</v>
      </c>
      <c r="F162" s="4" t="s">
        <v>376</v>
      </c>
      <c r="G162" s="4" t="s">
        <v>66</v>
      </c>
    </row>
    <row r="163" customHeight="1" spans="2:7">
      <c r="B163" t="s">
        <v>377</v>
      </c>
      <c r="C163" s="4" t="s">
        <v>58</v>
      </c>
      <c r="D163" s="4" t="s">
        <v>330</v>
      </c>
      <c r="E163" s="4" t="s">
        <v>331</v>
      </c>
      <c r="F163" s="4" t="s">
        <v>378</v>
      </c>
      <c r="G163" s="4" t="s">
        <v>50</v>
      </c>
    </row>
    <row r="164" customHeight="1" spans="2:7">
      <c r="B164" t="s">
        <v>379</v>
      </c>
      <c r="C164" s="4" t="s">
        <v>58</v>
      </c>
      <c r="D164" s="4" t="s">
        <v>330</v>
      </c>
      <c r="E164" s="4" t="s">
        <v>331</v>
      </c>
      <c r="F164" s="4" t="s">
        <v>380</v>
      </c>
      <c r="G164" s="4" t="s">
        <v>66</v>
      </c>
    </row>
    <row r="165" customHeight="1" spans="2:7">
      <c r="B165" t="s">
        <v>381</v>
      </c>
      <c r="C165" s="4" t="s">
        <v>58</v>
      </c>
      <c r="D165" s="4" t="s">
        <v>102</v>
      </c>
      <c r="E165" s="4" t="s">
        <v>103</v>
      </c>
      <c r="F165" s="4" t="s">
        <v>382</v>
      </c>
      <c r="G165" s="4" t="s">
        <v>50</v>
      </c>
    </row>
    <row r="166" customHeight="1" spans="2:7">
      <c r="B166" t="s">
        <v>383</v>
      </c>
      <c r="C166" s="4" t="s">
        <v>58</v>
      </c>
      <c r="D166" s="4" t="s">
        <v>102</v>
      </c>
      <c r="E166" s="4" t="s">
        <v>103</v>
      </c>
      <c r="F166" s="4" t="s">
        <v>384</v>
      </c>
      <c r="G166" s="4" t="s">
        <v>50</v>
      </c>
    </row>
    <row r="167" customHeight="1" spans="2:7">
      <c r="B167" t="s">
        <v>385</v>
      </c>
      <c r="C167" s="4" t="s">
        <v>58</v>
      </c>
      <c r="D167" s="4" t="s">
        <v>102</v>
      </c>
      <c r="E167" s="4" t="s">
        <v>103</v>
      </c>
      <c r="F167" s="4" t="s">
        <v>386</v>
      </c>
      <c r="G167" s="4" t="s">
        <v>50</v>
      </c>
    </row>
    <row r="168" customHeight="1" spans="2:7">
      <c r="B168" t="s">
        <v>387</v>
      </c>
      <c r="C168" s="4" t="s">
        <v>58</v>
      </c>
      <c r="D168" s="4" t="s">
        <v>102</v>
      </c>
      <c r="E168" s="4" t="s">
        <v>103</v>
      </c>
      <c r="F168" s="4" t="s">
        <v>388</v>
      </c>
      <c r="G168" s="4" t="s">
        <v>66</v>
      </c>
    </row>
    <row r="169" customHeight="1" spans="2:7">
      <c r="B169" t="s">
        <v>389</v>
      </c>
      <c r="C169" s="4" t="s">
        <v>58</v>
      </c>
      <c r="D169" s="4" t="s">
        <v>102</v>
      </c>
      <c r="E169" s="4" t="s">
        <v>103</v>
      </c>
      <c r="F169" s="4" t="s">
        <v>390</v>
      </c>
      <c r="G169" s="4" t="s">
        <v>50</v>
      </c>
    </row>
    <row r="170" customHeight="1" spans="2:7">
      <c r="B170" t="s">
        <v>391</v>
      </c>
      <c r="C170" s="4" t="s">
        <v>58</v>
      </c>
      <c r="D170" s="4" t="s">
        <v>102</v>
      </c>
      <c r="E170" s="4" t="s">
        <v>103</v>
      </c>
      <c r="F170" s="4" t="s">
        <v>392</v>
      </c>
      <c r="G170" s="4" t="s">
        <v>50</v>
      </c>
    </row>
    <row r="171" customHeight="1" spans="2:7">
      <c r="B171" t="s">
        <v>393</v>
      </c>
      <c r="C171" s="4" t="s">
        <v>58</v>
      </c>
      <c r="D171" s="4" t="s">
        <v>102</v>
      </c>
      <c r="E171" s="4" t="s">
        <v>103</v>
      </c>
      <c r="F171" s="4" t="s">
        <v>394</v>
      </c>
      <c r="G171" s="4" t="s">
        <v>66</v>
      </c>
    </row>
    <row r="172" customHeight="1" spans="2:7">
      <c r="B172" t="s">
        <v>395</v>
      </c>
      <c r="C172" s="4" t="s">
        <v>58</v>
      </c>
      <c r="D172" s="4" t="s">
        <v>102</v>
      </c>
      <c r="E172" s="4" t="s">
        <v>103</v>
      </c>
      <c r="F172" s="4" t="s">
        <v>396</v>
      </c>
      <c r="G172" s="4" t="s">
        <v>50</v>
      </c>
    </row>
    <row r="173" customHeight="1" spans="2:7">
      <c r="B173" t="s">
        <v>397</v>
      </c>
      <c r="C173" s="4" t="s">
        <v>58</v>
      </c>
      <c r="D173" s="4" t="s">
        <v>102</v>
      </c>
      <c r="E173" s="4" t="s">
        <v>103</v>
      </c>
      <c r="F173" s="4" t="s">
        <v>398</v>
      </c>
      <c r="G173" s="4" t="s">
        <v>50</v>
      </c>
    </row>
    <row r="174" customHeight="1" spans="2:7">
      <c r="B174" t="s">
        <v>399</v>
      </c>
      <c r="C174" s="4" t="s">
        <v>58</v>
      </c>
      <c r="D174" s="4" t="s">
        <v>102</v>
      </c>
      <c r="E174" s="4" t="s">
        <v>103</v>
      </c>
      <c r="F174" s="4" t="s">
        <v>400</v>
      </c>
      <c r="G174" s="4" t="s">
        <v>66</v>
      </c>
    </row>
    <row r="175" customHeight="1" spans="2:7">
      <c r="B175" t="s">
        <v>401</v>
      </c>
      <c r="C175" s="4" t="s">
        <v>58</v>
      </c>
      <c r="D175" s="4" t="s">
        <v>102</v>
      </c>
      <c r="E175" s="4" t="s">
        <v>103</v>
      </c>
      <c r="F175" s="4" t="s">
        <v>402</v>
      </c>
      <c r="G175" s="4" t="s">
        <v>50</v>
      </c>
    </row>
    <row r="176" customHeight="1" spans="2:7">
      <c r="B176" t="s">
        <v>403</v>
      </c>
      <c r="C176" s="4" t="s">
        <v>58</v>
      </c>
      <c r="D176" s="4" t="s">
        <v>102</v>
      </c>
      <c r="E176" s="4" t="s">
        <v>103</v>
      </c>
      <c r="F176" s="4" t="s">
        <v>404</v>
      </c>
      <c r="G176" s="4" t="s">
        <v>50</v>
      </c>
    </row>
    <row r="177" customHeight="1" spans="2:7">
      <c r="B177" t="s">
        <v>405</v>
      </c>
      <c r="C177" s="4" t="s">
        <v>58</v>
      </c>
      <c r="D177" s="4" t="s">
        <v>102</v>
      </c>
      <c r="E177" s="4" t="s">
        <v>103</v>
      </c>
      <c r="F177" s="4" t="s">
        <v>406</v>
      </c>
      <c r="G177" s="4" t="s">
        <v>66</v>
      </c>
    </row>
    <row r="178" customHeight="1" spans="2:7">
      <c r="B178" t="s">
        <v>407</v>
      </c>
      <c r="C178" s="4" t="s">
        <v>58</v>
      </c>
      <c r="D178" s="4" t="s">
        <v>59</v>
      </c>
      <c r="E178" s="4" t="s">
        <v>60</v>
      </c>
      <c r="F178" s="4" t="s">
        <v>408</v>
      </c>
      <c r="G178" s="4" t="s">
        <v>66</v>
      </c>
    </row>
    <row r="179" customHeight="1" spans="2:7">
      <c r="B179" t="s">
        <v>409</v>
      </c>
      <c r="C179" s="4" t="s">
        <v>58</v>
      </c>
      <c r="D179" s="4" t="s">
        <v>59</v>
      </c>
      <c r="E179" s="4" t="s">
        <v>60</v>
      </c>
      <c r="F179" s="4" t="s">
        <v>410</v>
      </c>
      <c r="G179" s="4" t="s">
        <v>50</v>
      </c>
    </row>
    <row r="180" customHeight="1" spans="2:7">
      <c r="B180" t="s">
        <v>411</v>
      </c>
      <c r="C180" s="4" t="s">
        <v>58</v>
      </c>
      <c r="D180" s="4" t="s">
        <v>59</v>
      </c>
      <c r="E180" s="4" t="s">
        <v>60</v>
      </c>
      <c r="F180" s="4" t="s">
        <v>412</v>
      </c>
      <c r="G180" s="4" t="s">
        <v>66</v>
      </c>
    </row>
    <row r="181" customHeight="1" spans="2:7">
      <c r="B181" t="s">
        <v>413</v>
      </c>
      <c r="C181" s="4" t="s">
        <v>58</v>
      </c>
      <c r="D181" s="4" t="s">
        <v>59</v>
      </c>
      <c r="E181" s="4" t="s">
        <v>60</v>
      </c>
      <c r="F181" s="4" t="s">
        <v>414</v>
      </c>
      <c r="G181" s="4" t="s">
        <v>50</v>
      </c>
    </row>
    <row r="182" customHeight="1" spans="2:7">
      <c r="B182" t="s">
        <v>415</v>
      </c>
      <c r="C182" s="4" t="s">
        <v>58</v>
      </c>
      <c r="D182" s="4" t="s">
        <v>59</v>
      </c>
      <c r="E182" s="4" t="s">
        <v>60</v>
      </c>
      <c r="F182" s="4" t="s">
        <v>416</v>
      </c>
      <c r="G182" s="4" t="s">
        <v>66</v>
      </c>
    </row>
    <row r="183" customHeight="1" spans="2:7">
      <c r="B183" t="s">
        <v>417</v>
      </c>
      <c r="C183" s="4" t="s">
        <v>58</v>
      </c>
      <c r="D183" s="4" t="s">
        <v>59</v>
      </c>
      <c r="E183" s="4" t="s">
        <v>60</v>
      </c>
      <c r="F183" s="4" t="s">
        <v>418</v>
      </c>
      <c r="G183" s="4" t="s">
        <v>50</v>
      </c>
    </row>
    <row r="184" customHeight="1" spans="2:7">
      <c r="B184" t="s">
        <v>419</v>
      </c>
      <c r="C184" s="4" t="s">
        <v>58</v>
      </c>
      <c r="D184" s="4" t="s">
        <v>59</v>
      </c>
      <c r="E184" s="4" t="s">
        <v>60</v>
      </c>
      <c r="F184" s="4" t="s">
        <v>420</v>
      </c>
      <c r="G184" s="4" t="s">
        <v>66</v>
      </c>
    </row>
    <row r="185" customHeight="1" spans="2:7">
      <c r="B185" t="s">
        <v>421</v>
      </c>
      <c r="C185" s="4" t="s">
        <v>58</v>
      </c>
      <c r="D185" s="4" t="s">
        <v>102</v>
      </c>
      <c r="E185" s="4" t="s">
        <v>103</v>
      </c>
      <c r="F185" s="4" t="s">
        <v>422</v>
      </c>
      <c r="G185" s="4" t="s">
        <v>50</v>
      </c>
    </row>
    <row r="186" customHeight="1" spans="2:7">
      <c r="B186" t="s">
        <v>423</v>
      </c>
      <c r="C186" s="4" t="s">
        <v>58</v>
      </c>
      <c r="D186" s="4" t="s">
        <v>102</v>
      </c>
      <c r="E186" s="4" t="s">
        <v>103</v>
      </c>
      <c r="F186" s="4" t="s">
        <v>424</v>
      </c>
      <c r="G186" s="4" t="s">
        <v>66</v>
      </c>
    </row>
    <row r="187" customHeight="1" spans="2:7">
      <c r="B187" t="s">
        <v>425</v>
      </c>
      <c r="C187" s="4" t="s">
        <v>23</v>
      </c>
      <c r="D187" s="4" t="s">
        <v>24</v>
      </c>
      <c r="E187" s="4" t="s">
        <v>25</v>
      </c>
      <c r="F187" s="4" t="s">
        <v>426</v>
      </c>
      <c r="G187" s="4" t="s">
        <v>50</v>
      </c>
    </row>
    <row r="188" customHeight="1" spans="2:7">
      <c r="B188" t="s">
        <v>427</v>
      </c>
      <c r="C188" s="4" t="s">
        <v>23</v>
      </c>
      <c r="D188" s="4" t="s">
        <v>24</v>
      </c>
      <c r="E188" s="4" t="s">
        <v>25</v>
      </c>
      <c r="F188" s="4" t="s">
        <v>428</v>
      </c>
      <c r="G188" s="4" t="s">
        <v>50</v>
      </c>
    </row>
    <row r="189" customHeight="1" spans="2:7">
      <c r="B189" t="s">
        <v>429</v>
      </c>
      <c r="C189" s="4" t="s">
        <v>23</v>
      </c>
      <c r="D189" s="4" t="s">
        <v>24</v>
      </c>
      <c r="E189" s="4" t="s">
        <v>25</v>
      </c>
      <c r="F189" s="4" t="s">
        <v>430</v>
      </c>
      <c r="G189" s="4" t="s">
        <v>50</v>
      </c>
    </row>
    <row r="190" customHeight="1" spans="2:7">
      <c r="B190" t="s">
        <v>431</v>
      </c>
      <c r="C190" s="4" t="s">
        <v>23</v>
      </c>
      <c r="D190" s="4" t="s">
        <v>24</v>
      </c>
      <c r="E190" s="4" t="s">
        <v>25</v>
      </c>
      <c r="F190" s="4" t="s">
        <v>432</v>
      </c>
      <c r="G190" s="4" t="s">
        <v>50</v>
      </c>
    </row>
    <row r="191" customHeight="1" spans="2:7">
      <c r="B191" t="s">
        <v>433</v>
      </c>
      <c r="C191" s="4" t="s">
        <v>23</v>
      </c>
      <c r="D191" s="4" t="s">
        <v>24</v>
      </c>
      <c r="E191" s="4" t="s">
        <v>25</v>
      </c>
      <c r="F191" s="4" t="s">
        <v>434</v>
      </c>
      <c r="G191" s="4" t="s">
        <v>50</v>
      </c>
    </row>
    <row r="192" customHeight="1" spans="2:7">
      <c r="B192" t="s">
        <v>435</v>
      </c>
      <c r="C192" s="4" t="s">
        <v>23</v>
      </c>
      <c r="D192" s="4" t="s">
        <v>24</v>
      </c>
      <c r="E192" s="4" t="s">
        <v>25</v>
      </c>
      <c r="F192" s="4" t="s">
        <v>436</v>
      </c>
      <c r="G192" s="4" t="s">
        <v>50</v>
      </c>
    </row>
    <row r="193" customHeight="1" spans="2:7">
      <c r="B193" t="s">
        <v>437</v>
      </c>
      <c r="C193" s="4" t="s">
        <v>23</v>
      </c>
      <c r="D193" s="4" t="s">
        <v>24</v>
      </c>
      <c r="E193" s="4" t="s">
        <v>25</v>
      </c>
      <c r="F193" s="4" t="s">
        <v>438</v>
      </c>
      <c r="G193" s="4" t="s">
        <v>50</v>
      </c>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B4"/>
  <sheetViews>
    <sheetView showGridLines="0" workbookViewId="0">
      <pane ySplit="3" topLeftCell="A4" activePane="bottomLeft" state="frozen"/>
      <selection/>
      <selection pane="bottomLeft" activeCell="E12" sqref="E12"/>
    </sheetView>
  </sheetViews>
  <sheetFormatPr defaultColWidth="9" defaultRowHeight="20" customHeight="1" outlineLevelRow="3" outlineLevelCol="1"/>
  <cols>
    <col min="1" max="1" width="4.625" customWidth="1"/>
    <col min="2" max="2" width="22.875" style="1" customWidth="1"/>
  </cols>
  <sheetData>
    <row r="1" ht="40" customHeight="1" spans="2:2">
      <c r="B1"/>
    </row>
    <row r="2" ht="30" customHeight="1" spans="2:2">
      <c r="B2"/>
    </row>
    <row r="3" ht="30" customHeight="1" spans="2:2">
      <c r="B3" s="2" t="s">
        <v>439</v>
      </c>
    </row>
    <row r="4" customHeight="1" spans="2:2">
      <c r="B4" s="3"/>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首页</vt:lpstr>
      <vt:lpstr>说明书</vt:lpstr>
      <vt:lpstr>Sheet3</vt:lpstr>
      <vt:lpstr>基础设置</vt:lpstr>
      <vt:lpstr>提取状态列表</vt:lpstr>
      <vt:lpstr>操作记录</vt:lpstr>
      <vt:lpstr>上传失败列表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2023-08-01T03:27:11Z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