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_-;_-@_-"/>
    <numFmt numFmtId="165" formatCode="yy&quot;/&quot;m&quot;/&quot;d;@"/>
    <numFmt numFmtId="166" formatCode="yyyy&quot;년&quot;\ m&quot;월&quot;\ d&quot;일&quot;;@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3" fillId="2" borderId="0" applyAlignment="1" pivotButton="0" quotePrefix="0" xfId="2">
      <alignment horizontal="center" vertical="center"/>
    </xf>
    <xf numFmtId="164" fontId="3" fillId="2" borderId="0" applyAlignment="1" pivotButton="0" quotePrefix="0" xfId="1">
      <alignment horizontal="center" vertical="center"/>
    </xf>
    <xf numFmtId="0" fontId="3" fillId="2" borderId="0" applyAlignment="1" pivotButton="0" quotePrefix="0" xfId="1">
      <alignment horizontal="center" vertical="center"/>
    </xf>
    <xf numFmtId="165" fontId="3" fillId="2" borderId="0" applyAlignment="1" pivotButton="0" quotePrefix="0" xfId="2">
      <alignment horizontal="center"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center" vertical="center"/>
    </xf>
    <xf numFmtId="164" fontId="4" fillId="0" borderId="0" applyAlignment="1" pivotButton="0" quotePrefix="0" xfId="1">
      <alignment horizontal="center" vertical="center"/>
    </xf>
    <xf numFmtId="166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164" fontId="4" fillId="0" borderId="0" applyAlignment="1" pivotButton="0" quotePrefix="0" xfId="1">
      <alignment horizontal="center" vertical="center"/>
    </xf>
    <xf numFmtId="166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164" fontId="3" fillId="2" borderId="0" applyAlignment="1" pivotButton="0" quotePrefix="0" xfId="1">
      <alignment horizontal="center" vertical="center"/>
    </xf>
    <xf numFmtId="165" fontId="3" fillId="2" borderId="0" applyAlignment="1" pivotButton="0" quotePrefix="0" xfId="2">
      <alignment horizontal="center" vertical="center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zoomScale="115" zoomScaleNormal="115" workbookViewId="0">
      <selection activeCell="D14" sqref="D14"/>
    </sheetView>
  </sheetViews>
  <sheetFormatPr baseColWidth="8" defaultRowHeight="11.25"/>
  <cols>
    <col width="9.75" bestFit="1" customWidth="1" style="10" min="1" max="1"/>
    <col width="15.25" bestFit="1" customWidth="1" style="10" min="2" max="2"/>
    <col width="9" bestFit="1" customWidth="1" style="10" min="3" max="3"/>
    <col width="5.625" bestFit="1" customWidth="1" style="10" min="4" max="4"/>
    <col width="8.375" bestFit="1" customWidth="1" style="10" min="5" max="5"/>
    <col width="18" bestFit="1" customWidth="1" style="10" min="6" max="6"/>
    <col width="8.375" bestFit="1" customWidth="1" style="10" min="7" max="7"/>
    <col width="7" bestFit="1" customWidth="1" style="10" min="8" max="9"/>
    <col width="12.375" bestFit="1" customWidth="1" style="10" min="10" max="11"/>
    <col width="9.75" bestFit="1" customWidth="1" style="10" min="12" max="13"/>
    <col width="5.625" bestFit="1" customWidth="1" style="10" min="14" max="15"/>
    <col width="21.375" bestFit="1" customWidth="1" style="10" min="16" max="16"/>
    <col width="9" customWidth="1" style="10" min="17" max="16384"/>
  </cols>
  <sheetData>
    <row r="1">
      <c r="A1" s="5" t="inlineStr">
        <is>
          <t>일반관급</t>
        </is>
      </c>
      <c r="B1" s="14" t="n"/>
      <c r="C1" s="7" t="n"/>
      <c r="D1" s="7" t="n"/>
      <c r="E1" s="7" t="n"/>
      <c r="F1" s="7" t="n"/>
      <c r="G1" s="15" t="n"/>
      <c r="H1" s="15" t="n"/>
      <c r="I1" s="15" t="n"/>
      <c r="J1" s="7" t="n"/>
      <c r="K1" s="7" t="n"/>
      <c r="L1" s="16" t="n"/>
      <c r="N1" s="11" t="n"/>
      <c r="O1" s="7" t="n"/>
      <c r="P1" s="17">
        <f>TODAY()</f>
        <v/>
      </c>
    </row>
    <row r="2">
      <c r="A2" s="1" t="inlineStr">
        <is>
          <t>NO.</t>
        </is>
      </c>
      <c r="B2" s="18" t="inlineStr">
        <is>
          <t>프로젝트명(시설비)</t>
        </is>
      </c>
      <c r="C2" s="1" t="inlineStr">
        <is>
          <t>연면적/
규모</t>
        </is>
      </c>
      <c r="D2" s="1" t="inlineStr">
        <is>
          <t>공사비</t>
        </is>
      </c>
      <c r="E2" s="1" t="inlineStr">
        <is>
          <t>수요기관명</t>
        </is>
      </c>
      <c r="F2" s="1" t="inlineStr">
        <is>
          <t>수요기관(부서 및 담당자)</t>
        </is>
      </c>
      <c r="G2" s="1" t="inlineStr">
        <is>
          <t>발주처
위치</t>
        </is>
      </c>
      <c r="H2" s="1" t="inlineStr">
        <is>
          <t>현장위치(시도)</t>
        </is>
      </c>
      <c r="I2" s="3" t="inlineStr">
        <is>
          <t>현장위치(시군구)</t>
        </is>
      </c>
      <c r="J2" s="1" t="inlineStr">
        <is>
          <t>설계사무소(건축)</t>
        </is>
      </c>
      <c r="K2" s="1" t="inlineStr">
        <is>
          <t>공사기간
(착공일)</t>
        </is>
      </c>
      <c r="L2" s="19" t="inlineStr">
        <is>
          <t>최종
점검일자</t>
        </is>
      </c>
      <c r="M2" s="1" t="inlineStr">
        <is>
          <t>주요진행사항</t>
        </is>
      </c>
      <c r="N2" s="1" t="inlineStr">
        <is>
          <t>공고일</t>
        </is>
      </c>
      <c r="O2" s="1" t="inlineStr">
        <is>
          <t>담당자</t>
        </is>
      </c>
      <c r="P2" s="1" t="inlineStr">
        <is>
          <t>빌딩자동제어 추정 금액</t>
        </is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성호 배</dc:creator>
  <dcterms:created xsi:type="dcterms:W3CDTF">2026-03-05T06:15:35Z</dcterms:created>
  <dcterms:modified xsi:type="dcterms:W3CDTF">2026-04-05T16:06:26Z</dcterms:modified>
  <cp:lastModifiedBy>현모 양</cp:lastModifiedBy>
</cp:coreProperties>
</file>