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user\Desktop\الكشاف الرقمي\تجميع الكشافات الرقمية الثاني\"/>
    </mc:Choice>
  </mc:AlternateContent>
  <xr:revisionPtr revIDLastSave="0" documentId="8_{E3478CA4-BE9E-4368-9A39-86103005FABA}" xr6:coauthVersionLast="47" xr6:coauthVersionMax="47" xr10:uidLastSave="{00000000-0000-0000-0000-000000000000}"/>
  <bookViews>
    <workbookView xWindow="-110" yWindow="-110" windowWidth="19420" windowHeight="10300" xr2:uid="{00000000-000D-0000-FFFF-FFFF00000000}"/>
  </bookViews>
  <sheets>
    <sheet name="اقرأني" sheetId="1" r:id="rId1"/>
    <sheet name="الميتاداتا" sheetId="2" r:id="rId2"/>
    <sheet name="الإحصاءات" sheetId="3" r:id="rId3"/>
    <sheet name="كشاف_الوحدات" sheetId="4" r:id="rId4"/>
    <sheet name="الموارد_والمصادر" sheetId="5" r:id="rId5"/>
    <sheet name="خريطة_ETL" sheetId="6" r:id="rId6"/>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<sst xmlns="http://schemas.openxmlformats.org/spreadsheetml/2006/main" count="2767" uniqueCount="1505">
  <si>
    <t>مرقوم — بوابة الكشافات التراثية الرقمية</t>
  </si>
  <si>
    <t>كشاف كتاب البيان والتبيين للجاحظ</t>
  </si>
  <si>
    <t>هذا الملف هو المصدر المرجعي الوحيد للتحليل وفق بروتوكول مرقوم 2.1.</t>
  </si>
  <si>
    <t>المخرجات القياسية المولدة من هذا الملف: view_cache.json و validation_report.json.</t>
  </si>
  <si>
    <t>لم تُنشأ ملفات Word أو PDF لأن البروتوكول يجعلها اختيارية عند الطلب فقط.</t>
  </si>
  <si>
    <t>منهجية موجزة:</t>
  </si>
  <si>
    <t>1. استخراج فهرس EPUB الداخلي كاملًا.</t>
  </si>
  <si>
    <t>2. ربط كل وحدة بموضعها وجزئها وصفحاتها المطبوعة عند توفرها.</t>
  </si>
  <si>
    <t>3. تصنيف الوحدات إلى مجالات مرقوم للبيان والبلاغة والخطب والشعر والزهد والنوادر والهوية والثقافة المادية.</t>
  </si>
  <si>
    <t>4. استخراج موارد ومصادر وأعلام واتجاهات بنمط بحث نصي على كامل الكتاب.</t>
  </si>
  <si>
    <t>الحقل</t>
  </si>
  <si>
    <t>القيمة</t>
  </si>
  <si>
    <t>project_name</t>
  </si>
  <si>
    <t>book_id</t>
  </si>
  <si>
    <t>BT-JAHIZ-BAYAN-TABYIN</t>
  </si>
  <si>
    <t>book_title</t>
  </si>
  <si>
    <t>البيان والتبيين</t>
  </si>
  <si>
    <t>author</t>
  </si>
  <si>
    <t>أبو عثمان عمرو بن بحر الجاحظ (ت 255هـ)</t>
  </si>
  <si>
    <t>death_year_hijri</t>
  </si>
  <si>
    <t>255</t>
  </si>
  <si>
    <t>source_file</t>
  </si>
  <si>
    <t>26_shamela010614_البيان_والتبيين_الجاحظ.epub</t>
  </si>
  <si>
    <t>protocol_file</t>
  </si>
  <si>
    <t>بروتوكول_مرقوم_للتحليل_الرقمي_الإصدار_2.1.docx</t>
  </si>
  <si>
    <t>protocol_version</t>
  </si>
  <si>
    <t>2.1</t>
  </si>
  <si>
    <t>canonical_source</t>
  </si>
  <si>
    <t>Excel</t>
  </si>
  <si>
    <t>generated_outputs</t>
  </si>
  <si>
    <t>Excel + view_cache.json + validation_report.json</t>
  </si>
  <si>
    <t>notes</t>
  </si>
  <si>
    <t>لا Word ولا PDF؛ التزامًا بالبروتوكول المرفق.</t>
  </si>
  <si>
    <t>المؤشر</t>
  </si>
  <si>
    <t>ملاحظة</t>
  </si>
  <si>
    <t>اسم المشروع</t>
  </si>
  <si>
    <t>معتمد في كل المخرجات</t>
  </si>
  <si>
    <t>الكتاب</t>
  </si>
  <si>
    <t>ملف EPUB كامل</t>
  </si>
  <si>
    <t>المؤلف</t>
  </si>
  <si>
    <t>من بطاقة الكتاب</t>
  </si>
  <si>
    <t>إصدار البروتوكول</t>
  </si>
  <si>
    <t>حسب الملف المرفق</t>
  </si>
  <si>
    <t>عدد وحدات الكشاف</t>
  </si>
  <si>
    <t>مستخرج من فهرس EPUB الداخلي</t>
  </si>
  <si>
    <t>عدد صفحات EPUB النصية</t>
  </si>
  <si>
    <t>باستثناء بطاقة الكتاب</t>
  </si>
  <si>
    <t>عدد الكلمات في النص الكامل تقريبياً</t>
  </si>
  <si>
    <t>إحصاء آلي تقريبي</t>
  </si>
  <si>
    <t>عدد الموارد/المصادر</t>
  </si>
  <si>
    <t>كتب، أعلام، جماعات، فنون</t>
  </si>
  <si>
    <t>عدد المجالات الموضوعية</t>
  </si>
  <si>
    <t>تصنيف مرقوم</t>
  </si>
  <si>
    <t>Word/PDF</t>
  </si>
  <si>
    <t>لم يُنشأ</t>
  </si>
  <si>
    <t>البروتوكول يجعلها اختيارية عند الطلب فقط</t>
  </si>
  <si>
    <t>توزيع المجالات</t>
  </si>
  <si>
    <t>عدد الوحدات</t>
  </si>
  <si>
    <t>نسبة تقريبية</t>
  </si>
  <si>
    <t>الخطب والرسائل</t>
  </si>
  <si>
    <t>البيان والبلاغة</t>
  </si>
  <si>
    <t>عيوب البيان والنطق</t>
  </si>
  <si>
    <t>الثقافة المادية والرمزية</t>
  </si>
  <si>
    <t>النوادر والأخبار</t>
  </si>
  <si>
    <t>أدب جامع ومتفرقات</t>
  </si>
  <si>
    <t>اتجاهات وجدال وهوية</t>
  </si>
  <si>
    <t>الزهد والمواعظ</t>
  </si>
  <si>
    <t>الشعر ونقده</t>
  </si>
  <si>
    <t>توزيع أنواع الموارد</t>
  </si>
  <si>
    <t>عدد الموارد</t>
  </si>
  <si>
    <t>علم مذكور/منقول عنه</t>
  </si>
  <si>
    <t>مدرسة/اتجاه/جماعة</t>
  </si>
  <si>
    <t>كتاب/نص مصرح به</t>
  </si>
  <si>
    <t>مصدر/فن/جنس أدبي</t>
  </si>
  <si>
    <t>معرّف_الوحدة</t>
  </si>
  <si>
    <t>ترتيب</t>
  </si>
  <si>
    <t>المستوى</t>
  </si>
  <si>
    <t>نوع_المستوى</t>
  </si>
  <si>
    <t>العنوان</t>
  </si>
  <si>
    <t>الأصل_الأعلى</t>
  </si>
  <si>
    <t>المجال_الرئيس</t>
  </si>
  <si>
    <t>المجال_الفرعي</t>
  </si>
  <si>
    <t>الجنس_المعرفي</t>
  </si>
  <si>
    <t>الكلمات_المفتاحية</t>
  </si>
  <si>
    <t>خلاصة_مرقوم</t>
  </si>
  <si>
    <t>الموضع</t>
  </si>
  <si>
    <t>جزء</t>
  </si>
  <si>
    <t>صفحة_بداية</t>
  </si>
  <si>
    <t>صفحة_نهاية</t>
  </si>
  <si>
    <t>ملف_EPUB_بداية</t>
  </si>
  <si>
    <t>ملف_EPUB_نهاية</t>
  </si>
  <si>
    <t>عدد_الكلمات_تقريبي</t>
  </si>
  <si>
    <t>شاهد_نصي</t>
  </si>
  <si>
    <t>BT-JAH-001</t>
  </si>
  <si>
    <t>جذر/جزء</t>
  </si>
  <si>
    <t>بطاقة الكتاب</t>
  </si>
  <si>
    <t>موضوعات أدبية عامة</t>
  </si>
  <si>
    <t>مادة أدبية</t>
  </si>
  <si>
    <t>الكتاب، بطاقة، الجاحظ، المؤلف، عمرو، بحر، محبوب</t>
  </si>
  <si>
    <t>وحدة جامعة في بطاقة الكتاب ضمن بناء البيان والتبيين الأدبي والبلاغي.</t>
  </si>
  <si>
    <t>ملف P0</t>
  </si>
  <si>
    <t>الجاحظ الكتاب: المؤلف: عمرو بن بحر بن محبوب الكناني بالولاء، الليثي، أبو عثمان، الشهير بالجاحظ (المتوفى: 255ه) الناشر: دار ومكتبة الهلال، بيروت عام النشر: 1423 ه عدد الأجزاء: 3 [ترقيم الكتاب موافق للمطبوع]</t>
  </si>
  <si>
    <t>BT-JAH-002</t>
  </si>
  <si>
    <t>الجزء الاول</t>
  </si>
  <si>
    <t>باب/قسم</t>
  </si>
  <si>
    <t>الجاحظ، العرب، اللغة، اللفظ، الحيوان، العربية، الكتاب</t>
  </si>
  <si>
    <t>وحدة جامعة في الجزء الاول ضمن بناء البيان والتبيين الأدبي والبلاغي.</t>
  </si>
  <si>
    <t>ملف P1؛ ج1/ص5–25</t>
  </si>
  <si>
    <t>الجزء الاول مقدمة عامة كتاب من أضخم مؤلفات الجاحظ، وهو يلي كتاب الحيوان من حيث الحجم ويربو على سائر كتبه. وإذا كان كتاب الحيوان يعالج موضوعا علميا فإن كتاب ينصب على معالجة موضوع أدبي. ولكن الجاحظ في هذين الكتابين، شأنه في جميع كتبه، ينحو منحى فلسفيا. فهو لا يقتصر في كتاب الحيوان على أخبار الحيوانات …</t>
  </si>
  <si>
    <t>BT-JAH-003</t>
  </si>
  <si>
    <t>باب رئيس</t>
  </si>
  <si>
    <t>مقدمة عامة</t>
  </si>
  <si>
    <t>وحدة جامعة في مقدمة عامة ضمن بناء البيان والتبيين الأدبي والبلاغي.</t>
  </si>
  <si>
    <t>BT-JAH-004</t>
  </si>
  <si>
    <t>[باب عيوب البيان]</t>
  </si>
  <si>
    <t>عيوب اللسان/الاستعمال</t>
  </si>
  <si>
    <t>العي، باب، عيوب، الحصر، حين، سان، القرى</t>
  </si>
  <si>
    <t>يعالج باب عيوب البيان بوصفه من عوارض البيان أو آفات النطق المؤثرة في البلاغ.</t>
  </si>
  <si>
    <t>ملف P22؛ ج1/ص27–35</t>
  </si>
  <si>
    <t>[باب عيوب البيان] [العي] قال أبو عثمان عمرو بن بحر، رحمه الله: اللهمّ إنّا نعوذ بك من فتنة القول كما نعوذ بك من فتنة العمل، ونعوذ بك من التكلّف لما لا نحسن كما نعوذ بك من العجب بما نحسن، ونعوذ بك من السّلاطة والهذر، كما نعوذ بك من العيّ والحصر. وقديما ما تعوذوا بالله من شرهما وتضرعوا إلى الله في الس…</t>
  </si>
  <si>
    <t>BT-JAH-005</t>
  </si>
  <si>
    <t>وحدة فرعية</t>
  </si>
  <si>
    <t>[العي]</t>
  </si>
  <si>
    <t>الجزء الاول &gt; [باب عيوب البيان]</t>
  </si>
  <si>
    <t>العي، الحصر، حين، سان، القرى، نعوذ، حصر</t>
  </si>
  <si>
    <t>يعالج العي بوصفه من عوارض البيان أو آفات النطق المؤثرة في البلاغ.</t>
  </si>
  <si>
    <t>BT-JAH-006</t>
  </si>
  <si>
    <t>[لثغة واصل بن عطاء وأخباره]</t>
  </si>
  <si>
    <t>واصل، عطاء، أهل، الأرض، بشار، الراء، ابن</t>
  </si>
  <si>
    <t>يعالج لثغة واصل بن عطاء وأخباره بوصفه من عوارض البيان أو آفات النطق المؤثرة في البلاغ.</t>
  </si>
  <si>
    <t>ملف P31؛ ج1/ص36–50</t>
  </si>
  <si>
    <t>المحكك «1» ، وإن كان النبي صلّى الله عليه وآله قد قال: «إياي والتشادق» ، وقال: «أبغضكم إليّ الثرثارون المتفيهقون» «2» ، وقال: «من بدا جفا» ، وعاب الفدادين والمتزيدين، في جهارة الصوت وانتحال سعة الأشداق، ورحب الغلاصم وهدل الشفاه، وأعلمنا ان ذلك في أهل الوبر أكثر، وفي أهل المدر أقل فإذا عاب المدري بأك…</t>
  </si>
  <si>
    <t>BT-JAH-007</t>
  </si>
  <si>
    <t>[حروف اللثغة]</t>
  </si>
  <si>
    <t>اللثغة، أراد، الراء، حروف، واستبدت، واحدة، إنما</t>
  </si>
  <si>
    <t>يعالج حروف اللثغة بوصفه من عوارض البيان أو آفات النطق المؤثرة في البلاغ.</t>
  </si>
  <si>
    <t>ملف P46؛ ج1/ص51–53</t>
  </si>
  <si>
    <t>وكما قالوا: أبو مسعود البدري، لأنه كان نازلا على ذلك الماء. وكما قالوا: أبو مالك السدي، لأنه كان يبيع الخمر في سدة المسجد. وهذا الباب مستقصى في كتاب «الأسماء والكنى» ، وقد ذكرنا جملة منه في كتاب «أبناء السراري والمهيرات» . [حروف اللثغة] ذكر الحروف التي تدخلها اللثغة وما يحضرني منها: قال أبو عثمان: و…</t>
  </si>
  <si>
    <t>BT-JAH-008</t>
  </si>
  <si>
    <t>[الفأفأة والتمتمة]</t>
  </si>
  <si>
    <t>الفأفأة، والتمتمة، بعض، التمتام، وليس، ليس، تتعتع</t>
  </si>
  <si>
    <t>يعالج الفأفأة والتمتمة بوصفه من عوارض البيان أو آفات النطق المؤثرة في البلاغ.</t>
  </si>
  <si>
    <t>ملف P49؛ ج1/ص54</t>
  </si>
  <si>
    <t>قال: وكان الواقدي «1» يروي عن بعض رجاله، أن لسان موسى كانت عليه شأمة فيها شعرات. وليس يدل القرآن على شيء من هذا، لأنه ليس في قوله: وَاحْلُلْ عُقْدَةً مِنْ لِسانِي دليل على شيء دون شيء. [الفأفأة والتمتمة] وقال الأصمعي: إذا تتعتع اللسان في التاء فهو تمتام، وإذا تتعتع في الفاء فهو فأفاء. وأنشد لرؤبة بن…</t>
  </si>
  <si>
    <t>BT-JAH-009</t>
  </si>
  <si>
    <t>[اللفف]</t>
  </si>
  <si>
    <t>اللفف، بعض، التمتام، وليس، ليس، تتعتع، تمتام</t>
  </si>
  <si>
    <t>يعالج اللفف بوصفه من عوارض البيان أو آفات النطق المؤثرة في البلاغ.</t>
  </si>
  <si>
    <t>BT-JAH-010</t>
  </si>
  <si>
    <t>[اللجلجة]</t>
  </si>
  <si>
    <t>اللجلجة، طول، لما، لسانه، بني، كلامهم، لففا</t>
  </si>
  <si>
    <t>يعالج اللجلجة بوصفه من عوارض البيان أو آفات النطق المؤثرة في البلاغ.</t>
  </si>
  <si>
    <t>ملف P50؛ ج1/ص55</t>
  </si>
  <si>
    <t>كأن فيه لففا إذا نطق ... من طول تحبيس وهم وأرق كأنه لما جلس وحده ولم يكن له من يكلمه، وطال عليه ذلك، أصابه لفف في لسانه. وكان يزيد بن جابر، قاضي الأزارقة «1» بعد المقعطل، يقال له الصموت، لأنه لما طال صمته ثقل عليه الكلام، فكان لسانه يلتوي، ولا يكاد يبين. وأخبرني محمد بن الجهم أن مثل ذلك اعتراه أيام …</t>
  </si>
  <si>
    <t>BT-JAH-011</t>
  </si>
  <si>
    <t>[الحبسة والحكلة]</t>
  </si>
  <si>
    <t>الحبسة، والحكلة، لسانه، ويقال، محمد، حروف، علم</t>
  </si>
  <si>
    <t>يعالج الحبسة والحكلة بوصفه من عوارض البيان أو آفات النطق المؤثرة في البلاغ.</t>
  </si>
  <si>
    <t>ملف P51؛ ج1/ص56</t>
  </si>
  <si>
    <t>وقال محمد بن سلام الجمحي: كان عمر بن الخطاب، رحمه الله، إذا رأى رجلا يتلجج في كلامه، قال: «خالق هذا وخالق عمرو بن العاص واحد» . [الحبسة والحكلة] ويقال في لسانه حبسة، إذا كان الكلام يثقل عليه ولم يبلغ حد الفأفاء والتمتام. ويقال في لسانه عقلة، إذا تعقل عليه الكلام. ويقال في لسانه لكنة، إذا أدخل بعض حر…</t>
  </si>
  <si>
    <t>BT-JAH-012</t>
  </si>
  <si>
    <t>[النحنحة والسعلة]</t>
  </si>
  <si>
    <t>النحنحة، والسعلة، لسانه، ويقال، محمد، حروف، علم</t>
  </si>
  <si>
    <t>يعالج النحنحة والسعلة بوصفه من عوارض البيان أو آفات النطق المؤثرة في البلاغ.</t>
  </si>
  <si>
    <t>BT-JAH-013</t>
  </si>
  <si>
    <t>[الخطباء الشعراء]</t>
  </si>
  <si>
    <t>خطبة</t>
  </si>
  <si>
    <t>الخطباء، الشعراء، زيد، عمرو، الإيادي، إياد، بني</t>
  </si>
  <si>
    <t>يعالج الخطباء الشعراء بوصفه من عوارض البيان أو آفات النطق المؤثرة في البلاغ.</t>
  </si>
  <si>
    <t>ملف P52؛ ج1/ص57–68</t>
  </si>
  <si>
    <t>وأنشدني ابن الأعرابي: إن زيادا ليس بالبكيّ ... ولا بهياب كثير العيّ وأنشدني بعض أصحابنا: ناديت هيذان والأبواب مغلقة ... ومثل هيذان سنّى فتحة الباب «1» كالهندواني لم تفلل مضاربه ... وجه جميل وقلب غير وجاب «2» وقال آخر: إذا الله سنى عقد شيء تيسرا وقال بشر بن المعتمر «3» ، في مثل ذلك: ومن الكبائر مقول …</t>
  </si>
  <si>
    <t>BT-JAH-014</t>
  </si>
  <si>
    <t>[أثر الأسنان في البيان]</t>
  </si>
  <si>
    <t>الأسنان، إلا، الحروف، أسنانه، أثر، لسانه، أفواه</t>
  </si>
  <si>
    <t>يعالج أثر الأسنان في البيان بوصفه من عوارض البيان أو آفات النطق المؤثرة في البلاغ.</t>
  </si>
  <si>
    <t>ملف P64؛ ج1/ص69–73</t>
  </si>
  <si>
    <t>إن صدق القوم فأنت كذاب ... أو نطق القوم فأنت هياب أو سكت القوم فأنت قبقاب «1» ... أو أقدموا يوما فأنت وجاب «2» وأنشدني في هذا المعنى أيضا: ولست بدميجة في الفرا ... ش وجابة يحتمي أن يجيبا ولا ذي قلازم عند الحياض ... إذا ما الشريب أراب الشريبا الدميجة: الثقيل عن الحركة. والقلازم: كثرة الصياح. وأنشدني:…</t>
  </si>
  <si>
    <t>BT-JAH-015</t>
  </si>
  <si>
    <t>[تنافر الألفاظ والحروف]</t>
  </si>
  <si>
    <t>تنافر، الألفاظ، والحروف، البيت، أبو، الشعر، الكبش</t>
  </si>
  <si>
    <t>يعالج تنافر الألفاظ والحروف بوصفه من عوارض البيان أو آفات النطق المؤثرة في البلاغ.</t>
  </si>
  <si>
    <t>ملف P69؛ ج1/ص74–76</t>
  </si>
  <si>
    <t>قال: ولكل لغة حروف تدور في أكثر كلامها كنحو استعمال الروم للسين، واستعمال الجرامقة للعين «1» . وقال الأصمعي: ليس للروم ضاد، ولا للفرس ثاء، ولا للسرياني ذال. [تنافر الألفاظ والحروف] قال: ومن ألفاظ العرب ألفاظ تتنافر، وإن كانت مجموعة في بيت شعر لم يستطع المنشد إنشادها إلا ببعض الاستكراه. فمن ذلك قول ا…</t>
  </si>
  <si>
    <t>BT-JAH-016</t>
  </si>
  <si>
    <t>[اللكنة]</t>
  </si>
  <si>
    <t>زياد، اللكنة، أبو، وكذلك، يريد، لكنة، واحد</t>
  </si>
  <si>
    <t>يعالج اللكنة بوصفه من عوارض البيان أو آفات النطق المؤثرة في البلاغ.</t>
  </si>
  <si>
    <t>ملف P72؛ ج1/ص77–80</t>
  </si>
  <si>
    <t>فهذا في اقتران الألفاظ. فأما في اقتران الحروف فإن الجيم لا تقارن الظاء ولا القاف ولا الطاء ولا الغين، بتقديم ولا بتأخير. والزاي لا تقارن الظاء ولا السين ولا الضاد ولا الذال، بتقديم ولا بتأخير. وهذا باب كبير. وقد يكتفي بذكر القليل حتى يستدل به على الغاية التي إليها يجري. [اللكنة] وقد يتكلم المغلاق ال…</t>
  </si>
  <si>
    <t>BT-JAH-017</t>
  </si>
  <si>
    <t>باب البيان</t>
  </si>
  <si>
    <t>حدود/أدوات/مفاهيم</t>
  </si>
  <si>
    <t>باب، البيان، المعاني، معنى، وعلى، وتجعل، الدلالة</t>
  </si>
  <si>
    <t>وحدة في تقرير مفهوم باب البيان وصلته بأدوات الإفصاح وحسن الأداء.</t>
  </si>
  <si>
    <t>ملف P76؛ ج1/ص81</t>
  </si>
  <si>
    <t>باب البيان [حد البيان] قال بعض جهابذة الألفاظ ونقاد المعاني: المعاني القائمة في صدور الناس المتصورة في أذهانهم، والمتخلجة في نفوسهم، والمتصلة بخواطرهم، والحادثة عن فكرهم، مستورة خفية، وبعيدة وحشية، ومحجوبة مكنونة، وموجودة في معنى معدومة، لا يعرف الإنسان ضمير صاحبه، ولا حاجة أخيه وخليطه، ولا معنى شري…</t>
  </si>
  <si>
    <t>BT-JAH-018</t>
  </si>
  <si>
    <t>[حد البيان]</t>
  </si>
  <si>
    <t>الجزء الاول &gt; باب البيان</t>
  </si>
  <si>
    <t>تعريف/تقعيد</t>
  </si>
  <si>
    <t>البيان، المعاني، معنى، وعلى، وتجعل، الدلالة، الإشارة</t>
  </si>
  <si>
    <t>وحدة في تقرير مفهوم حد البيان وصلته بأدوات الإفصاح وحسن الأداء.</t>
  </si>
  <si>
    <t>BT-JAH-019</t>
  </si>
  <si>
    <t>[أدوات البيان الخمس]</t>
  </si>
  <si>
    <t>الإشارة، أدوات، الخمس، اللفظ، العلم، المعاني، الخط</t>
  </si>
  <si>
    <t>وحدة في تقرير مفهوم أدوات البيان الخمس وصلته بأدوات الإفصاح وحسن الأداء.</t>
  </si>
  <si>
    <t>ملف P77؛ ج1/ص82–86</t>
  </si>
  <si>
    <t>وأنور، كان أنفع وأنجع. والدلالة الظاهرة على المعنى الخفي هو البيان الذي سمعت الله عز وجل يمدحه، ويدعو إليه ويحث عليه. بذلك نطق القرآن، وبذلك تفاخرت العرب، وتفاضلت أصناف العجم. والبيان اسم جامع لكل شيء كشف لك قناع المعنى، وهتك الحجاب دون الضمير، حتى يغضي السامع إلى حقيقته، ويهجم على محصوله كائنا ما ك…</t>
  </si>
  <si>
    <t>BT-JAH-020</t>
  </si>
  <si>
    <t>[أحسن الكلام]</t>
  </si>
  <si>
    <t>عباس، محمد، عبد، أحسن، ابن، الكلام، إبراهيم</t>
  </si>
  <si>
    <t>وحدة في تقرير مفهوم أحسن الكلام وصلته بأدوات الإفصاح وحسن الأداء.</t>
  </si>
  <si>
    <t>ملف P82؛ ج1/ص87–90</t>
  </si>
  <si>
    <t>المقراع: الفأس التي يكسر بها الصخر. والموقع. المحدد. يقال وقعت الحديدة إذا حددتها. وقال آخر، وهو الراعي: إن السماء وإن الريح شاهدة ... والأرض تشهد والأيام والبلد لقد جزيت بني بدر ببغيهم ... يوم الهباءة يوما ما له قود وقال نصيب في هذا المعنى، يمدح سليمان بن عبد الملك: أقول لركب صادرين لقيتهم ... قفا …</t>
  </si>
  <si>
    <t>BT-JAH-021</t>
  </si>
  <si>
    <t>باب البلاغة</t>
  </si>
  <si>
    <t>البلاغة، باب، محمد، وقيل، كاتب، الحمد، لله</t>
  </si>
  <si>
    <t>وحدة في تقرير مفهوم باب البلاغة وصلته بأدوات الإفصاح وحسن الأداء.</t>
  </si>
  <si>
    <t>ملف P86؛ ج1/ص91</t>
  </si>
  <si>
    <t>باب البلاغة [حد البلاغة] الحمد لله، ولا حول ولا قوة إلا بالله، وصلّى الله على محمد خاصة، وعلى أنبيائه عامة. خبرني أبو الزبير كاتب محمد بن حسان، وحدثني محمد بن أبان- ولا أدري كاتب من كان- قالا: قيل للفارسي: ما البلاغة؟ قال: معرفة الفصل من الوصل. وقيل لليوناني: ما البلاغة؟ قال: تصحيح الأقسام، واختيار …</t>
  </si>
  <si>
    <t>BT-JAH-022</t>
  </si>
  <si>
    <t>[حد البلاغة]</t>
  </si>
  <si>
    <t>الجزء الاول &gt; باب البلاغة</t>
  </si>
  <si>
    <t>البلاغة، محمد، وقيل، كاتب، باب، الحمد، لله</t>
  </si>
  <si>
    <t>وحدة في تقرير مفهوم حد البلاغة وصلته بأدوات الإفصاح وحسن الأداء.</t>
  </si>
  <si>
    <t>BT-JAH-023</t>
  </si>
  <si>
    <t>تفريع دقيق</t>
  </si>
  <si>
    <t>[مفهوم البلاغة عند سهل بن هارون]</t>
  </si>
  <si>
    <t>الجزء الاول &gt; باب البلاغة &gt; [حد البلاغة]</t>
  </si>
  <si>
    <t>ترجمة/خبر</t>
  </si>
  <si>
    <t>سهل، البلاغة، هارون، مفهوم، عند، وكلما، شمر</t>
  </si>
  <si>
    <t>وحدة في تقرير مفهوم مفهوم البلاغة عند سهل بن هارون وصلته بأدوات الإفصاح وحسن الأداء.</t>
  </si>
  <si>
    <t>ملف P87؛ ج1/ص92–94</t>
  </si>
  <si>
    <t>وقال بعض أهل الهند: جماع البلاغة البصر بالحجة، والمعرفة بمواضع الفرصة. ثم قال: ومن البصر بالحجة، والمعرفة بمواضع الفرصة، أن تدع الافصاح بها إلى الكناية عنها، إذا كان الإفصاح أوعر طريقة، وربما كان الإضراب عنها صفحا أبلغ في الدرك، وأحق بالظفر. قال: وقال مرة: جماع البلاغة التماس حسن الموقع، والمعرفة بس…</t>
  </si>
  <si>
    <t>BT-JAH-024</t>
  </si>
  <si>
    <t>[مفهوم البلاغة عند الهند]</t>
  </si>
  <si>
    <t>ويكون، البلاغة، آلة، الهند، تمام، مفهوم، مقدار</t>
  </si>
  <si>
    <t>وحدة في تقرير مفهوم مفهوم البلاغة عند الهند وصلته بأدوات الإفصاح وحسن الأداء.</t>
  </si>
  <si>
    <t>ملف P90؛ ج1/ص95–97</t>
  </si>
  <si>
    <t>الخصوم. وكان شيخا وقورا، وزمّيتا ركينا «1» ، وكان ذا تصرف في العلم، ومذكورا بالفهم والحلم. [مفهوم البلاغة عند الهند] قال معمّر، أبو الأشعث: قلت لبهلة الهندي أيام اجتلب يحيى بن خالد أطباء الهند، مثل منكة وبازيكر وقلبرقل وسندباد وفلان وفلان: ما البلاغة عند الهند؟ قال بهلة: عندنا في ذلك صحيفة مكتوبة، و…</t>
  </si>
  <si>
    <t>BT-JAH-025</t>
  </si>
  <si>
    <t>[مفهوم البلاغة عند العرب]</t>
  </si>
  <si>
    <t>البلاغة، العرب، مفهوم، صحار، عند، ابن، الأعرابي</t>
  </si>
  <si>
    <t>وحدة في تقرير مفهوم مفهوم البلاغة عند العرب وصلته بأدوات الإفصاح وحسن الأداء.</t>
  </si>
  <si>
    <t>ملف P93؛ ج1/ص98–99</t>
  </si>
  <si>
    <t>قال: فأعظم له الجائزة على شعره، وأضعف له على كلامه، وأقبل عليه فبسطه، حتى تمنى والله جميع من حضر أنهم قاموا ذلك المقام. [مفهوم البلاغة عند العرب] ثم رجع بنا القول إلى الكلام الأول. قال ابن الأعرابي: قال معاوية بن أبي سفيان لصحّار بن عياش العبديّ «1» . ما هذه البلاغة التي فيكم؟ قال: شيء تجيش به صدورن…</t>
  </si>
  <si>
    <t>BT-JAH-026</t>
  </si>
  <si>
    <t>تراجم البلغاء</t>
  </si>
  <si>
    <t>إياس، البلغاء، تراجم، معاوية، عبد، ابن، الحسن</t>
  </si>
  <si>
    <t>وحدة في تقرير مفهوم تراجم البلغاء وصلته بأدوات الإفصاح وحسن الأداء.</t>
  </si>
  <si>
    <t>ملف P95؛ ج1/ص100–102</t>
  </si>
  <si>
    <t>تراجم البلغاء [إياس بن معاوية] ذكر ناس من البلغاء والخطباء والأبيناء والفقهاء والأمراء ممن كان لا يكاد يسكت مع قلة الخطأ والزلل منهم: زيد بن صوحان. ومنهم: أبو واثلة إياس ابن معاوية المزنيّ «1» ، القاضي القائف، وصاحب الزّكن، والمعروف بجودة الفراسة. ولكثرة كلامه قال له عبد الله بن شبرمة «2» : «أنا وأن…</t>
  </si>
  <si>
    <t>BT-JAH-027</t>
  </si>
  <si>
    <t>[إياس بن معاوية]</t>
  </si>
  <si>
    <t>الجزء الاول &gt; باب البلاغة &gt; تراجم البلغاء</t>
  </si>
  <si>
    <t>إياس، معاوية، عبد، ابن، الحسن، إلا، عمر</t>
  </si>
  <si>
    <t>وحدة في تقرير مفهوم إياس بن معاوية وصلته بأدوات الإفصاح وحسن الأداء.</t>
  </si>
  <si>
    <t>BT-JAH-028</t>
  </si>
  <si>
    <t>[عبد الله بن حفص]</t>
  </si>
  <si>
    <t>عبد، حفص، الله، الشام، الملك، غلام، شيخا</t>
  </si>
  <si>
    <t>وحدة في تقرير مفهوم عبد الله بن حفص وصلته بأدوات الإفصاح وحسن الأداء.</t>
  </si>
  <si>
    <t>ملف P98؛ ج1/ص103</t>
  </si>
  <si>
    <t>ودخل الشام وهو غلام، فتقدّم خصما له، وكان الخصم شيخا كبيرا، إلى بعض قضاة عبد الملك بن مروان، فقال له القاضي: أتقدم شيخا كبيرا؟ قال: الحق أكبر منه. قال: اسكت. قال: فمن ينطق بحجتي. قال: لا أظنك تقول حقا حتى تقوم. قال: لا إله إلا الله، (أحقا أم باطلا؟) . فقام القاضي فدخل على عبد الملك من ساعته، فخبره ب…</t>
  </si>
  <si>
    <t>BT-JAH-029</t>
  </si>
  <si>
    <t>[محمد بن مسعر]</t>
  </si>
  <si>
    <t>محمد، مسعر، سهل، الحسن، كثير، حاجة، ذنبي</t>
  </si>
  <si>
    <t>وحدة في تقرير مفهوم محمد بن مسعر وصلته بأدوات الإفصاح وحسن الأداء.</t>
  </si>
  <si>
    <t>ملف P99؛ ج1/ص104</t>
  </si>
  <si>
    <t>ابن عائشة، ثم قيل لعبيد الله ابنه: ابن عائشة. وكان كثير العلم والسماع، متصرفا في الخبر والأثر. وكان من أجواد قريش، وكان لا يكاد يسكت، وهو في ذلك كثير الفوائد. وكان أبوه محمد بن حفص عظيم الشأن، كثير العلم، بعث إليه ينخاب خليفته في بعض الأمر، فأتاه في حلقته في المسجد، فقال له في بعض كلامه: أبو من أصلح…</t>
  </si>
  <si>
    <t>BT-JAH-030</t>
  </si>
  <si>
    <t>[الحسن بن سهل]</t>
  </si>
  <si>
    <t>سهل، الحسن، محمد، كثير، حاجة، ذنبي، أعظم</t>
  </si>
  <si>
    <t>وحدة في تقرير مفهوم الحسن بن سهل وصلته بأدوات الإفصاح وحسن الأداء.</t>
  </si>
  <si>
    <t>BT-JAH-031</t>
  </si>
  <si>
    <t>[ابن السماك]</t>
  </si>
  <si>
    <t>ابن، السماك، يفهمه، كيف، كلامه، عبد، بأبصارهم</t>
  </si>
  <si>
    <t>وحدة في تقرير مفهوم ابن السماك وصلته بأدوات الإفصاح وحسن الأداء.</t>
  </si>
  <si>
    <t>ملف P100؛ ج1/ص105</t>
  </si>
  <si>
    <t>ومن هؤلاء علي بن هشام، وكان لا يسكت، ولا أدري كيف كان كلامه. قال: وحدّثني مهدي بن ميمون، قال: حدثنا غيلان بن جرير، قال: كان مطرّف بن عبد الله يقول: «لا تطعم طعامك من لا يشتهيه» . يقول: لا تقبل بحديثك على ما لا يقبل عليه بوجهه. وقال عبد الله بن مسعود: «حدّث الناس ما حدجوك بأبصارهم، وأذنوا لك بأسماعهم…</t>
  </si>
  <si>
    <t>BT-JAH-032</t>
  </si>
  <si>
    <t>[جعفر بن يحيى]</t>
  </si>
  <si>
    <t>جعفر، يحيى، المفصل، إلا، الأصمعي، المحز، أبو</t>
  </si>
  <si>
    <t>وحدة في تقرير مفهوم جعفر بن يحيى وصلته بأدوات الإفصاح وحسن الأداء.</t>
  </si>
  <si>
    <t>ملف P101؛ ج1/ص106–109</t>
  </si>
  <si>
    <t>وقد رأينا الله عز وجل ردد ذكر قصة موسى وهود، وهارون وشعيب، وإبراهيم ولوط، وعاد وثمود. وكذلك ذكر الجنة والنار وأمور كثيرة، لأنه خاطب جميع الأمم من العرب وأصناف العجم، وأكثرهم غبي غافل، أو معاند مشغول الفكر ساهي القلب. وأما أحاديث القصص والرقة فإني لم أر أحدا يعيب ذلك. وما سمعنا بأحد من الخطباء كان ير…</t>
  </si>
  <si>
    <t>BT-JAH-033</t>
  </si>
  <si>
    <t>[ثمامة بن أشرس]</t>
  </si>
  <si>
    <t>ثمامة، أشرس، لفظه، يهضب، اقتم، وشاعر، سوء</t>
  </si>
  <si>
    <t>وحدة في تقرير مفهوم ثمامة بن أشرس وصلته بأدوات الإفصاح وحسن الأداء.</t>
  </si>
  <si>
    <t>ملف P105؛ ج1/ص110</t>
  </si>
  <si>
    <t>وشاعر سوء يهضب القول ظالما ... كما اقتمّ أعشى مظلم الليل حاطب يهضب: يكثر. والأهاضيب: المطر الكثير. اقتمّ: افتعل من القمامة. وأنشد: أعوذ بالله الأعزّ الأكرم ... من قولي الشيء الذي لم أعلم تخبّط الأعمى الضرير الأيهم وقال إبراهيم بن هرمة «1» ، في تطبيق المفصل- وتلحق هذه المعاني بأخواتها قبل: وعميمة قد …</t>
  </si>
  <si>
    <t>BT-JAH-034</t>
  </si>
  <si>
    <t>[شبيب بن شيبة]</t>
  </si>
  <si>
    <t>شبيب، شيبة، جودة، البيت، بعض، صالح، بتفضيل</t>
  </si>
  <si>
    <t>وحدة في تقرير مفهوم شبيب بن شيبة وصلته بأدوات الإفصاح وحسن الأداء.</t>
  </si>
  <si>
    <t>ملف P106؛ ج1/ص111</t>
  </si>
  <si>
    <t>وأول هذه القصيدة قوله: أبا دلف دلفت حاجتي ... إليك وما خلتها بالدلوف ويظنون أن الخريمي إنما احتذى في هذا البيت على كلام أيوب بن القريّة حين قال له بعض السلاطين: ما أعددت لهذا الموقف؟ قال: «ثلاثة حروف كأنهن ركب وقوف: دنيا، وآخرة، ومعروف» . [شبيب بن شيبة] وحدثني صالح بن خاقان، قال: قال شبيب بن شيبة: «…</t>
  </si>
  <si>
    <t>BT-JAH-035</t>
  </si>
  <si>
    <t>[عودة إلى مفهوم البلاغة عند العتابي وعمرو بن عبيد وابن المقفع]</t>
  </si>
  <si>
    <t>البلاغة، عبيد، المقفع، عودة، مفهوم، العتابي، وعمرو</t>
  </si>
  <si>
    <t>وحدة في تقرير مفهوم عودة إلى مفهوم البلاغة عند العتابي وعمرو بن عبيد وابن المقفع وصلته بأدوات الإفصاح وحسن الأداء.</t>
  </si>
  <si>
    <t>ملف P107؛ ج1/ص112–114</t>
  </si>
  <si>
    <t>وقال الراجز «1» : إذا غدت سعد على شبيبها ... على فتاها وعلى خطيبها من مطلع الشمس إلى مغيبها ... عجبت من كثرتها وطيبها [عودة إلى مفهوم البلاغة عند العتابي وعمرو بن عبيد وابن المقفع] حدثني صديق لي قال: قلت للعتابيّ: ما البلاغة؟ قال: كل من أفهمك حاجته من غير إعادة ولا حبسة ولا استعانة فهو بليغ، فإن أرد…</t>
  </si>
  <si>
    <t>BT-JAH-036</t>
  </si>
  <si>
    <t>[توشيح الخطب بآي القرآن والأشعار]</t>
  </si>
  <si>
    <t>خطابة/رسائل/وصايا</t>
  </si>
  <si>
    <t>القرآن، الخطب، توشيح، بآي، والأشعار، خطبة، إلا</t>
  </si>
  <si>
    <t>يجمع مادة خطابية/رسالية حول توشيح الخطب بآي القرآن والأشعار مع نماذج من الإنشاء والبلاغة العملية.</t>
  </si>
  <si>
    <t>ملف P110؛ ج1/ص115–116</t>
  </si>
  <si>
    <t>ساخط، وخطبة من لدن تطلع الشمس إلى أن تغرب، آمر فيها بالتواصل وأنهى فيها عن التقاطع؟ قالوا: فخطب يوما إلى الليل فما أعاد فيها كلمة ولا معنى فقيل لأبي يعقوب: هلا اكتفى بالأمر بالتواصل عن النهي عن التقاطع؟ أو ليس الأمر بالصه هو النهي عن القطيعة؟ قال: أو ما علمت أن الكناية والتعريض لا يعملان في العقول ع…</t>
  </si>
  <si>
    <t>BT-JAH-037</t>
  </si>
  <si>
    <t>[جهارة الصوت والتشديق في الخطب]</t>
  </si>
  <si>
    <t>الصوت، أبو، عبد، الخطب، ابن، وأنت، وأنشد</t>
  </si>
  <si>
    <t>يجمع مادة خطابية/رسالية حول جهارة الصوت والتشديق في الخطب مع نماذج من الإنشاء والبلاغة العملية.</t>
  </si>
  <si>
    <t>ملف P112؛ ج1/ص117–127</t>
  </si>
  <si>
    <t>أرض تخيّرها لطيب مقيلها ... كعب بن مامة وابن أمّ دواد جرت الرياح على محلّ ديارهم ... فكأنهم كانوا على ميعاد فأرى النعيم وكلّ ما يلهى به ... يوما يصير إلى بلى ونفاد وقال أبو الحسن: خطب عبيد الله بن الحسن «1» على منبر البصرة في العيد وأنشد في خطبته: أين الملوك عن حظّها غفلت ... حتى سقاها بكأس الموت سا…</t>
  </si>
  <si>
    <t>BT-JAH-038</t>
  </si>
  <si>
    <t>[بشر بن المعتمر يقنن أصول البلاغة]</t>
  </si>
  <si>
    <t>بشر، المعتمر، أقدار، البلاغة، عليك، يقنن، أصول</t>
  </si>
  <si>
    <t>وحدة في تقرير مفهوم بشر بن المعتمر يقنن أصول البلاغة وصلته بأدوات الإفصاح وحسن الأداء.</t>
  </si>
  <si>
    <t>ملف P123؛ ج1/ص128–134</t>
  </si>
  <si>
    <t>والكابي: الذي لا يكاد يعرق، كالزند الكابي الذي لا يكاد يوري. فجعل له العماني حالا بين حالين إذا خطب، وخبر أنه رابط الجأش، معاود لتلك المقامات. وقال الكميت بن زيد- وكان خطيبا-: «إن للخطبة صعداء، وهي على ذي اللب أرمى» . وقولهم: أرمى وأربى سواء يقال: فلان قد أرمى على المائة وأربى. ولم أر الكميت أفصح عن…</t>
  </si>
  <si>
    <t>BT-JAH-039</t>
  </si>
  <si>
    <t>[طبقات الكلام]</t>
  </si>
  <si>
    <t>طبقات، الكلام، جدا، إلا، كلام، النادرة، ينبغي</t>
  </si>
  <si>
    <t>وحدة في تقرير مفهوم طبقات الكلام وصلته بأدوات الإفصاح وحسن الأداء.</t>
  </si>
  <si>
    <t>ملف P130؛ ج1/ص135–136</t>
  </si>
  <si>
    <t>فتمايلت عليهم ... ميل زنكي بمستي «1» قد حسا الداذي صرفا ... أو عقارا بايخست «2» ثم كفتم دور باد ... ويحكم آن خركفت «3» إن جلدي دبغته ... أهل صنعاء بجفت «4» وأبو عمرة عندي ... آن كوربد نمست «5» جالس! ندر مكناد ... أيا عمد ببهشت «6» [طبقات الكلام] وكما لا ينبغي أن يكون اللفظ عاميا، وساقطا سوقيا، فكذلك…</t>
  </si>
  <si>
    <t>BT-JAH-040</t>
  </si>
  <si>
    <t>[عيون المعاني]</t>
  </si>
  <si>
    <t>قول، عيون، المعاني، الآخر، إلا، كلام، يقال</t>
  </si>
  <si>
    <t>وحدة في تقرير مفهوم عيون المعاني وصلته بأدوات الإفصاح وحسن الأداء.</t>
  </si>
  <si>
    <t>ملف P132؛ ج1/ص137–146</t>
  </si>
  <si>
    <t>ولأهل المدينة ألسن ذلقة، وألفاظ حسنة، وعبارة جيدة. واللحن في عوامهم فاش، وعلى من لم ينظر في النحو منهم غالب. واللحن من الجواري الظراف، ومن الكواعب النواهد، ومن الشواب الملاح، ومن ذوات الخدور الغرائر، أيسر. وربما استملح الرجل ذلك منهن ما لم تكن الجارية صاحبة تكلف، ولكن إذا كان اللحن على سجية سكان الب…</t>
  </si>
  <si>
    <t>BT-JAH-041</t>
  </si>
  <si>
    <t>[الفصاحة واللحن]</t>
  </si>
  <si>
    <t>الفصاحة، واللحن، أبي، يفهم، إني، أبو، حين</t>
  </si>
  <si>
    <t>يعالج الفصاحة واللحن بوصفه من عوارض البيان أو آفات النطق المؤثرة في البلاغ.</t>
  </si>
  <si>
    <t>ملف P142؛ ج1/ص147–149</t>
  </si>
  <si>
    <t>وقال ابن هرمة: قل للذي ظل ذا لونين يأكلني ... لقد خلوت بلحم عادم البشم إياك لا ألزمن لحييك من لجمي ... نكلا ينكل قرّاصا من اللجم «1» إني امرؤ لا أصوغ الحلي تعمله ... كفّاي، لكن لساني صائغ الكلم وقال الآخر: إني بغيت الشعر وابتغاني ... حتى وجدت الشعر في مكاني في عيبة مفتاحها لساني وأنشد: إني وإن كان ر…</t>
  </si>
  <si>
    <t>BT-JAH-042</t>
  </si>
  <si>
    <t>[مديح اللسان]</t>
  </si>
  <si>
    <t>اللسان، إلا، لسانه، أبي، مديح، ابن، وإنما</t>
  </si>
  <si>
    <t>وحدة في تقرير مفهوم مديح اللسان وصلته بأدوات الإفصاح وحسن الأداء.</t>
  </si>
  <si>
    <t>ملف P145؛ ج1/ص150–156</t>
  </si>
  <si>
    <t>قلت بيّن ما هلا هل نزلوا ... قال حوبا ثم ولى عجلا «1» لست أدري عندها ما قال لي ... أنعم ما قال لي أم قال لا تلك منه لغة تعجبني ... زادت القلب خبالا خبلا «2» قال أبو الحسن: قال مولى زياد: أهدوا لنا همار وهش. قال: أي شيء تقول ويلك؟ قال: «أهدوا لنا أيرا» ، يريد: أهدوا لنا عيرا. قال زياد: ويلك، الأول خي…</t>
  </si>
  <si>
    <t>BT-JAH-043</t>
  </si>
  <si>
    <t>[مديح قوة العارضة]</t>
  </si>
  <si>
    <t>العارضة، مديح، قوة، وأنشد، يقال، هنا، قول</t>
  </si>
  <si>
    <t>وحدة في تقرير مفهوم مديح قوة العارضة وصلته بأدوات الإفصاح وحسن الأداء.</t>
  </si>
  <si>
    <t>ملف P152؛ ج1/ص157–162</t>
  </si>
  <si>
    <t>ويزعمون أنهم لم يروا محدثا قط صاحب آثار كان أجود حذفا وأحسن اختصارا للحديث من سفيان بن عيينة «1» . سألوه مرة عن قول طاوس في ذكاة الجراد، فقال: ابنه عنه: «ذكاته «2» صيده» . [مديح قوة العارضة] وكانوا يمدحون شدة العارضة، وقوة المنة، وظهور الحجة، وثبات الجنان، وكثرة الريق، والعلو على الخصم، ويهجون بخلاف…</t>
  </si>
  <si>
    <t>BT-JAH-044</t>
  </si>
  <si>
    <t>[لقمان بن عاد]</t>
  </si>
  <si>
    <t>لقمان، عاد، العرب، بقايا، ثلة، يقال، شأن</t>
  </si>
  <si>
    <t>وحدة في تقرير مفهوم لقمان بن عاد وصلته بأدوات الإفصاح وحسن الأداء.</t>
  </si>
  <si>
    <t>ملف P158؛ ج1/ص163–167</t>
  </si>
  <si>
    <t>واحمر آفاق السما ... ء ولم تقع في الأرض ديمه وتعذّر الآكال حتى ... كان أحمدها الهشيمه لا ثلة ترعى ولا ... إبل ولا بقر مسيمه ألفيته مأوى الأرا ... مل والمدفّعة اليتيمه والدافع الخصم الألدّ ... إذا تفوضح في الخصومه بلسان لقمان بن عا ... د وفصل خطبته الحكيمه ألجمتهم بعد التدا ... فع والتجاذب في الحكومه…</t>
  </si>
  <si>
    <t>BT-JAH-045</t>
  </si>
  <si>
    <t>[ذم فضول الكلام ومدح الصمت]</t>
  </si>
  <si>
    <t>فضول، ومدح، الصمت، عبد، إلا، ابن، أبو</t>
  </si>
  <si>
    <t>وحدة في تقرير مفهوم ذم فضول الكلام ومدح الصمت وصلته بأدوات الإفصاح وحسن الأداء.</t>
  </si>
  <si>
    <t>ملف P163؛ ج1/ص168–174</t>
  </si>
  <si>
    <t>وقال أفنون التغلبي: لو أنني كنت من عاد ومن إرم ... ربيت فيهم ولقمان وذي جدن وقال الآخر «1» : ما لذة العيش والفتى ... للدهر والدهر ذو فنون أهلك طسما وقبل طسم ... أهلك عادا وذا جدون وأهل جاس ومأرب بع ... د حيّ لقمان والتقون واليسر للعسر، والتغنّي ... للفقر، والحي للمنون [ذم فضول الكلام ومدح الصمت] قال…</t>
  </si>
  <si>
    <t>BT-JAH-046</t>
  </si>
  <si>
    <t>[البيان منزلة بين الإسهاب والإيجاز]</t>
  </si>
  <si>
    <t>طبيعة، منزلة، الإسهاب، المقدار، اسم، أبي، والإيجاز</t>
  </si>
  <si>
    <t>وحدة في تقرير مفهوم البيان منزلة بين الإسهاب والإيجاز وصلته بأدوات الإفصاح وحسن الأداء.</t>
  </si>
  <si>
    <t>ملف P170؛ ج1/ص175–181</t>
  </si>
  <si>
    <t>وقال رجل مرة: «أبي الذي قاد الجيوش، وفتح الفتوح، وخرج على الملوك، واغتصب المنابر» . فقال له رجل من القوم: لا جرم، لقد أسر وقتل وصلب! قال: فقال له المفتخر بأبيه: دعني من أسر أبي وقتله وصلبه، أبوك أنت حدث نفسه بشيء من هذا قط؟ [البيان منزلة بين الإسهاب والإيجاز] قد سمعنا رواية القوم واحتجاجهم، وأنا أوص…</t>
  </si>
  <si>
    <t>BT-JAH-047</t>
  </si>
  <si>
    <t>[أقوال بليغة]</t>
  </si>
  <si>
    <t>منتخبات/نوادر</t>
  </si>
  <si>
    <t>أقوال، بليغة، البكي، الشاعر، التوقي، فأرد، أجد</t>
  </si>
  <si>
    <t>وحدة في تقرير مفهوم أقوال بليغة وصلته بأدوات الإفصاح وحسن الأداء.</t>
  </si>
  <si>
    <t>ملف P177؛ ج1/ص182</t>
  </si>
  <si>
    <t>وقال العجاج: لقد قلت أرجوزتي التي أولها: بكيت والمحتزن البكيّ ... وإنما يأتي الصبا الصبي أطربا وأنت قنسري «1» ... والدهر بالإنسان دواري وأنّا بالرمل، في ليلة واحدة، فانثالت عليّ قوافيها انثيالا، وإني لأريد اليوم دونها في الأيام الكثيرة فما أقدر عليه. وقال لي أبو يعقوب الخريمي: خرجت من منزلي أريد الش…</t>
  </si>
  <si>
    <t>BT-JAH-048</t>
  </si>
  <si>
    <t>[ما قيل في الحق والباطل]</t>
  </si>
  <si>
    <t>الحق، آخر، والباطل، أخاف، قيل، ألا، لما</t>
  </si>
  <si>
    <t>وحدة في تقرير مفهوم ما قيل في الحق والباطل وصلته بأدوات الإفصاح وحسن الأداء.</t>
  </si>
  <si>
    <t>ملف P178؛ ج1/ص183–186</t>
  </si>
  <si>
    <t>وقيل لابن المقفع ألا تقول الشعر؟ قال: الذي يجيئني لا أرضاه، والذي أرضاه لا يجيئني. وقال بعض النساك: «أنا لما لا أرجو أرجى مني لما أرجو» . وقال بعضهم: «أعجب من العجب، ترك التعجب من العجب» . وقال عمر بن عبد العزيز لعبد بني مخزوم: «إني أخاف الله فيما تقلدت» . قال: لست أخاف عليك أن تخاف، وإنما أخاف عليك…</t>
  </si>
  <si>
    <t>BT-JAH-049</t>
  </si>
  <si>
    <t>[مدح اللسن والبيان والكلام الجميل المعدل]</t>
  </si>
  <si>
    <t>أبو، ابن، آخر، بعض، إلا، قول، مثل</t>
  </si>
  <si>
    <t>وحدة في تقرير مفهوم مدح اللسن والبيان والكلام الجميل المعدل وصلته بأدوات الإفصاح وحسن الأداء.</t>
  </si>
  <si>
    <t>ملف P182؛ ج1/ص187–199</t>
  </si>
  <si>
    <t>وقالت أخت يزيد بن الطثريّة «1» : أرى الأثل من بطن العقيق مجاوري ... قريبا وقد غالت يزيد غوائله فتى قدّ قدّ السيف لا متضائل ... ولا رهل لبّاته وبآدله «2» فتى لا يرى خرق القميص بخصره ... ولكنما توهي القميص كواهله إذا نزل الأضياف كان عذوّرا ... على الحيّ حتى تستقلّ مراجله «3» مضى وورثناه دريس مفاضة ...…</t>
  </si>
  <si>
    <t>BT-JAH-050</t>
  </si>
  <si>
    <t>[آراء في الخطباء والشعراء والعلماء]</t>
  </si>
  <si>
    <t>عمر، فلما، والشعراء، آراء، الخطباء، والعلماء، الخطاب</t>
  </si>
  <si>
    <t>يجمع مادة خطابية/رسالية حول آراء في الخطباء والشعراء والعلماء مع نماذج من الإنشاء والبلاغة العملية.</t>
  </si>
  <si>
    <t>ملف P195؛ ج1/ص200–204</t>
  </si>
  <si>
    <t>[آراء في الخطباء والشعراء والعلماء] قال: وخرج عثمان بن عفان- رحمه الله- من داره يوما، وقد جاء عامر ابن عبد قيس. فقعد في دهليزه، فلما خرج رأى شيخا دميما أشغى ثطّا، في عباءة، فأنكره وأنكر مكانه، فقال: يا أعرابي، أين ربك؟ فقال: بالمرصاد! والشغي: تراكب الأسنان واختلافها. ثط: صغير اللحية. ويقال إن عثمان …</t>
  </si>
  <si>
    <t>BT-JAH-051</t>
  </si>
  <si>
    <t>[ذم النوك]</t>
  </si>
  <si>
    <t>آخر، النوك، مثل، وأنشدني، العقل، ذهاب، حكم</t>
  </si>
  <si>
    <t>وحدة في تقرير مفهوم ذم النوك وصلته بأدوات الإفصاح وحسن الأداء.</t>
  </si>
  <si>
    <t>ملف P200؛ ج1/ص205–207</t>
  </si>
  <si>
    <t>[ذم النوك] وكانوا يعيبون النّوك والعيّ والحمق، وأخلاق النساء والصبيان. قال الشاعر: إذا ما كنت متخذا خليلا ... فلا تثقن بكلّ أخي إخاء وإن خيرت بينهم فألصق ... بأهل العقل منهم والحياء فإن العقل ليس له إذا ما ... تفاضلت الفضائل من كفاء وإن النوك للأحساب داء ... وأهون دائه داء العياء ومن ترك العواقب مهم…</t>
  </si>
  <si>
    <t>BT-JAH-052</t>
  </si>
  <si>
    <t>باب في ذكر المعلمين</t>
  </si>
  <si>
    <t>المعلمين، أبي، عبد، باب، ذكر، أولاد، يقال</t>
  </si>
  <si>
    <t>وحدة جامعة في باب في ذكر المعلمين ضمن بناء البيان والتبيين الأدبي والبلاغي.</t>
  </si>
  <si>
    <t>ملف P203؛ ج1/ص209–211</t>
  </si>
  <si>
    <t>باب في ذكر المعلمين «1» ومن أمثال العامة: «أحمق من معلم كتّاب» . وقد ذكرهم صقلاب فقال: وكيف يرجّى الرأي والعقل عند من ... يروح على أنثى ويغدو على طفل وفي قول بعض الحكماء: «لا تستشيروا معلما ولا راعي غنم ولا كثير القعود مع النساء» . وقالوا: «لا تدع أم صبيك تضربه، فإنه أعقل منها وإن كانت أسن منه» . وق…</t>
  </si>
  <si>
    <t>BT-JAH-053</t>
  </si>
  <si>
    <t>[خير الكلام الوسط]</t>
  </si>
  <si>
    <t>الجزء الاول &gt; باب في ذكر المعلمين</t>
  </si>
  <si>
    <t>خير، الوسط، الكلام، الألفاظ، رسول، وآله، الأمور</t>
  </si>
  <si>
    <t>وحدة في تقرير مفهوم خير الكلام الوسط وصلته بأدوات الإفصاح وحسن الأداء.</t>
  </si>
  <si>
    <t>ملف P206؛ ج1/ص212–214</t>
  </si>
  <si>
    <t>يوسف وأبيه ما قالوا، وقد أنشدوا مع هذا الخبر شاهدا من الشعر على أن الحجاج وأباه كانا معلمين بالطائف. ثم رجع بنا القول إلى الكلام الأول. قالوا: أحق الناس بالرحمة عالم يجري عليه حكم جاهل. قال: وكتب الحجاج إلى المهلب يعجله في حرب الأزارقة ويسمعه، فكتب إليه المهلب: «إن البلاء كل البلاء أن يكون الرأي لمن…</t>
  </si>
  <si>
    <t>BT-JAH-054</t>
  </si>
  <si>
    <t>باب من الخطب القصار من خطب السلف، ومواعظ من مواعظ النساك، وتأديب من تأديب العلماء</t>
  </si>
  <si>
    <t>أبو، عمر، عبد، العلماء، رجل، باب، الخطب</t>
  </si>
  <si>
    <t>يجمع مادة خطابية/رسالية حول باب من الخطب القصار من خطب السلف، ومواعظ من مواعظ النساك، وتأديب من تأديب العلماء مع نماذج من الإنشاء والبلاغة العملية.</t>
  </si>
  <si>
    <t>ملف P209؛ ج1/ص215–223</t>
  </si>
  <si>
    <t>باب من الخطب القصار من خطب السلف، ومواعظ من مواعظ النساك، وتأديب من تأديب العلماء قال رجل لأبي هريرة النحويّ: أريد أن أتعلّم العلم وأخاف أن أضيّعه. فقال: «كفى بترك العلم إضاعة» . وسمع الأحنف رجلا يقول: «التعلم في الصغر كالنقش في الحجر» . فقال الأحنف: «الكبير أكبر عقلا، ولكنه أشغل قلبا» . وقال أبو ال…</t>
  </si>
  <si>
    <t>BT-JAH-055</t>
  </si>
  <si>
    <t>[عودة إلى المفاضلة بين الصمت والكلام]</t>
  </si>
  <si>
    <t>الجزء الاول &gt; باب من الخطب القصار من خطب السلف، ومواعظ من مواعظ النساك، وتأديب من تأديب العلماء</t>
  </si>
  <si>
    <t>الصمت، عودة، المفاضلة، والكلام، السكوت، كله، إلى</t>
  </si>
  <si>
    <t>يجمع مادة خطابية/رسالية حول عودة إلى المفاضلة بين الصمت والكلام مع نماذج من الإنشاء والبلاغة العملية.</t>
  </si>
  <si>
    <t>ملف P218؛ ج1/ص224–229</t>
  </si>
  <si>
    <t>الأصيد: السيد الرافع رأسه، الشامخ بأنفه. وقال في التطبيق: فلما أن بدا القعقاع لجت ... على شرك تناقله نقالا تعاورن الحديث وطبّقته ... كما طبقت بالنعل المثالا «1» قال: وهذا التطبيق غير التطبيق الأول. وقال آخر: لو كنت ذا علم علمت وكيف لي ... بالعلم بعد تدبّر الأمر يعني إدبار الأمر. [عودة إلى المفاضلة ب…</t>
  </si>
  <si>
    <t>BT-JAH-056</t>
  </si>
  <si>
    <t>باب ما قالوا فيه من الحديث الحسن الموجز المحذوف، القليل الفضول</t>
  </si>
  <si>
    <t>الحديث، باب، الحسن، الموجز، المحذوف، القليل، الفضول</t>
  </si>
  <si>
    <t>وحدة جامعة في باب ما قالوا فيه من الحديث الحسن الموجز المحذوف، القليل الفضول ضمن بناء البيان والتبيين الأدبي والبلاغي.</t>
  </si>
  <si>
    <t>ملف P224؛ ج1/ص231–236</t>
  </si>
  <si>
    <t>باب ما قالوا فيه من الحديث الحسن الموجز المحذوف، القليل الفضول قال الشاعر: لها بشر مثل الحرير ومنطق ... رقيق الحواشي لا هراء ولا نزر وقال ابن أحمر: تضع الحديث على مواضعه ... وكلامها من بعده نزر وقال الآخر: حديث كطعم الشهد حلو صدوره ... وإعجازه الخطبان دون المحارم «1» وقال بشار بن برد: أنس غرائر ما ه…</t>
  </si>
  <si>
    <t>BT-JAH-057</t>
  </si>
  <si>
    <t>باب من الأسجاع في الكلام</t>
  </si>
  <si>
    <t>عبد، أهل، ابن، أبي، الملك، يزيد، باب</t>
  </si>
  <si>
    <t>وحدة في تقرير مفهوم باب من الأسجاع في الكلام وصلته بأدوات الإفصاح وحسن الأداء.</t>
  </si>
  <si>
    <t>ملف P230؛ ج1/ص237–250</t>
  </si>
  <si>
    <t>باب من الأسجاع في الكلام قال عمر بن ذرّ، رحمه الله: «الله المستعان على ألسنة تصف، وقلوب تعرف، وأعمال تخلف» . ولما مدح عتيبة بن مرداس عبد الله بن عباس قال: لا أعطي من يعصي الرحمن، ويطيع الشيطان، ويقول البهتان. وفي الحديث المأثور، قال: «يقول العبد مالي مالي، وإنما لك من مالك ما أكلت فأفنيت، وأعطيت فأم…</t>
  </si>
  <si>
    <t>BT-JAH-058</t>
  </si>
  <si>
    <t>[عودة إلى تراجم بعض الخطباء والبلغاء]</t>
  </si>
  <si>
    <t>الجزء الاول &gt; باب من الأسجاع في الكلام</t>
  </si>
  <si>
    <t>الخطباء، والبلغاء، عودة، تراجم، بعض، إلى، عياش</t>
  </si>
  <si>
    <t>يجمع مادة خطابية/رسالية حول عودة إلى تراجم بعض الخطباء والبلغاء مع نماذج من الإنشاء والبلاغة العملية.</t>
  </si>
  <si>
    <t>ملف P244؛ ج1/ص251</t>
  </si>
  <si>
    <t>قال: وكان أول كلام بارع سمعوه منه: «الكلام فيما يعنيك خير من السكوت عما يضرك، والسكوت عما لا يعنيك خير من الكلام فيما يضرك» . خلّاد بن يزيد الأرقط قال: سمعت من يخبرنا عن الشعبي قال: ما سمعت متكلما على منبر قط تكلم فأحسن إلا تمنيت أن يسكت خوفا من أن يسيء، إلا زيادا، فإنه كان كلما أكثر كان أجود كلاما.…</t>
  </si>
  <si>
    <t>BT-JAH-059</t>
  </si>
  <si>
    <t>[الفضل الرقاشي]</t>
  </si>
  <si>
    <t>الجزء الاول &gt; باب من الأسجاع في الكلام &gt; [عودة إلى تراجم بعض الخطباء والبلغاء]</t>
  </si>
  <si>
    <t>الفضل، الرقاشي، حمار، عيسى، سليمان، أسماء، أهل</t>
  </si>
  <si>
    <t>يجمع مادة خطابية/رسالية حول الفضل الرقاشي مع نماذج من الإنشاء والبلاغة العملية.</t>
  </si>
  <si>
    <t>ملف P245؛ ج1/ص252</t>
  </si>
  <si>
    <t>كان التدبير في أسماء الخطباء وحالاتهم وأوصافهم أن نذكر أسماء أهل الجاهلية على مراتبهم، وأسماء أهل الإسلام على منازلهم، ونجعل لكلّ قبيلة منهم خطباء، ونقسم أمورهم بابا بابا على حدته، ونقدّم من قدمه الله ورسوله عليه السلام في النسب، وفضله في الحسب. ولكني لما عجزت عن نظمه وتنضيده، تكلفت ذكرهم في الجملة.…</t>
  </si>
  <si>
    <t>BT-JAH-060</t>
  </si>
  <si>
    <t>[قس بن ساعدة]</t>
  </si>
  <si>
    <t>ساعدة، عبد، الصمد، الفضل، أبو، أبان، خطيبا</t>
  </si>
  <si>
    <t>يجمع مادة خطابية/رسالية حول قس بن ساعدة مع نماذج من الإنشاء والبلاغة العملية.</t>
  </si>
  <si>
    <t>ملف P246؛ ج1/ص253</t>
  </si>
  <si>
    <t>عاما، لانه كان يتأله «1» . وقد ضرب به المثل فقالوا: «أصح من عير أبي سيارة» . والفضل هو الذي يقول في قصصه: «سل الأرض فقل: من شق أنهارك، وغرس أشجارك، وجنى ثمارك، فإن لم تجبك حوارا، أجابتك اعتبارا» . وكان عبد الصمد بن الفضل أغزر من أبيه وأعجب وأبين وأخطب. وقال: وحدثني أبو جعفر الصوفي القاص قال: تكلم عب…</t>
  </si>
  <si>
    <t>BT-JAH-061</t>
  </si>
  <si>
    <t>[زيد بن علي بن الحسين]</t>
  </si>
  <si>
    <t>زيد، الحسين، علي، هشام، أين، عبد، وعلى</t>
  </si>
  <si>
    <t>يجمع مادة خطابية/رسالية حول زيد بن علي بن الحسين مع نماذج من الإنشاء والبلاغة العملية.</t>
  </si>
  <si>
    <t>ملف P247؛ ج1/ص254</t>
  </si>
  <si>
    <t>ونجوم تمور، وبحور لا تغور، وسقف مرفوع، ومهاد موضوع، وليل داج، وسماء ذات أبراج. ما لي أرى الناس يموتون ولا يرجعون، أرضوا فأقاموا، أم حبسوا فناموا» . وهو القائل: «يا معشر إياد، أين ثمود وعاد، وأين الآباء والأجداد. أين المعروف الذي لم يشكر، والظلم الذي لم ينكر. أقسم قسّ قسما بالله، إن لله دينا هو أرضى …</t>
  </si>
  <si>
    <t>BT-JAH-062</t>
  </si>
  <si>
    <t>[هند بنت الخس وجمعة بنت حابس]</t>
  </si>
  <si>
    <t>بنت، هند، الخس، وجمعة، حابس، زيد، الزرقاء</t>
  </si>
  <si>
    <t>يجمع مادة خطابية/رسالية حول هند بنت الخس وجمعة بنت حابس مع نماذج من الإنشاء والبلاغة العملية.</t>
  </si>
  <si>
    <t>ملف P248؛ ج1/ص255–256</t>
  </si>
  <si>
    <t>وقال محمد بن عمير: إن زيدا لما رأى الأرض قد طبّقت «1» جورا، ورأى قلّة الأعوان وتخاذل الناس، كانت الشهادة أحبّ الميتات إليه. وكان زيد كثيرا ما ينشد: شرّده الخوف وأزرى به ... كذاك من يكره حرّ الجلاد منخرق الخفّين يشكو الوجى ... تنكبه أطراف مرو حداد قد كان في الموت له راحة ... والموت حتم في رقاب العباد…</t>
  </si>
  <si>
    <t>BT-JAH-063</t>
  </si>
  <si>
    <t>[سعيد بن العاصي وابنه عمرو وحفيده سعيد]</t>
  </si>
  <si>
    <t>سعيد، وابنه، العاصي، عمرو، وحفيده، المكاييل، الخطباء</t>
  </si>
  <si>
    <t>يجمع مادة خطابية/رسالية حول سعيد بن العاصي وابنه عمرو وحفيده سعيد مع نماذج من الإنشاء والبلاغة العملية.</t>
  </si>
  <si>
    <t>ملف P250؛ ج1/ص257</t>
  </si>
  <si>
    <t>ومن الخطباء: خالد بن سلمة المخزومي من قريش، وأبو حاضر، وسالم ابن أبي حاضر، وقد تكلم عند الخلفاء. ومن الخطباء بني أسيد: الحكم بن يزيد بن عمير، وقد رأس. ومن اهل اللسن منهم والبيان: الحجاج بن عمر بن يزيد. [سعيد بن العاصي وابنه عمرو وحفيده سعيد] ومن الخطباء: سعيد بن العاصي بن سعيد بن العاصي بن أمية. قال…</t>
  </si>
  <si>
    <t>BT-JAH-064</t>
  </si>
  <si>
    <t>[سهيل بن عمرو]</t>
  </si>
  <si>
    <t>عمرو، سهيل، سعيد، خطيب، عبد، معاوية، ابن</t>
  </si>
  <si>
    <t>يجمع مادة خطابية/رسالية حول سهيل بن عمرو مع نماذج من الإنشاء والبلاغة العملية.</t>
  </si>
  <si>
    <t>ملف P251؛ ج1/ص258</t>
  </si>
  <si>
    <t>ثم من الخطباء: عمرو بن سعيد، وهو الأشدق، يقال إن ذلك إنما قيل لتشادقه في الكلام. وقال آخرون: بل كان أفقم مائل الذقن، ولذلك قال عبيد الله بن زياد حين أهوى إلى عبد الله بن معاوية: يدك عني يا لطيم الشيطان، ويا عاصي الرحمن. وقال الشاعر: وعمرو لطيم الجنّ وابن محمد ... بأسوأ هذا الأمر يلتبسان ذكر ذلك عن ع…</t>
  </si>
  <si>
    <t>BT-JAH-065</t>
  </si>
  <si>
    <t>[عبد الله بن عروة بن الزبير]</t>
  </si>
  <si>
    <t>بني، عبد، أبو، عمرو، الزبير، ابن، ناسبا</t>
  </si>
  <si>
    <t>يجمع مادة خطابية/رسالية حول عبد الله بن عروة بن الزبير مع نماذج من الإنشاء والبلاغة العملية.</t>
  </si>
  <si>
    <t>ملف P252؛ ج1/ص259–263</t>
  </si>
  <si>
    <t>يكنى أبا يزيد، وكان عظيم القدر، شريف النفس، صحيح الإسلام. وكان عمر قال للنبي صلّى الله عليه وآله: يا رسول الله، انزع ثنيتيه السفليين حتى يدلع لسانه فلا يقوم عليك خطيبا أبدا. فقال رسول الله صلّى الله عليه وآله: «لا أمثل فيمثّل الله بي وإن كنت نبيا. دعه يا عمر فعسى أن يقوم مقاما تحمده» . فلما هاج أهل …</t>
  </si>
  <si>
    <t>BT-JAH-066</t>
  </si>
  <si>
    <t>[النسابون الخطباء]</t>
  </si>
  <si>
    <t>بني، أبو، عمرو، عبد، ابن، ناسبا، الخطباء</t>
  </si>
  <si>
    <t>يجمع مادة خطابية/رسالية حول النسابون الخطباء مع نماذج من الإنشاء والبلاغة العملية.</t>
  </si>
  <si>
    <t>BT-JAH-067</t>
  </si>
  <si>
    <t>[أبو الأسود الدؤلي]</t>
  </si>
  <si>
    <t>أبو، الأسود، الدؤلي، دأب، عالما، أسجع، أرقب</t>
  </si>
  <si>
    <t>يجمع مادة خطابية/رسالية حول أبو الأسود الدؤلي مع نماذج من الإنشاء والبلاغة العملية.</t>
  </si>
  <si>
    <t>ملف P257؛ ج1/ص264</t>
  </si>
  <si>
    <t>ومن آل دأب: حذيفة بن دأب، وكان عالما ناسبا. وفي آل دأب علم بالنسب والخبر. [أبو الأسود الدؤلي] وكان أبو الأسود الدؤلي، واسمه ظالم بن عمرو بن جندل بن سفيان، خطيبا عالما، وكان قد جمع شدة العقل وصواب الرأي وجودة اللسان، وقول الشعر والظرف. وهو يعد في هذه الأصناف، وفي الشيعة، وفي العرجان، وفي المفاليج. وع…</t>
  </si>
  <si>
    <t>BT-JAH-068</t>
  </si>
  <si>
    <t>[عبيد الله العائشي]</t>
  </si>
  <si>
    <t>عبيد، العائشي، الله، ألا، مالك، عبد، الملك</t>
  </si>
  <si>
    <t>يجمع مادة خطابية/رسالية حول عبيد الله العائشي مع نماذج من الإنشاء والبلاغة العملية.</t>
  </si>
  <si>
    <t>ملف P258؛ ج1/ص265</t>
  </si>
  <si>
    <t>شيء. قال: يا أمير المؤمنين، أحلف لك؟ قال: وإذا حلفت لي أصدّقك؟ قال: نعم، إن الله لم يرفع أحدا فوق ألا يرضى به، ولم يضع أحدا دون ألا يرضى منه. [عبيد الله العائشي] وكان أبو ظبيان التيمي العائشي خطيبا، فدخل عليه ابنه عبيد الله وهو يكيد بنفسه، فقال له: ألا أوصي بك الأمير. قال: لا. قال: ولم؟ قال: إذا لم …</t>
  </si>
  <si>
    <t>BT-JAH-069</t>
  </si>
  <si>
    <t>[قسامة بن زهير]</t>
  </si>
  <si>
    <t>قسامة، زهير، عبد، زياد، الزبير، أخطب، صعصعة</t>
  </si>
  <si>
    <t>يجمع مادة خطابية/رسالية حول قسامة بن زهير مع نماذج من الإنشاء والبلاغة العملية.</t>
  </si>
  <si>
    <t>ملف P259؛ ج1/ص266</t>
  </si>
  <si>
    <t>عشرين ألف درهم، فقال: والله ما أحسنت فأحمدك، ولا اسأت فأذمك، وإنك لأقرب البعداء، وأبعد القرباء. قال: وقال أشيم بن شقيق بن ثور، لعبيد الله بن زياد بن ظيبان: ما أنت قائل لربك وقد حملت رأس مصعب بن الزبير إلى عبد الملك بن مروان؟ قال: أسكت، فأنت يوم القيامة أخطب من صعصعة بن صوحان إذا تكلمت الخوارج. فما ظ…</t>
  </si>
  <si>
    <t>BT-JAH-070</t>
  </si>
  <si>
    <t>[خالد بن يزيد بن معاوية]</t>
  </si>
  <si>
    <t>خالد، يزيد، معاوية، عبد، شاعرا، خطباء، عون</t>
  </si>
  <si>
    <t>يجمع مادة خطابية/رسالية حول خالد بن يزيد بن معاوية مع نماذج من الإنشاء والبلاغة العملية.</t>
  </si>
  <si>
    <t>ملف P260؛ ج1/ص267</t>
  </si>
  <si>
    <t>[خالد بن يزيد بن معاوية] وكان خالد بن يزيد بن معاوية، خطيبا شاعرا، وفصيحا جامعا، وجيّد الرأي كثير الأدب، وكان أول من ترجم كتب النجوم والطب والكيمياء. ومن خطباء قريش: خالد بن سلمة المخزومي وهو ذو الشفة. وقال الشاعر في ذلك: فما كان قائلهم دغفل ... ولا الحيقطان ولا ذو الشّفة ومن خطباء العرب عطارد بن حا…</t>
  </si>
  <si>
    <t>BT-JAH-071</t>
  </si>
  <si>
    <t>[عون بن عبد الله بن مسعود]</t>
  </si>
  <si>
    <t>عبد، عون، مسعود، الله، خالد، يزيد، معاوية</t>
  </si>
  <si>
    <t>يجمع مادة خطابية/رسالية حول عون بن عبد الله بن مسعود مع نماذج من الإنشاء والبلاغة العملية.</t>
  </si>
  <si>
    <t>BT-JAH-072</t>
  </si>
  <si>
    <t>[الجارود بن أبي سبرة]</t>
  </si>
  <si>
    <t>أبي، الجارود، سبرة، عبد، عباس، اليسرى، حرفا</t>
  </si>
  <si>
    <t>يجمع مادة خطابية/رسالية حول الجارود بن أبي سبرة مع نماذج من الإنشاء والبلاغة العملية.</t>
  </si>
  <si>
    <t>ملف P261؛ ج1/ص268</t>
  </si>
  <si>
    <t>[الجارود بن أبي سبرة] وكان الجارود بن أبي سبرة ويكنى أبا نوفل، من أبين الناس وأحسنهم حديثا، وكان راوية علامة، شاعرا مفلقا، وكان من رجال الشيعة. ولما استنطقه الحجّاج قال: ما ظننت أن بالعراق مثل هذا. وكان يقول: ما أمكنني وال قط من أذنه إلا غلبت عليه، ما خلا هذا اليهودي- يعني بلال بن أبي بردة- وكان علي…</t>
  </si>
  <si>
    <t>BT-JAH-073</t>
  </si>
  <si>
    <t>[عبد الله بن عباس]</t>
  </si>
  <si>
    <t>عبد، عباس، الله، أبي، الجارود، سبرة، اليسرى</t>
  </si>
  <si>
    <t>يجمع مادة خطابية/رسالية حول عبد الله بن عباس مع نماذج من الإنشاء والبلاغة العملية.</t>
  </si>
  <si>
    <t>BT-JAH-074</t>
  </si>
  <si>
    <t>[داود بن علي]</t>
  </si>
  <si>
    <t>داود، أخزم، علي، الحسن، بني، أهل، شنشنة</t>
  </si>
  <si>
    <t>يجمع مادة خطابية/رسالية حول داود بن علي مع نماذج من الإنشاء والبلاغة العملية.</t>
  </si>
  <si>
    <t>ملف P262؛ ج1/ص269</t>
  </si>
  <si>
    <t>شنشنة أعرفها من أخزم الشعر لأبي أخزم الطائي، وهو جد أبي حاتم طيء أو جدّ جده، وكان له ابن يقال له أخزم فمات وترك بنين فتوثبوا يوما على جدهم أبي أخزم فأدموه، فقال: إن بنيّ رمّلوني بالدم ... شنشنة أعرفها من أخزم أي أنهم أشبهوا أباهم في طبيعته وخلقه. وأحسبه كان به عاقا. هكذا ذكر ابن الكلبيّ. والشنشنة مث…</t>
  </si>
  <si>
    <t>BT-JAH-075</t>
  </si>
  <si>
    <t>[عبد الله بن الحسن بن الحسن]</t>
  </si>
  <si>
    <t>الحسن، عبد، أخزم، الله، بني، أهل، شنشنة</t>
  </si>
  <si>
    <t>يجمع مادة خطابية/رسالية حول عبد الله بن الحسن بن الحسن مع نماذج من الإنشاء والبلاغة العملية.</t>
  </si>
  <si>
    <t>BT-JAH-076</t>
  </si>
  <si>
    <t>[أولاد سليمان بن علي بن عبد الله بن العباس]</t>
  </si>
  <si>
    <t>سليمان، عبد، جعفر، العباس، أولاد، علي، الله</t>
  </si>
  <si>
    <t>يجمع مادة خطابية/رسالية حول أولاد سليمان بن علي بن عبد الله بن العباس مع نماذج من الإنشاء والبلاغة العملية.</t>
  </si>
  <si>
    <t>ملف P263؛ ج1/ص270–271</t>
  </si>
  <si>
    <t>«أي بنيّ، إني مؤد إليك حق الله في تأديبك، فأد إلي حق الله في حسن الاستماع. أي بني، كفّ الأذى، وارفض البذا، واستعن على الكلام بطول الفكر في المواطن التي تدعوك نفسك فيها إلى القول، فإن للقول ساعات يضرّ فيها الخطأ، ولا ينفع فيها الصواب. واحذر مشورة الجاهل وإن كان ناصحا، كما تحذر مشورة العاقل إذا كان غا…</t>
  </si>
  <si>
    <t>BT-JAH-077</t>
  </si>
  <si>
    <t>[نصر وإبراهيم السنديان]</t>
  </si>
  <si>
    <t>نصر، وإبراهيم، السنديان، إبراهيم، وبرجال، الدعوة، السندي</t>
  </si>
  <si>
    <t>يجمع مادة خطابية/رسالية حول نصر وإبراهيم السنديان مع نماذج من الإنشاء والبلاغة العملية.</t>
  </si>
  <si>
    <t>ملف P265؛ ج1/ص272</t>
  </si>
  <si>
    <t>عيسى، وإسحاق بن سليمان، وأيوب بن جعفر. هؤلاء كانوا أعلم بقريش وبالدولة وبرجال الدعوة، من المعروفين برواية الأخبار. وكان إبراهيم بن السندي يحدثني عن هؤلاء بشيء هو خلاف ما في كتب الهيثم بن عديّ وابن الكلبيّ. وإذا سمعته علمت أنه ليس من المؤلف المزوّر «1» . [نصر وإبراهيم السنديان] وكان عبد الله بن علي، …</t>
  </si>
  <si>
    <t>BT-JAH-078</t>
  </si>
  <si>
    <t>[جحدب التميمي]</t>
  </si>
  <si>
    <t>جحدب، التميمي، إبراهيم، وبرجال، الدعوة، السندي، عدي</t>
  </si>
  <si>
    <t>يجمع مادة خطابية/رسالية حول جحدب التميمي مع نماذج من الإنشاء والبلاغة العملية.</t>
  </si>
  <si>
    <t>BT-JAH-079</t>
  </si>
  <si>
    <t>[عبد الله بن شبرمة]</t>
  </si>
  <si>
    <t>شبرمة، عبد، رجل، الله، ابن، كذبت، فلما</t>
  </si>
  <si>
    <t>يجمع مادة خطابية/رسالية حول عبد الله بن شبرمة مع نماذج من الإنشاء والبلاغة العملية.</t>
  </si>
  <si>
    <t>ملف P266؛ ج1/ص273–274</t>
  </si>
  <si>
    <t>قبح الإله ولا يقبّح غيره ... بظرا تفلّق عن مفارق جحدب وهو الذي كان لقيه خالد بن سلمة المخزوميّ الخطيب الناسب، فقال: والله ما أنت من حنظلة الأكرمين، ولا سعد الأكثرين، ولا عمرو الأشدين، وما في تميم خير بعد هؤلاء. فقال له جحدب: والله إنك لمن قريش، وما أنت من بيتها ولا نبوتها، ولا من شوراها وخلافتها، ول…</t>
  </si>
  <si>
    <t>BT-JAH-080</t>
  </si>
  <si>
    <t>[خالد بن صفوان]</t>
  </si>
  <si>
    <t>خالد، صفوان، أمير، المؤمنين، العباس، عنده، سحبان</t>
  </si>
  <si>
    <t>يجمع مادة خطابية/رسالية حول خالد بن صفوان مع نماذج من الإنشاء والبلاغة العملية.</t>
  </si>
  <si>
    <t>ملف P268؛ ج1/ص275</t>
  </si>
  <si>
    <t>[خالد بن صفوان] ومن الخطباء المشهورين في العوامّ، والمقدمين في الخواصّ: خالد بن صفوان الأهتمي، زعموا جميعا أنه كان عند أبي العباس أمير المؤمنين وكان من سمّاره وأهل المنزلة عنده، ففخر عليه ناس من بلحارث بن كعب وأكثروا في القول، فقال أبو العباس: لم لا تتكلم يا خالد؟ فقال: أخوال أمير المؤمنين وأهله قال…</t>
  </si>
  <si>
    <t>BT-JAH-081</t>
  </si>
  <si>
    <t>[خطباء ضبة]</t>
  </si>
  <si>
    <t>خطباء، ضبة، الحرب، خالد، السلم، بأبي، الوليد</t>
  </si>
  <si>
    <t>يجمع مادة خطابية/رسالية حول خطباء ضبة مع نماذج من الإنشاء والبلاغة العملية.</t>
  </si>
  <si>
    <t>ملف P269؛ ج1/ص276–277</t>
  </si>
  <si>
    <t>وكان خالد جميلا ولم يكن بالطويل، فقالت له امرأته: إنك لجميل يا أبا صفوان. قال: وكيف تقولين هذا وما فيّ عمود الجمال ولا رداؤه ولا برنسه. فقيل له: ما عمود الجمال؟ فقال: الطول، ولست بطويل، ورداؤه البياض، ولست بأبيض، وبرنسه سواد الشعر، وأنا أشمط، ولكن قولي: إنك لمليح ظريف. وخالد يعد في الصلعان، ولكلام خ…</t>
  </si>
  <si>
    <t>BT-JAH-082</t>
  </si>
  <si>
    <t>[خطباء الخوارج]</t>
  </si>
  <si>
    <t>فرق/سياسة/شعوبية</t>
  </si>
  <si>
    <t>خطباء، الخوارج، الحرب، خالد، السلم، بأبي، الوليد</t>
  </si>
  <si>
    <t>يرصد خطباء الخوارج ضمن جدل الجماعات والهوية والسياسة والمفاضلة الثقافية.</t>
  </si>
  <si>
    <t>BT-JAH-083</t>
  </si>
  <si>
    <t>[عبد الأعلى بن عبد الله بن عامر]</t>
  </si>
  <si>
    <t>عبد، الأعلى، عامر، الله، كذا، علماء، الخوارج</t>
  </si>
  <si>
    <t>يجمع مادة خطابية/رسالية حول عبد الأعلى بن عبد الله بن عامر مع نماذج من الإنشاء والبلاغة العملية.</t>
  </si>
  <si>
    <t>ملف P271؛ ج1/ص278</t>
  </si>
  <si>
    <t>ومن علماء الخوارج: شبيل بن عزرة الضبعي، صاحب الغريب. وكان راوية خطيبا، وشاعرا ناسبا، وكان سبعين سنة رافضيا ثم انتقل خارجيا صفريا. ومن علماء الخوارج: الضحّاك بن قيس الشيباني، ويكنى أبا سعيد، وهو الذي ملك العراق، وسار في خمسين ألفا، وبايعه عبد الله بن عمر بن عبد العزيز، وسليمان بن هشام، وصليا خلفه، وق…</t>
  </si>
  <si>
    <t>BT-JAH-084</t>
  </si>
  <si>
    <t>[الأبرش الكلبي]</t>
  </si>
  <si>
    <t>الأبرش، الكلبي، عبد، الخوارج، يزيد، بني، وممن</t>
  </si>
  <si>
    <t>يجمع مادة خطابية/رسالية حول الأبرش الكلبي مع نماذج من الإنشاء والبلاغة العملية.</t>
  </si>
  <si>
    <t>ملف P272؛ ج1/ص279–281</t>
  </si>
  <si>
    <t>خوّى تخوية الظليم «1» ، ثم أقبل يأكل أكل الجائع المقرور. قال: والجارود هو الذي قال: «سوء الخلق يفسد العمل، كما يفسد الخل العسل» . وهو الذي قال: «عليكم بالمربد «2» ، فإنه يطرد الفكر، ويجلو البصر، ويجلب الخبر، ويجمع بين ربيعة ومضر» . قال: وصعد عثمان المنبر فأرتج عليه، فقال: «إن أبا بكر وعمر كانا يعدّا…</t>
  </si>
  <si>
    <t>BT-JAH-085</t>
  </si>
  <si>
    <t>[الزبرقان بن بدر]</t>
  </si>
  <si>
    <t>الزبرقان، بدر، رسول، وآله، عمرو، والله، فقلت</t>
  </si>
  <si>
    <t>يجمع مادة خطابية/رسالية حول الزبرقان بن بدر مع نماذج من الإنشاء والبلاغة العملية.</t>
  </si>
  <si>
    <t>ملف P275؛ ج1/ص282</t>
  </si>
  <si>
    <t>قال الأصمعي: وهو كقوله: ومنطق خرّق بالعواسل ... لذ كوشي اليمنة المراحل «1» [الزبرقان بن بدر] قال: وسأل رسول الله صلّى الله عليه وآله عمرو بن الأهتم عن الزّبرقان بن بدر، فقال: «إنه لمانع لحوزته، مطاع في أدنيه» . قال الزبرقان: إنه يا رسول الله ليعلم مني أكثر مما قال، ولكنه حسدني شرفي، فقصر بي. قال عمر…</t>
  </si>
  <si>
    <t>BT-JAH-086</t>
  </si>
  <si>
    <t>[أيوب بن القرية]</t>
  </si>
  <si>
    <t>أيوب، القرية، رسول، وآله، الزبرقان، بدر، عمرو</t>
  </si>
  <si>
    <t>يجمع مادة خطابية/رسالية حول أيوب بن القرية مع نماذج من الإنشاء والبلاغة العملية.</t>
  </si>
  <si>
    <t>BT-JAH-087</t>
  </si>
  <si>
    <t>[بنو الكواء]</t>
  </si>
  <si>
    <t>بنو، الكواء، أصحاب، كعب، لؤي، الأخبار، والنسب</t>
  </si>
  <si>
    <t>يجمع مادة خطابية/رسالية حول بنو الكواء مع نماذج من الإنشاء والبلاغة العملية.</t>
  </si>
  <si>
    <t>ملف P276؛ ج1/ص283</t>
  </si>
  <si>
    <t>وآخرة ومعروف» . ثم قال له في بعض القول: «أقلني عثرتي، وأسغني ريقي، فإنه لا بد للجواد من كبوة، وللسيف من نبوة، وللحليم من هفوة» . قال: كلا والله حتى أوردك نار جهنم. ألست القائل برستقاباد: تغدّوا الجدي قبل أن يتعشاكم؟ وقال: ومن خطباء غطفان في الجاهلية: خويلد بن عمرو، والعشراء بن جابر بن عقيل بن هلال ب…</t>
  </si>
  <si>
    <t>BT-JAH-088</t>
  </si>
  <si>
    <t>[كعب بن لؤي]</t>
  </si>
  <si>
    <t>كعب، لؤي، أصحاب، بنو، الأخبار، والنسب، والخطب</t>
  </si>
  <si>
    <t>يجمع مادة خطابية/رسالية حول كعب بن لؤي مع نماذج من الإنشاء والبلاغة العملية.</t>
  </si>
  <si>
    <t>BT-JAH-089</t>
  </si>
  <si>
    <t>شبيب، شيبة، يعنيك، صالح، رأيت، المنصور، يوما</t>
  </si>
  <si>
    <t>يجمع مادة خطابية/رسالية حول شبيب بن شيبة مع نماذج من الإنشاء والبلاغة العملية.</t>
  </si>
  <si>
    <t>ملف P277؛ ج1/ص284</t>
  </si>
  <si>
    <t>[شبيب بن شيبة] ومن الخطباء العلماء الأبيناء، الذين جروا من الخطابة على أعراق قديمة: شبيب بن شيبة، وهو الذي يقول في صالح بن أبي جعفر المنصور وقد كان المنصور أقام صالحا فتكلم، فقال شبيب: «ما رأيت كاليوم أبين بيانا، ولا أجود لسانا، ولا أربط جنانا، ولا أبلّ ريقا، ولا أحسن طريقا، ولا أغمض عروقا من صالح. …</t>
  </si>
  <si>
    <t>BT-JAH-090</t>
  </si>
  <si>
    <t>[خطباء قريش]</t>
  </si>
  <si>
    <t>خطباء، عبد، الحسن، أبو، قريش، خطيبا، الخطباء</t>
  </si>
  <si>
    <t>يجمع مادة خطابية/رسالية حول خطباء قريش مع نماذج من الإنشاء والبلاغة العملية.</t>
  </si>
  <si>
    <t>ملف P278؛ ج1/ص285</t>
  </si>
  <si>
    <t>أبو الحسن، عن إبراهيم بن سعد قال: قال خالد بن صفوان: «ما الإنسان لولا اللسان إلا صورة ممثلة، أو بهيمة مهملة» . [خطباء قريش] أبو الحسن قال: كان أبو بكر خطيبا، وكان عمر خطيبا، وكان عثمان خطيبا وكان عليّ أخطبهم. وكان من الخطباء: معاوية، ويزيد، وعبد الملك، ومعاوية بن يزيد، ومروان، وسليمان، ويزيد بن الول…</t>
  </si>
  <si>
    <t>BT-JAH-091</t>
  </si>
  <si>
    <t>[خطباء بني هلال بن عامر]</t>
  </si>
  <si>
    <t>عبد، بني، الأهتم، خطباء، هلال، عامر، خطيبا</t>
  </si>
  <si>
    <t>يجمع مادة خطابية/رسالية حول خطباء بني هلال بن عامر مع نماذج من الإنشاء والبلاغة العملية.</t>
  </si>
  <si>
    <t>ملف P279؛ ج1/ص286</t>
  </si>
  <si>
    <t>[خطباء بني هلال بن عامر] ومن بني هلال بن عامر: زرعة بن ضمرة، وهو الذي قيل فيه: «لولا غلو فيه ما كان كلامه إلا الذهب» . وقام عند معاوية بالشام خطيبا فقال معاوية: يا أهل الشام هذا خالي فائتوني بخال مثله. وكان ابنه النعمان بن زرعة بن ضمرة، من أخطب الناس، وهو أحد من كان تخلص من الحجاج من فلّ بن الأشعث ب…</t>
  </si>
  <si>
    <t>BT-JAH-092</t>
  </si>
  <si>
    <t>[خطباء تميم]</t>
  </si>
  <si>
    <t>عبد، الأهتم، خطباء، تميم، بني، خطيبا، هلال</t>
  </si>
  <si>
    <t>يجمع مادة خطابية/رسالية حول خطباء تميم مع نماذج من الإنشاء والبلاغة العملية.</t>
  </si>
  <si>
    <t>BT-JAH-093</t>
  </si>
  <si>
    <t>[أصحاب الأخبار]</t>
  </si>
  <si>
    <t>أصحاب، الأخبار، خاقان، عبد، أبو، خطباء، بني</t>
  </si>
  <si>
    <t>يجمع مادة خطابية/رسالية حول أصحاب الأخبار مع نماذج من الإنشاء والبلاغة العملية.</t>
  </si>
  <si>
    <t>ملف P280؛ ج1/ص287</t>
  </si>
  <si>
    <t>ومن خطبائهم: مؤمّل بن خاقان. وقال أبو الزبير الثقفي: ما رأيت خطيبا من خطباء الأمصار أشبه بخطباء البادية، من المؤمّل بن خاقان. ومن خطبائهم: خاقان بن المؤمل بن خاقان، وكان صباح بن خاقان، ذا علم وبيان ومعرفة، وشدة عارضة، وكثرة رواية، مع سخاء واحتمال وصبر على الحق، ونصرة للصديق، وقيام بحق الجار. ومن بني…</t>
  </si>
  <si>
    <t>BT-JAH-094</t>
  </si>
  <si>
    <t>[خطباء هذيل]</t>
  </si>
  <si>
    <t>خطباء، ومنهم، هذيل، أبو، عمرو، الكلبي، ومنا</t>
  </si>
  <si>
    <t>يجمع مادة خطابية/رسالية حول خطباء هذيل مع نماذج من الإنشاء والبلاغة العملية.</t>
  </si>
  <si>
    <t>ملف P281؛ ج1/ص288–290</t>
  </si>
  <si>
    <t>وقد ذكر المصدور أبو زبيد الطائي في صفة الأسد فقال: للصدر منه عويل فيه حشرجة ... كأنما هو من أحشاء مصدور [خطباء هذيل] ومن خطباء هذيل: أبو المليح الهذلي أسامة بن عمير، ومنهم أبو بكر الهذلي، كان خطيبا قاصا، وعالما بيّنا، وعالما بالأخبار والآثار. وهو الذي لما فخر أهل الكوفة قال: «لنا الساج والعاج، والدي…</t>
  </si>
  <si>
    <t>BT-JAH-095</t>
  </si>
  <si>
    <t>[خطباء قحطان]</t>
  </si>
  <si>
    <t>خطباء، ومنهم، قحطان، أبو، عمرو، الكلبي، ومنا</t>
  </si>
  <si>
    <t>يجمع مادة خطابية/رسالية حول خطباء قحطان مع نماذج من الإنشاء والبلاغة العملية.</t>
  </si>
  <si>
    <t>BT-JAH-096</t>
  </si>
  <si>
    <t>ذكر النساك والزهاد من أهل البيان</t>
  </si>
  <si>
    <t>وعظ/دعاء/زهد</t>
  </si>
  <si>
    <t>ذكر، النساك، والزهاد، أهل، البيان، عبد، أبو</t>
  </si>
  <si>
    <t>يعرض مادة وعظية وزهدية متصلة بـ ذكر النساك والزهاد من أهل البيان وببلاغة النساك والصالحين.</t>
  </si>
  <si>
    <t>ملف P284؛ ج1/ص291</t>
  </si>
  <si>
    <t>ذكر النساك والزهاد من أهل البيان عامر بن عبد قيس، وصلة بن أشيم «1» ، وعثمان بن أدهم، وصفوان بن محرز «2» والأسود بن كلثوم، والربيع بن خشيم «3» ، وعمرو بن عتبة بن فرقد «4» ، وهرم بن حيّان، ومؤرّق العجلي، وبكر بن عبد الله المزني، ومطرّف ابن عبد الله بن الشخّير الحرشيّ. وبعد هؤلاء: مالك بن دينار، وحبيب …</t>
  </si>
  <si>
    <t>BT-JAH-097</t>
  </si>
  <si>
    <t>أسماء الصوفية من النساك ممن كان يجيد الكلام</t>
  </si>
  <si>
    <t>الجزء الاول &gt; باب من الأسجاع في الكلام &gt; ذكر النساك والزهاد من أهل البيان</t>
  </si>
  <si>
    <t>ممن، النساك، أسماء، الصوفية، يجيد، كان، الكلام</t>
  </si>
  <si>
    <t>يعرض مادة وعظية وزهدية متصلة بـ أسماء الصوفية من النساك ممن كان يجيد الكلام وببلاغة النساك والصالحين.</t>
  </si>
  <si>
    <t>ملف P285؛ ج1/ص292</t>
  </si>
  <si>
    <t>وممن كان من النساك ممن أدركناه: أبو الوليد، وهو الحكم الكندي، ومحمد بن محمد الحمراوي. ومن القدماء ممن يذكر بالقدر والرياسة، والبيان والخطابة والحكمة والدهاء والنكراء: لقمان بن عاد، ولقيم بن لقمان، ومجاشع بن دارم، وسليط بن كعب بن يربوع، سموه بذلك لسلاطة لسانه. وقال جرير: إن سليطا كاسمه سليط ولؤي بن غ…</t>
  </si>
  <si>
    <t>BT-JAH-098</t>
  </si>
  <si>
    <t>ذكر القصاص [الأبيناء]</t>
  </si>
  <si>
    <t>القصاص، ذكر، عبد، الأبيناء، وقص، الحسن، مسجد</t>
  </si>
  <si>
    <t>وحدة في تقرير مفهوم ذكر القصاص [الأبيناء وصلته بأدوات الإفصاح وحسن الأداء.</t>
  </si>
  <si>
    <t>ملف P286؛ ج1/ص293–294</t>
  </si>
  <si>
    <t>ذكر القصاص [الأبيناء] قصّ الأسود بن سريع، وهو الذي قال: فإن تنج منها تنج من ذي عظيمة ... وإلا فإني لا أخالك ناجيا وقص الحسن وسعيد ابنا أبي الحسن. وكان جعفر بن الحسن أول من اتخذ في مسجد البصرة حلقة وأقرأ القرآن في مسجد البصرة وقص إبراهيم التيمي. وقص عبيد بن عمر الليثيّ وجلس إليه عبد الله بن عمر. حدثن…</t>
  </si>
  <si>
    <t>BT-JAH-099</t>
  </si>
  <si>
    <t>ما قيل في المخاصر والعصي وغيرهما</t>
  </si>
  <si>
    <t>المخاصر، والعصي، قيل، وغيرهما، الأرض، بالمخاصر، بالعصي</t>
  </si>
  <si>
    <t>وحدة في تقرير مفهوم ما قيل في المخاصر والعصي وغيرهما وصلته بأدوات الإفصاح وحسن الأداء.</t>
  </si>
  <si>
    <t>ملف P288؛ ج1/ص295–296</t>
  </si>
  <si>
    <t>ما قيل في المخاصر والعصي وغيرهما كانت العرب تخطب بالمخاصر «1» ، وتعتمد على الأرض بالقسيّ، وتشير بالعصي والقنا. نعم حتى كانت المخاصر لا تفارق أيدي الملوك في مجالسها، ولذلك قال الشاعر «2» : في كفّه خيزران ريحه عبق ... بكف أروع في عرنينه شمم يغضي حياء ويغضى من مهابته ... فما يكلم إلا حين يبتسم إن قال ق…</t>
  </si>
  <si>
    <t>BT-JAH-100</t>
  </si>
  <si>
    <t>[سبب تسمية بعض الشعراء]</t>
  </si>
  <si>
    <t>شعر/مقطعات/نقد</t>
  </si>
  <si>
    <t>شعر/مقطعات</t>
  </si>
  <si>
    <t>لقوله، الشعراء، سبب، تسمية، بعض، ومنهم، غلب</t>
  </si>
  <si>
    <t>يتناول سبب تسمية بعض الشعراء من جهة الشواهد الشعرية أو نقد الشعر والشعراء.</t>
  </si>
  <si>
    <t>ملف P290؛ ج1/ص297–298</t>
  </si>
  <si>
    <t>فلا تعطي عصا الخطباء فيهم ... وقد تكفي المقادة والمقالا فإنكم وترك بني أبيكم ... وأسرتكم تجرون الحبالا وودّكم العدي ممن سواكم ... لكالحيران يتبع الضلالا ومما قالوا في حمل القناة قوله: إلى امرىء لا تخطاه الرفاق، ولا ... جدب الخوان إذا ما استنشىء المرق صلب الحيازيم لا هذر الكلام إذا ... هزّ القناة ولا…</t>
  </si>
  <si>
    <t>BT-JAH-101</t>
  </si>
  <si>
    <t>[اللفظ الغريب ليس فصيحا]</t>
  </si>
  <si>
    <t>أبو، الغريب، ليس، اللفظ، فصيحا، يحيى، يعمر</t>
  </si>
  <si>
    <t>وحدة في تقرير مفهوم اللفظ الغريب ليس فصيحا وصلته بأدوات الإفصاح وحسن الأداء.</t>
  </si>
  <si>
    <t>ملف P292؛ ج1/ص299–302</t>
  </si>
  <si>
    <t>[اللفظ الغريب ليس فصيحا] قال: ودخل رجل من قيس عيلان على عبد الملك بن مروان، فقال زبيريّ عميري! والله لا يحبك قلبي أبدا! فقال: «يا أمير المؤمنين، إنما بجزع من فقدان الحب المرأة، ولكن عدل وإنصاف» . وقال عمر لأبي مريم الحنفي، قاتل زيد بن الخطاب: «لا يحبك قلبي أبدا حتى تحبّ الأرض الدم المسفوح» . وهذا مث…</t>
  </si>
  <si>
    <t>BT-JAH-102</t>
  </si>
  <si>
    <t>[بعض محتويات الجزء الثاني]</t>
  </si>
  <si>
    <t>بعض، الثاني، محتويات، وكيف، أبو، الجزء، العرب</t>
  </si>
  <si>
    <t>وحدة في تقرير مفهوم بعض محتويات الجزء الثاني وصلته بأدوات الإفصاح وحسن الأداء.</t>
  </si>
  <si>
    <t>ملف P296؛ ج1/ص303–304</t>
  </si>
  <si>
    <t>وأكرم نفسي عن مناكح جمة ... ويقصر مالي أن أنال الغواليا وقال الآخر: وإذا العبد أغلق الباب دوني ... لم يحرّم عليّ متن الطريق وقال الخليع العطاردي: كنا بالبادية إذ نشأ عارض وما في السماء قزعة «1» معلّقة، وجاء السيل فاكتسح أبياتا من بني سعد، فقلت: فرحنا بوسميّ تألق ودقه ... عشاء فأبكانا صباحا فأسرعا «2…</t>
  </si>
  <si>
    <t>BT-JAH-103</t>
  </si>
  <si>
    <t>[من كلام الحجاج وغيره]</t>
  </si>
  <si>
    <t>الحجاج، عبد، ابن، أبي، أبو، الملك، أهل</t>
  </si>
  <si>
    <t>وحدة في تقرير مفهوم من كلام الحجاج وغيره وصلته بأدوات الإفصاح وحسن الأداء.</t>
  </si>
  <si>
    <t>ملف P298؛ ج1/ص305–321</t>
  </si>
  <si>
    <t>وقيصر لما كان أهل مملكته من الحبش في هذا الموضع. وهو لم يفضّل النجاشي لمكان إسلامه، يدل على ذلك تفصيله لكسرى وقيصر. وكان وضع كلامه على ذكر الممالك، ثم ترك الممالك وأخذ في ذكر الملوك. والدليل على أن العرب أنطق، وإن لغتها أوسع، وإن لفظها أدلّ، وأن أقسام تأليف كلامها أكثر، والأمثال التي ضربت فيها أجود …</t>
  </si>
  <si>
    <t>BT-JAH-104</t>
  </si>
  <si>
    <t>الجزء الثاني</t>
  </si>
  <si>
    <t>الثاني، الجزء، العالمين، صدر، الأرض، مقدمة، الحمد</t>
  </si>
  <si>
    <t>وحدة جامعة في الجزء الثاني ضمن بناء البيان والتبيين الأدبي والبلاغي.</t>
  </si>
  <si>
    <t>ملف P315؛ ج2/ص5</t>
  </si>
  <si>
    <t>الجزء الثاني [مقدمة] الحمد لله رب العالمين، ولا حول ولا قوة إلا بالله، وصلى الله على محمد خاصة وعلى أنبيائه عامة. أردنا- أبقاك الله- أن نبتدىء صدر هذا الجزء الثاني من بالرد على الشعوبية في طعنهم على خطباء العرب وملوكهم، إذ وصلوا أيمانهم بالمخاصر واعتمدوا على وجه الأرض بأطراف القسيّ والعصيّ، وأشاروا …</t>
  </si>
  <si>
    <t>BT-JAH-105</t>
  </si>
  <si>
    <t>[مقدمة]</t>
  </si>
  <si>
    <t>مقدمة، الثاني، العالمين، صدر، الأرض، الحمد، لله</t>
  </si>
  <si>
    <t>وحدة جامعة في مقدمة ضمن بناء البيان والتبيين الأدبي والبلاغي.</t>
  </si>
  <si>
    <t>BT-JAH-106</t>
  </si>
  <si>
    <t>باب فى الخطب</t>
  </si>
  <si>
    <t>الخطب، باب، القلوب، كذا، كلام، وأهل، العرب</t>
  </si>
  <si>
    <t>يجمع مادة خطابية/رسالية حول باب فى الخطب مع نماذج من الإنشاء والبلاغة العملية.</t>
  </si>
  <si>
    <t>ملف P316؛ ج2/ص6–7</t>
  </si>
  <si>
    <t>القلوب من رقدتها، ونقلوها عن سوء عادتها، وشفوها من داء القسوة، وغباوة الغفلة، وداووا من العيّ الفاضح، ونهجوا لنا الطريق الواضح. ولولا الذي أملت في تقديم ذلك وتعجيله، من العمل بالصواب، وجزيل الثواب، لقد كنت بدأت بالرد عليهم، وبكشف قناع دعواهم. على أنّا سنقول في ذلك بعد الفراغ مما هو أولى بنا وأوجب عل…</t>
  </si>
  <si>
    <t>BT-JAH-107</t>
  </si>
  <si>
    <t>[أنواع الخطب]</t>
  </si>
  <si>
    <t>الجزء الثاني &gt; باب فى الخطب</t>
  </si>
  <si>
    <t>الخطب، أنواع، القلوب، كذا، كلام، وأهل، العرب</t>
  </si>
  <si>
    <t>يجمع مادة خطابية/رسالية حول أنواع الخطب مع نماذج من الإنشاء والبلاغة العملية.</t>
  </si>
  <si>
    <t>BT-JAH-108</t>
  </si>
  <si>
    <t>[طبقات الشعراء]</t>
  </si>
  <si>
    <t>الشعراء، طبقات، أبي، بني، الشعر، ولذلك، خطب</t>
  </si>
  <si>
    <t>يجمع مادة خطابية/رسالية حول طبقات الشعراء مع نماذج من الإنشاء والبلاغة العملية.</t>
  </si>
  <si>
    <t>ملف P318؛ ج2/ص8–11</t>
  </si>
  <si>
    <t>أقطارها، وسيقت إليه القلوب بأزمتها، وجمعت النفوس المختلفة الأهواء على محبته، وجبلت على تصويب إرادته. ومن أعاره الله من معونته نصيبا، وأفرغ عليه من محبته ذنوبا، جلبت إليه المعاني، وسلس له النظام، وكان قد أعفى المستمع من كد التكلف، وأراح قارىء الكتاب من علاج التفهم. ولم أجد في خطب السلف الطيب والأعراب…</t>
  </si>
  <si>
    <t>BT-JAH-109</t>
  </si>
  <si>
    <t>[من أقوال رسول الله وأحاديثه وخطبه]</t>
  </si>
  <si>
    <t>وسل، رسول، إلا، خير، ابن، عبد، أقوال</t>
  </si>
  <si>
    <t>يجمع مادة خطابية/رسالية حول من أقوال رسول الله وأحاديثه وخطبه مع نماذج من الإنشاء والبلاغة العملية.</t>
  </si>
  <si>
    <t>ملف P322؛ ج2/ص12–21</t>
  </si>
  <si>
    <t>ولذلك كرهوا ركوب الصعب حتى يذل، المهر الأرن إلا بعد رياضة «1» ولم يحولوا المعانيق هماليج إلا بعد طول التخليع «2» ، ولم يحلبوا الزبون إلا بعد الأبساس «3» . [من أقوال رسول الله وأحاديثه وخطبه] وسنذكر من كلام رسول الله صلّى الله عليه وسلّم، مما لم يسبقه إليه عربي، ولا شاركه فيه أعجمي، ولم يدّع لأحد ولا…</t>
  </si>
  <si>
    <t>BT-JAH-110</t>
  </si>
  <si>
    <t>خطبة النبي صلى الله عليه وسلم في الوداع</t>
  </si>
  <si>
    <t>الجزء الثاني &gt; باب فى الخطب &gt; [من أقوال رسول الله وأحاديثه وخطبه]</t>
  </si>
  <si>
    <t>وسل، رسول، ألا، النبي، إلا، خطبة، الوداع</t>
  </si>
  <si>
    <t>يجمع مادة خطابية/رسالية حول خطبة النبي صلى الله عليه وسلم في الوداع مع نماذج من الإنشاء والبلاغة العملية.</t>
  </si>
  <si>
    <t>ملف P332؛ ج2/ص22–26</t>
  </si>
  <si>
    <t>على كيده. فلما دخلها بغير حمدهم، وظهر عليها على صغر منهم، قام خطيبا فيهم، فحمد الله وأثنى عليه ثم قال: «أقول كما قال أخي يوسف: لا تثريب عليكم اليوم يغفر الله لكم وهو أرحم الراحمين» . وإنما نقول في كل باب بالجملة من ذلك المذهب، وإذا عرفتم أول كل باب كنتم خلقاء أن تعرفوا الأواخر بالأوائل، والمصادر بال…</t>
  </si>
  <si>
    <t>BT-JAH-111</t>
  </si>
  <si>
    <t>[كلمات بليغة]</t>
  </si>
  <si>
    <t>إلا، كلمات، بليغة، صدقة، منك، أبو، أخيك</t>
  </si>
  <si>
    <t>يجمع مادة خطابية/رسالية حول كلمات بليغة مع نماذج من الإنشاء والبلاغة العملية.</t>
  </si>
  <si>
    <t>ملف P337؛ ج2/ص27–29</t>
  </si>
  <si>
    <t>اسماعيل بن عياش، عن الحسن بن دينار، عن الخصيب بن جحدر، عن رجل، عن معاذ بن جبل، عن النبي صلّى الله عليه وسلّم قال: «ليس من أخلاق المؤمن الملق إلا في طلب العلم» . وعن عبد ربه بن أعين، عن عبد الله بن ثمامة بن أنس، عن أبيه عن جده قال: قال رسول الله صلّى الله عليه وسلّم: «قيدوا العلم بالكتاب» وقال: «فضل …</t>
  </si>
  <si>
    <t>BT-JAH-112</t>
  </si>
  <si>
    <t>خطبة أبي بكر في الملوك</t>
  </si>
  <si>
    <t>الملوك، أبي، بكر، خطبة، ألا، مجلز، أبو</t>
  </si>
  <si>
    <t>يجمع مادة خطابية/رسالية حول خطبة أبي بكر في الملوك مع نماذج من الإنشاء والبلاغة العملية.</t>
  </si>
  <si>
    <t>ملف P340؛ ج2/ص30</t>
  </si>
  <si>
    <t>ولما اتهم قتيبة بن مسلّم، أبا مجلز لاحق بن حميد، ببعص الأمر، قال له أبو مجلز: «أيها الأمير تثبت، فإن التثبت نصف العفو» . وقال الاحنف: «تعلمت الحلم من قيس بن عاصم» . وقال فيروز حصين: «كنت أختلف إلى دار الاستخراج أتعلم الصبر» . وقال سهل بن هارون: «بلاغة اللسان رفق، والعيّ خرق» . وكان كثيرا ما ينشد قول…</t>
  </si>
  <si>
    <t>BT-JAH-113</t>
  </si>
  <si>
    <t>كلام أبي بكر الصديق (ر) لعمر حين استخلفه عند موته.</t>
  </si>
  <si>
    <t>وأوصيك، كلام، أبي، بكر، الصديق، لعمر، حين</t>
  </si>
  <si>
    <t>يجمع مادة خطابية/رسالية حول كلام أبي بكر الصديق (ر) لعمر حين استخلفه عند موته. مع نماذج من الإنشاء والبلاغة العملية.</t>
  </si>
  <si>
    <t>ملف P341؛ ج2/ص31–32</t>
  </si>
  <si>
    <t>جولة، يعفو لها الاثر، ويموت لها البشر، وتحيا بها الفتن، وتموت لها السنن، فالزموا المساجد، واستشيروا القرآن، واعتصموا بالطاعة، ولا تفارقوا الجماعة. وليكن الابرام بعد المشاورة، والصفقة بعد طول التناظر. أيّ بلادكم خرشنة؟ فإنكم سيفتح عليكم أقصاها كما فتح عليكم أدناها» . كلام أبي بكر الصديق (ر) لعمر حين …</t>
  </si>
  <si>
    <t>BT-JAH-114</t>
  </si>
  <si>
    <t>[وصية] عمر للخليفة من بعده.</t>
  </si>
  <si>
    <t>وأوصيك، وصية، عمر، للخليفة، بعده، خيرا، الحق</t>
  </si>
  <si>
    <t>يجمع مادة خطابية/رسالية حول وصية] عمر للخليفة من بعده. مع نماذج من الإنشاء والبلاغة العملية.</t>
  </si>
  <si>
    <t>BT-JAH-115</t>
  </si>
  <si>
    <t>رسالة عمر (ر) إلى ابي موسى الأشعري.</t>
  </si>
  <si>
    <t>رسالة</t>
  </si>
  <si>
    <t>ابي، عمر، موسى، الأشعري، رسالة، إلى، الحق</t>
  </si>
  <si>
    <t>يجمع مادة خطابية/رسالية حول رسالة عمر (ر) إلى ابي موسى الأشعري. مع نماذج من الإنشاء والبلاغة العملية.</t>
  </si>
  <si>
    <t>ملف P343؛ ج2/ص33</t>
  </si>
  <si>
    <t>لأن الأهواء مشتركة. ورأس كل خطيئة، والداعي إلى كل هلكة إبليس وقد أضل القرون السالفة قبلك فأوردهم النار، ولبئس الثمن أن يكون حظ امرىء موالاة لعدو الله، والداعي إلى معاصيه! ثم اركب الحق وخض إليه الغمرات، وكن واعظا لنفسك، وأنشدك الله لما ترحمت على جماعة المسلمين فأجللت كبيرهم، ورحمت صغيرهم، ووقرت عالمه…</t>
  </si>
  <si>
    <t>BT-JAH-116</t>
  </si>
  <si>
    <t>خطبة لعلي بن ابي طالب (ر)</t>
  </si>
  <si>
    <t>خطبة، ابي، طالب، لعلي، فيما، نفسه، إلا</t>
  </si>
  <si>
    <t>يجمع مادة خطابية/رسالية حول خطبة لعلي بن ابي طالب (ر) مع نماذج من الإنشاء والبلاغة العملية.</t>
  </si>
  <si>
    <t>ملف P344؛ ج2/ص34</t>
  </si>
  <si>
    <t>والأشباه، وقس الأمور عند ذلك، ثم اعمد إلى أحبها إلى الله، وأشبهها بالحق فيما ترى. واجعل للمدعي حقا غائبا أو بينة، أمدا ينتهي إليه، فإن أحضر بينته أخذت له بحقه، وإلا وجهت عله القضاء، فإن ذلك انفى للشك، وأجلى للعمى، وابلغ في العذر. المسلمون عدول بعضهم على بعض، إلا مجلودا في حد، أو مجربا عليه شهادة زور…</t>
  </si>
  <si>
    <t>BT-JAH-117</t>
  </si>
  <si>
    <t>خطبة لعلي بن ابي طالب أيضا (ر) [في الآخرة]</t>
  </si>
  <si>
    <t>ألا، الآخرة، خطبة، لعلي، ابي، طالب، أيضا</t>
  </si>
  <si>
    <t>يجمع مادة خطابية/رسالية حول خطبة لعلي بن ابي طالب أيضا (ر) [في الآخرة مع نماذج من الإنشاء والبلاغة العملية.</t>
  </si>
  <si>
    <t>ملف P345؛ ج2/ص35</t>
  </si>
  <si>
    <t>له. انظروا فإن أنكرتم فأنكروا، وإن عرفتم فآزروا. حق وباطل، ولكل أهل، ولئن أمر الباطل لقديما فعل، ولئن قلّ الحق لربما ولعل. ما أدبر شيء فأقبل. ولئن رجعت عليكم أموركم أنكم لسعداء، وإني لأخشى أن تكونوا في فترة وما علينا إلا الاجتهاد. قال أبو عبيدة: وروى فيها جعفر بن محمد: ألا أن أبرار عترتي، وأطايب أرو…</t>
  </si>
  <si>
    <t>BT-JAH-118</t>
  </si>
  <si>
    <t>[خطبة علي في الجهاد]</t>
  </si>
  <si>
    <t>الجهاد، خطبة، علي، حسان، الحر، ابن، عليكم</t>
  </si>
  <si>
    <t>يجمع مادة خطابية/رسالية حول خطبة علي في الجهاد مع نماذج من الإنشاء والبلاغة العملية.</t>
  </si>
  <si>
    <t>ملف P346؛ ج2/ص36</t>
  </si>
  <si>
    <t>[خطبة علي في الجهاد] قالوا: أغار سفيان بن عوف الأزدي ثم الغامدي على الأنبار، زمان علي ابن ابي طالب رضي الله عنه، وعليها حسان- أو ابن حسان- البكري فقتله، وأزال تلك الخيل عن مسالحها، فخرج علي بن ابي طالب رضي الله عنه حتى جلس على باب السّدة، فحمد الله واثنى عليه وصلّى على نبيه ثم قال: أما بعد، فإن الجه…</t>
  </si>
  <si>
    <t>BT-JAH-119</t>
  </si>
  <si>
    <t>[خطبة علي في الشكوى من أنصاره]</t>
  </si>
  <si>
    <t>خطبة، الشكوى، أنصاره، علي، ابن، إلا، والله</t>
  </si>
  <si>
    <t>يجمع مادة خطابية/رسالية حول خطبة علي في الشكوى من أنصاره مع نماذج من الإنشاء والبلاغة العملية.</t>
  </si>
  <si>
    <t>ملف P347؛ ج2/ص37</t>
  </si>
  <si>
    <t>أنفاسا، وأفسدتم علي رأيي بالعصيان والخذلان، حتى قالت قريش: ابن ابي طالب شجاع ولكن لا علم له بالحرب. لله أبوهم، وهل منهم أحد أشدّ لها مراسا أو أطول لها تجربة مني؟ لقد مارستها وما بلغت العشرين، فهأنذا قد نيفت على الستين ولكن لا رأي لمن لا يطاع. قال: فقام له رجل من الأزد يقال له فلان بن عفيف، ثم أخذ بي…</t>
  </si>
  <si>
    <t>BT-JAH-120</t>
  </si>
  <si>
    <t>خطبة عبد الله بن مسعود رحمه الله</t>
  </si>
  <si>
    <t>الله، خطبة، عبد، مسعود، رحمه، ابن، إلا</t>
  </si>
  <si>
    <t>يجمع مادة خطابية/رسالية حول خطبة عبد الله بن مسعود رحمه الله مع نماذج من الإنشاء والبلاغة العملية.</t>
  </si>
  <si>
    <t>BT-JAH-121</t>
  </si>
  <si>
    <t>خطبة عتبة بن غزوان السلمي بعد فتح الابلة</t>
  </si>
  <si>
    <t>خطبة، عتبة، غزوان، السلمي، فتح، الابلة، إلا</t>
  </si>
  <si>
    <t>يجمع مادة خطابية/رسالية حول خطبة عتبة بن غزوان السلمي بعد فتح الابلة مع نماذج من الإنشاء والبلاغة العملية.</t>
  </si>
  <si>
    <t>ملف P348؛ ج2/ص38</t>
  </si>
  <si>
    <t>الأمور عزائمها، ما قل وكفى خير مما أكثر وألهى. نفس تنجيها خير من إمارة لا تحصيها، خير الغنى غنى النفس. خير ما ألقى في القلب اليقين. الخمر جماع الآثام. النساء حمالة الشيطان. الشباب شعبة من الجنون. حب الكفاية مفتاح المعجزة. من الناس من لا يأتي الجماعة إلا دبرا «1» . ولا يذكر الله إلا نزرا. أعظم الخطاي…</t>
  </si>
  <si>
    <t>BT-JAH-122</t>
  </si>
  <si>
    <t>خطبة من خطب معاوية (ر)</t>
  </si>
  <si>
    <t>معاوية، خطبة، خطب، نفسه، ومنهم، الدنيا، إلا</t>
  </si>
  <si>
    <t>يجمع مادة خطابية/رسالية حول خطبة من خطب معاوية (ر) مع نماذج من الإنشاء والبلاغة العملية.</t>
  </si>
  <si>
    <t>ملف P349؛ ج2/ص39</t>
  </si>
  <si>
    <t>خطبة من خطب معاوية (ر) رواها شعيب بن صفوان، وزاد فيها البقطريّ وغيره، قالوا: لما حضرت معاوية الوفاة قال لمولى له: من بالباب؟ قال: نفر من قريش يتباشرون بموتك. فقال: ويحك، ولم؟ قال: لا أدري، قال: فوالله ما لهم بعدي إلا الذي يسوؤهم. وأذن للناس فدخلوا، فحمد وأثنى عليه وأوجز ثم قال: أيها الناس، أنا قد أص…</t>
  </si>
  <si>
    <t>BT-JAH-123</t>
  </si>
  <si>
    <t>خطبة زياد بالبصرة. وهي التي تدعى البتراء</t>
  </si>
  <si>
    <t>منكم، زياد، خطبة، بالبصرة، لكم، تدعى، البتراء</t>
  </si>
  <si>
    <t>يجمع مادة خطابية/رسالية حول خطبة زياد بالبصرة. وهي التي تدعى البتراء مع نماذج من الإنشاء والبلاغة العملية.</t>
  </si>
  <si>
    <t>ملف P350؛ ج2/ص40–42</t>
  </si>
  <si>
    <t>عيونكم أصغر من حثالة القرظ، وقراضة الجلمين «1» . واتعظوا بمن كان قبلكم، قبل أن يتعظ بكم من يأتي بعدكم. فارفضوها ذميمة، فإنها رفضت من كان أشغف بها منكم. وفي هذه الخطبة أبقاك الله ضروب من العجب: منها أن الكلام لا يشبه السبب الذي من أجله دعاهم معاوية، ومنها أن هذا المذهب تصنيف الناس، وفي الأخبار عما هم…</t>
  </si>
  <si>
    <t>BT-JAH-124</t>
  </si>
  <si>
    <t>[مقطعات وخطب قصيرة]</t>
  </si>
  <si>
    <t>عبد، ابن، إلا، أبو، رجل، أبي، معاوية</t>
  </si>
  <si>
    <t>يجمع مادة خطابية/رسالية حول مقطعات وخطب قصيرة مع نماذج من الإنشاء والبلاغة العملية.</t>
  </si>
  <si>
    <t>ملف P353؛ ج2/ص43–81</t>
  </si>
  <si>
    <t>فقام إليه أبو بلال مرداس بن أديّة «1» ، وهو يهمس ويقول: أنبأنا الله بغير ما قلت، فقال: (وإبراهيم الذي وفى. ألا تزر وازرة وزر أخرى. وأن ليس للانسان إلا ما سعى) . وأنت تزعم إنك تأخذ البريء بالسقيم، والمطيع بالعاصي، والمقبل بالمدبر. فسمعه زياد فقال: أنا لا نبلغ ما نريد فيك وفي أصحابك حتى نخوض إليكم الب…</t>
  </si>
  <si>
    <t>BT-JAH-125</t>
  </si>
  <si>
    <t>خطبة عمر بن عبد العزيز (ر)</t>
  </si>
  <si>
    <t>عمر، خطبة، عبد، العزيز، إلا، وفارق، الدنيا</t>
  </si>
  <si>
    <t>يجمع مادة خطابية/رسالية حول خطبة عمر بن عبد العزيز (ر) مع نماذج من الإنشاء والبلاغة العملية.</t>
  </si>
  <si>
    <t>ملف P392؛ ج2/ص82</t>
  </si>
  <si>
    <t>وولده، فأدى ذلك إلى الخليفة من بعده، وفارق الدنيا تقيا نقيا، على منهاج صاحبيه، رحمه الله. ثم أنّا والله ما أجتمعنا بعدهما إلا على ظلّع «1» ، ثم إنك يا عمر ابن الدنيا، ولدتك ملوكها، والقمتك ثديها، وليتك وضعتها حيث وضعها الله. فالحمد لله الذي جلا بك حوبتها «2» ، وكشف بك كربتها. امض ولا تلتفت فإنه لا ي…</t>
  </si>
  <si>
    <t>BT-JAH-126</t>
  </si>
  <si>
    <t>خطبة أخرى ذهب عني إسنادها</t>
  </si>
  <si>
    <t>خطبة، إلا، أخرى، ذهب، عني، إسنادها، ولي</t>
  </si>
  <si>
    <t>يجمع مادة خطابية/رسالية حول خطبة أخرى ذهب عني إسنادها مع نماذج من الإنشاء والبلاغة العملية.</t>
  </si>
  <si>
    <t>ملف P393؛ ج2/ص83–85</t>
  </si>
  <si>
    <t>منكم من الذنوب أكثر مما عندي. فاستغفر الله لي ولكم. وما تبلّغنا حاجة يتسع لها ما عندنا إلا سددناها، وما أحد منكم إلا وددت أن يده مع يدي، ولحمتي الذين يلونني «1» ، حتى يستوي عيشنا وعيشكم. وايم الله إني لو أردت غير هذا من عيش أو غضارة، لكان اللسان مني ناطقا ذلولا، عالما بأسبابه. لكنه مضى من الله كتاب …</t>
  </si>
  <si>
    <t>BT-JAH-127</t>
  </si>
  <si>
    <t>خطبة أبي حمزة الخارجي</t>
  </si>
  <si>
    <t>أبي، خطبة، حمزة، الخارجي، إلا، ولي، لسبيله</t>
  </si>
  <si>
    <t>يجمع مادة خطابية/رسالية حول خطبة أبي حمزة الخارجي مع نماذج من الإنشاء والبلاغة العملية.</t>
  </si>
  <si>
    <t>BT-JAH-128</t>
  </si>
  <si>
    <t>خطبة قطري بن الفجاءة</t>
  </si>
  <si>
    <t>إلا، قطري، الفجاءة، خطبة، إليها، بكى، الليل</t>
  </si>
  <si>
    <t>يجمع مادة خطابية/رسالية حول خطبة قطري بن الفجاءة مع نماذج من الإنشاء والبلاغة العملية.</t>
  </si>
  <si>
    <t>ملف P396؛ ج2/ص86–87</t>
  </si>
  <si>
    <t>أصلابهم على أجزاء القرآن، كلما مرّ أحدهم بآية من ذكر الجنة بكى شوقا إليها، وإذا مر بآية من ذكر النار شهق شهقة كأن زفير جهنم بين أذنه. موصول كلالهم بكلالهم: كلال الليل بكلال النهار. قد أكلت الأرض ركبهم وأيديهم، وأنوفهم وجباههم، واستقلوا ذلك في جنب الله، حتى إذا رأوا السهام قد فوّقت، والرماح قد أشرعت،…</t>
  </si>
  <si>
    <t>BT-JAH-129</t>
  </si>
  <si>
    <t>خطبة محمد بن سليمان يوم الجمعة وكان لا يغيرها</t>
  </si>
  <si>
    <t>خطبة، محمد، سليمان، يوم، الجمعة، يغيرها، وكان</t>
  </si>
  <si>
    <t>يجمع مادة خطابية/رسالية حول خطبة محمد بن سليمان يوم الجمعة وكان لا يغيرها مع نماذج من الإنشاء والبلاغة العملية.</t>
  </si>
  <si>
    <t>ملف P398؛ ج2/ص88</t>
  </si>
  <si>
    <t>آيَةً تَعْبَثُونَ. وَتَتَّخِذُونَ مَصانِعَ لَعَلَّكُمْ تَخْلُدُونَ . وذكر الذين قالوا من أشدّ منا قوة. ثم قال: حملوا إلى قبورهم فلا يدعون ركبانا، وأنزلوا فيها فلا يدعون ضيفانا، وجعل لهم من الضريح أجنان، ومن التراب أكفان، ومن الرفات جيران، فهم حيرة لا يجيبون داعيا، ولا يمنعون ضيما، إن أخصبوا لم يفرحو…</t>
  </si>
  <si>
    <t>BT-JAH-130</t>
  </si>
  <si>
    <t>خطبة عبيد الله بن زياد</t>
  </si>
  <si>
    <t>خطبة، إلا، عبيد، زياد، الله، معاوية، أهل</t>
  </si>
  <si>
    <t>يجمع مادة خطابية/رسالية حول خطبة عبيد الله بن زياد مع نماذج من الإنشاء والبلاغة العملية.</t>
  </si>
  <si>
    <t>ملف P399؛ ج2/ص89</t>
  </si>
  <si>
    <t>وتداعوا إليه، وتواصوا به. فاتقوا الله ما استطعتم، ولا تموتن إلا وأنتم مسلمون. خطبة عبيد الله بن زياد صعد المنبر بعد موت يزيد بن معاوية، وحيث بلغه أن سلمة بن ذؤيب الرياحي قد جمع الجموع يريد خلعه، فقال: يا أهل البصرة انسبوني، فوالله ما مهاجر أبي إلا إليكم، ولا مولدي إلا فيكم، وما أنا إلا رجل منكم. وال…</t>
  </si>
  <si>
    <t>BT-JAH-131</t>
  </si>
  <si>
    <t>خطبة معاوية</t>
  </si>
  <si>
    <t>معاوية، خطبة، إلا، أهل، أبي، ألفا، منهم</t>
  </si>
  <si>
    <t>يجمع مادة خطابية/رسالية حول خطبة معاوية مع نماذج من الإنشاء والبلاغة العملية.</t>
  </si>
  <si>
    <t>BT-JAH-132</t>
  </si>
  <si>
    <t>خطبة قتيبة بن مسلم الباهلي</t>
  </si>
  <si>
    <t>خطبة، قتيبة، مسلم، الباهلي، عبد، الزبير، معاوية</t>
  </si>
  <si>
    <t>يجمع مادة خطابية/رسالية حول خطبة قتيبة بن مسلم الباهلي مع نماذج من الإنشاء والبلاغة العملية.</t>
  </si>
  <si>
    <t>ملف P400؛ ج2/ص90</t>
  </si>
  <si>
    <t>عدوك ريب فارمه بهم، فإن اظفرك الله بهم فاردد أهل الشام إلى بلادهم، ولا يقيموا في غير ديارهم فيتأدبوا بغير أدبهم. لست أخاف عليك غير عبد الله بن عمر، وعبد الله بن الزبير، والحسين بن علي، فأما عبد الله بن عمر فرجل قد وقذه «1» الورع. وأما الحسين فإني أرجو أن يكفيكه الله بمن قتل أباه، وخذل أخاه. وأما ابن…</t>
  </si>
  <si>
    <t>BT-JAH-133</t>
  </si>
  <si>
    <t>وخطب مرة أخرى</t>
  </si>
  <si>
    <t>الجزء الثاني &gt; باب فى الخطب &gt; خطبة قتيبة بن مسلم الباهلي</t>
  </si>
  <si>
    <t>وخطب، مرة، أخرى، الحي، بكم، أهل، أتاكم</t>
  </si>
  <si>
    <t>يجمع مادة خطابية/رسالية حول وخطب مرة أخرى مع نماذج من الإنشاء والبلاغة العملية.</t>
  </si>
  <si>
    <t>ملف P401؛ ج2/ص91</t>
  </si>
  <si>
    <t>ثم قال: الاعراب وما الأعراب، فلعنة الله على الأعراب. جمعتكم، كما يجتمع قزع الخريف «1» ، من منابت الشّيخ والقيصوم، ومنابت القلقل «2» ، وجزيرة أيركاوان تركبون البقر، وتأكلون القضب «3» ، فحملتكم على الخيل، وألبستكم السلاح، حتى منع الله بكم البلاد، وأفاء بكم الفيء. قالوا: مرنا بأمرك. قال: غرّوا غيري. وخ…</t>
  </si>
  <si>
    <t>BT-JAH-134</t>
  </si>
  <si>
    <t>BT-JAH-135</t>
  </si>
  <si>
    <t>خطبة الأحنف بن قيس</t>
  </si>
  <si>
    <t>خطبة، الأحنف، قيس، جامع، أحب، إلينا، تميم</t>
  </si>
  <si>
    <t>يجمع مادة خطابية/رسالية حول خطبة الأحنف بن قيس مع نماذج من الإنشاء والبلاغة العملية.</t>
  </si>
  <si>
    <t>ملف P402؛ ج2/ص92</t>
  </si>
  <si>
    <t>الدحمة حصان يضرب في عانة «1» ، ولقد كان أبوه يخافه على أمهات أولاده، ثم قد أصبحتم قد فتح الله عليكم البلاد، وأمن لكم السبل، حتى إن الظعينة لتخرج من مرو إلى سمرقند في غير جواز. خطبة الأحنف بن قيس قال بعد أن حمد الله وأثنى عليه وصلّى على نبيه: يا معشر الأزد وربيعة، انتم إخواننا في الدين، وشركاؤنا في ا…</t>
  </si>
  <si>
    <t>BT-JAH-136</t>
  </si>
  <si>
    <t>خطبة جامع المحاربي</t>
  </si>
  <si>
    <t>جامع، خطبة، المحاربي، أحب، إلينا، تميم، الكوفة</t>
  </si>
  <si>
    <t>يجمع مادة خطابية/رسالية حول خطبة جامع المحاربي مع نماذج من الإنشاء والبلاغة العملية.</t>
  </si>
  <si>
    <t>BT-JAH-137</t>
  </si>
  <si>
    <t>وخطب الحجاج</t>
  </si>
  <si>
    <t>الحجاج، وخطب، جامع، العراق، والله، إلا، الأمير</t>
  </si>
  <si>
    <t>يجمع مادة خطابية/رسالية حول وخطب الحجاج مع نماذج من الإنشاء والبلاغة العملية.</t>
  </si>
  <si>
    <t>ملف P403؛ ج2/ص93</t>
  </si>
  <si>
    <t>فقال الحجاج: إني والله ما أرى أن أرد بني اللكيعة إلى طاعتي إلا بالسيف. فقال: أيها الأمير، إن السيف إذا لاقى السيف ذهب الخيار. فقال الحجاج: الخيار يومئذ لله. فقال: أجل، ولكن لا تدري لمن يجعله الله. فغضب الحجاج فقال: يا هناه، إنك من محارب. فقال جامع: وللحرب سمّينا وكنا محاربا ... إذا ما القنا أمسى من …</t>
  </si>
  <si>
    <t>BT-JAH-138</t>
  </si>
  <si>
    <t>وخطبة له أيضا</t>
  </si>
  <si>
    <t>الجزء الثاني &gt; باب فى الخطب &gt; وخطب الحجاج</t>
  </si>
  <si>
    <t>أهل، وخطبة، العراق، أيضا، دير، الجماجم، إلا</t>
  </si>
  <si>
    <t>يجمع مادة خطابية/رسالية حول وخطبة له أيضا مع نماذج من الإنشاء والبلاغة العملية.</t>
  </si>
  <si>
    <t>ملف P404؛ ج2/ص94–95</t>
  </si>
  <si>
    <t>وخطبة له أيضا الهيثم قال: أنبأني ابن عيّاش عن أبيه قال: خرج الحجاج يوما من القصر بالكوفة، فسمع تكبيرا في السوق، فراعه ذلك، فصعد المنبر، فحمد الله وأثنى عليه، وصلّى على نبيه ثم قال: يا أهل العراق، يا أهل الشقاق والنفاق، ومساوىء الأخلاق، وبني اللكيعة، وعبيد العصا، وأولاد الأماء، والفقع بالقرقر «1» . إ…</t>
  </si>
  <si>
    <t>BT-JAH-139</t>
  </si>
  <si>
    <t>خطبة الحجاج بعد دير الجماجم</t>
  </si>
  <si>
    <t>أهل، دير، الجماجم، الحجاج، العراق، خطبة، بعد</t>
  </si>
  <si>
    <t>يجمع مادة خطابية/رسالية حول خطبة الحجاج بعد دير الجماجم مع نماذج من الإنشاء والبلاغة العملية.</t>
  </si>
  <si>
    <t>BT-JAH-140</t>
  </si>
  <si>
    <t>خطبة كلثوم بن عمرو</t>
  </si>
  <si>
    <t>خطبة، كلثوم، عمرو، يزيد، الوليد، عبد، الحساب</t>
  </si>
  <si>
    <t>يجمع مادة خطابية/رسالية حول خطبة كلثوم بن عمرو مع نماذج من الإنشاء والبلاغة العملية.</t>
  </si>
  <si>
    <t>ملف P406؛ ج2/ص96</t>
  </si>
  <si>
    <t>وقال صالح بن عبد القدّوس: إن يكن ما به أصبت جليلا ... فذهاب العزاء فيه أجلّ وقال آخر: تعز عن الشيء إذا منعته، لقلة ما يصحبك إذا أعطيته، وما خفّف الحساب وقلله، خير مما كثره وثقله. قال: وحدثنا أبو بكر الهذلي- واسمه سلمي- قال: إذا جمع الطعام أربعا فقد كمل وطاب: إذا كان حلالا، وكثرت الأيدي عليه، وسمي ال…</t>
  </si>
  <si>
    <t>BT-JAH-141</t>
  </si>
  <si>
    <t>خطبة يزيد بن الوليد</t>
  </si>
  <si>
    <t>يزيد، الوليد، خطبة، عبد، الحساب، وكثرت، أصدق</t>
  </si>
  <si>
    <t>يجمع مادة خطابية/رسالية حول خطبة يزيد بن الوليد مع نماذج من الإنشاء والبلاغة العملية.</t>
  </si>
  <si>
    <t>BT-JAH-142</t>
  </si>
  <si>
    <t>خطبة يوسف بن عمر</t>
  </si>
  <si>
    <t>يوسف، عمر، خطبة، أهل، لكم، لبنة، مالا</t>
  </si>
  <si>
    <t>يجمع مادة خطابية/رسالية حول خطبة يوسف بن عمر مع نماذج من الإنشاء والبلاغة العملية.</t>
  </si>
  <si>
    <t>ملف P407؛ ج2/ص97</t>
  </si>
  <si>
    <t>أهل ولايتي، حتى أراح الله منه العباد، وطهر منه البلاد، بحول الله وقوته، لا بحولي وقوتي. أيها الناس، إن لكم علي ألا أضع حجرا على حجر، ولا لبنة على لبنة، ولا أكري «1» نهرا، ولا أكنز مالا، ولا أعطيته زوجا ولا ولدا، ولا أنقل مالا من بلد إلى بلد حتى أسدّ فقر ذلك البلد وخصاصة أهله، بما يغنيهم، فإن فضل فضل…</t>
  </si>
  <si>
    <t>BT-JAH-143</t>
  </si>
  <si>
    <t>كلام هلال بن وكيع، وزيد بن جبلة والأحنف بن قيس عند عمر</t>
  </si>
  <si>
    <t>هلال، وكيع، جبلة، وزيد، والأحنف، قيس، عمر</t>
  </si>
  <si>
    <t>يجمع مادة خطابية/رسالية حول كلام هلال بن وكيع، وزيد بن جبلة والأحنف بن قيس عند عمر مع نماذج من الإنشاء والبلاغة العملية.</t>
  </si>
  <si>
    <t>ملف P408؛ ج2/ص98</t>
  </si>
  <si>
    <t>اتقوا الله عباد الله، فكم من مؤمّل أملا لا يبلغه، وجامع مالا لا يأكله، ومانع ما سوف يتركه، ولعله من باطل جمعه، ومن حق منعه، أصابه حراما، وأورثه، عدوا، فاحتمل أصره «1» ، وباء بوزره، وورد على به آسفا لاهفا، قد خسر الدنيا والآخرة، ذلك هو الخسران المبين. كلام هلال بن وكيع، وزيد بن جبلة والأحنف بن قيس عن…</t>
  </si>
  <si>
    <t>BT-JAH-144</t>
  </si>
  <si>
    <t>خطبة زياد</t>
  </si>
  <si>
    <t>زياد، خطبة، إلا، يأتيني، استخف، حاتم، تعرف</t>
  </si>
  <si>
    <t>يجمع مادة خطابية/رسالية حول خطبة زياد مع نماذج من الإنشاء والبلاغة العملية.</t>
  </si>
  <si>
    <t>ملف P409؛ ج2/ص99</t>
  </si>
  <si>
    <t>بينك وبين رعيتك من العدل والأنصاف، سببا يكفيك وفادة الوفود، واستماحة الممتاح، فإن كل امرىء إنما يجمع في وعائه، إلا الأقل ممن عسى أن تقتحمه الأعين، وتخونهم الألسن، فلا يوفد إليك يا أمير المؤمنين. خطبة زياد وخطب زياد فقال. استوصوا بثلاثة خيرا: الشريف، والعالم، والشيخ. فوالله لا يأتيني شريف بوضيع استخف…</t>
  </si>
  <si>
    <t>BT-JAH-145</t>
  </si>
  <si>
    <t>من اللغز في الجواب</t>
  </si>
  <si>
    <t>اللغز، الجواب، ابن، إلا، سلم، عبد، أهل</t>
  </si>
  <si>
    <t>يجمع مادة خطابية/رسالية حول من اللغز في الجواب مع نماذج من الإنشاء والبلاغة العملية.</t>
  </si>
  <si>
    <t>ملف P410؛ ج2/ص100–102</t>
  </si>
  <si>
    <t>الهيثم بن عدي، عن ابن عياش، عن أبيه. قال: خرج الحجاج إلى القاوسان فإذا هو بإعرابي في زرع فقال له: ممن أنت؟ فقال: من أهل عمان. قال: فمن أي القبائل؟ قال: من الأزد. قال: كيف علمك بالزرع؟ قال: إني لأعلم من ذلك علما. قال: فأي الزرع خير؟ قال: ما غلظ قصبه، واعتمّ نبته، وعظمت حبته، وطالت سنبلته. قال: فأي ال…</t>
  </si>
  <si>
    <t>BT-JAH-146</t>
  </si>
  <si>
    <t>مما قالوا في التشديق وفي ذكر الأشداق</t>
  </si>
  <si>
    <t>مما، التشديق، ذكر، الأشداق، قالوا، وفي، ملصق</t>
  </si>
  <si>
    <t>يجمع مادة خطابية/رسالية حول مما قالوا في التشديق وفي ذكر الأشداق مع نماذج من الإنشاء والبلاغة العملية.</t>
  </si>
  <si>
    <t>ملف P413؛ ج2/ص103</t>
  </si>
  <si>
    <t>مما قالوا في التشديق وفي ذكر الأشداق . وقال المازني: من كان يعلم أن بشرا ملصق ... فالله يجزيه وربك أعلم «1» ينبيك ناظره وقلة لحمه ... وتشادق فيه ولون اسحم إن الصريح المحض فيه دلالة ... والعرق منكشف لمن يتوسم أما لسانك واحتباؤك قاعدا ... فزرارة العدسي عندك أعجم «2» إني لأرجو أن يكون مقالهم ... زورا و…</t>
  </si>
  <si>
    <t>BT-JAH-147</t>
  </si>
  <si>
    <t>باب في صفة الرائد الغيث، وفي نعته للأرض [بالكلام الغريب]</t>
  </si>
  <si>
    <t>الإبل، أبو، الرائد، باب، صفة، الغيث، نعته</t>
  </si>
  <si>
    <t>وحدة في تقرير مفهوم باب في صفة الرائد الغيث، وفي نعته للأرض [بالكلام الغريب وصلته بأدوات الإفصاح وحسن الأداء.</t>
  </si>
  <si>
    <t>ملف P414؛ ج2/ص104–111</t>
  </si>
  <si>
    <t>باب في صفة الرائد الغيث، وفي نعته للأرض [بالكلام الغريب] قال أبو المجيب: وصف رائد أرضا جدبة فقال: «اغبّرت جادتها. ودرّع مرتعها، وقضم شجرها، ورقت كرشها، وخور عظمها، والتقى سرحاها، وتميّز أهلها، ودخل قلوبهم الوهل، وأموالهم الهزل» . الجادة والحرجة والمجبة معناه كله: وسط الطريق ومعظمه ومنهجه. والتقى سرح…</t>
  </si>
  <si>
    <t>BT-JAH-148</t>
  </si>
  <si>
    <t>[من نوادر الأخبار والأشعار]</t>
  </si>
  <si>
    <t>الجزء الثاني &gt; باب في صفة الرائد الغيث، وفي نعته للأرض [بالكلام الغريب]</t>
  </si>
  <si>
    <t>نوادر/طرائف/أخبار</t>
  </si>
  <si>
    <t>عبد، نوادر، الأخبار، والأشعار، الحسن، أبي، وأنت</t>
  </si>
  <si>
    <t>يورد أخبارًا ونوادر حول من نوادر الأخبار والأشعار تكشف طرائق السرد والظرف والاستشهاد.</t>
  </si>
  <si>
    <t>ملف P422؛ ج2/ص112–119</t>
  </si>
  <si>
    <t>وقال غيلان ابو مروان: إذا أردت أن تتعلم الدعاء، فاسمع دعاء الأعراب. وقال رجل من بني سليم، وسأله الحجاج عن المطر فقال: أصابتنا سحائب ثلاث: بحوران بقطر وقطر كبار، فكان الصّغار للكبار لحمة. ثم أصابتنا الثانية بسواء فلبّدت الدّماث «1» ودحضت العزاز «2» وصدعت الكمأة عن أماكنها. ثم أصابتنا الثالثة بالقريتي…</t>
  </si>
  <si>
    <t>BT-JAH-149</t>
  </si>
  <si>
    <t>[باب أن يقول كل إنسان على قدر خلقه وطبعه] .</t>
  </si>
  <si>
    <t>وقيل، إنسان، ابن، باب، قدر، خلقه، وطبعه</t>
  </si>
  <si>
    <t>وحدة جامعة في باب أن يقول كل إنسان على قدر خلقه وطبعه] . ضمن بناء البيان والتبيين الأدبي والبلاغي.</t>
  </si>
  <si>
    <t>ملف P430؛ ج2/ص120–128</t>
  </si>
  <si>
    <t>[باب أن يقول كل إنسان على قدر خلقه وطبعه] . قال قتيبة بن مسلم، لحضين بن المنذر: ما السرور؟ قال: امرأة حسناء، ودار قوراء «1» وفرس مرتبط بالفناء. وقيل لضرار بن الحصين: ما السرور؟ قال: لواء منشور، وجلوس على السرير، والسلام عليك أيها الأمير. وقيل لعبد الملك بن صالح: ما السرور؟ قال: كل الكرامة نلتها ... …</t>
  </si>
  <si>
    <t>BT-JAH-150</t>
  </si>
  <si>
    <t>[أقوال وأشعار منتخبة]</t>
  </si>
  <si>
    <t>الجزء الثاني &gt; [باب أن يقول كل إنسان على قدر خلقه وطبعه] .</t>
  </si>
  <si>
    <t>إلا، رجل، عبد، المؤمنين، آخر، ابن، أمير</t>
  </si>
  <si>
    <t>وحدة جامعة في أقوال وأشعار منتخبة ضمن بناء البيان والتبيين الأدبي والبلاغي.</t>
  </si>
  <si>
    <t>ملف P439؛ ج2/ص129–142</t>
  </si>
  <si>
    <t>وقال منصور الضّبّي: ليت الفتى عجردا منا مكانهم ... وليتهم من وراء الأخضر الجاري قد قام سيدهم عمران يخطبهم ... ما كان للخير عمران بأمّار قال: وتقول العرب: «الخلّة تدعو إلى السّلة» . وكانوا إذا أسروا أسيرا قال المادح: «أسره في مزاحفة، ولم يأسره في سلة» . وفي الحديث: «لا اسلال ولا إغلال «1» » وفي المثل…</t>
  </si>
  <si>
    <t>BT-JAH-151</t>
  </si>
  <si>
    <t>[باب اللحن]</t>
  </si>
  <si>
    <t>عبد، ابن، اللحن، الوليد، الملك، زياد، باب</t>
  </si>
  <si>
    <t>يعالج باب اللحن بوصفه من عوارض البيان أو آفات النطق المؤثرة في البلاغ.</t>
  </si>
  <si>
    <t>ملف P453؛ ج2/ص143–154</t>
  </si>
  <si>
    <t>[باب اللحن] ومع هذا أنه صعد المنبر فقال: علي بن أبي طالب لص ابن لص، صبّ عليه شؤبوب عذاب. فقال أعرابي كان تحت المنبر: ما يقول أميركم هذا؟! وفي قوله لص ابن لص أعجوبتان: أحداهما رميه علي بن أبي طالب أنه لص، والأخرى أنه بلغ من جهله ما لم يجهله أحد، إنه ضم اللام من لص. بكر بن عبد العزيز الدمشقي، قال: سمع…</t>
  </si>
  <si>
    <t>BT-JAH-152</t>
  </si>
  <si>
    <t>باب النوكى</t>
  </si>
  <si>
    <t>أبو، عبد، فلما، ابن، رجل، والله، معاوية</t>
  </si>
  <si>
    <t>يورد أخبارًا ونوادر حول باب النوكى تكشف طرائق السرد والظرف والاستشهاد.</t>
  </si>
  <si>
    <t>ملف P465؛ ج2/ص155–190</t>
  </si>
  <si>
    <t>باب النّوكى قال: ومن النّوكى مالك بن زيد مناة بن تميم، الذي لما أدخل على امرأته فرأت ما رأت من الجفاء والجهل، وجلس في ناحية منقبضا مشتملا، قالت: ضع علبتك. قال: يدي احفظ لها. قالت: فاخلع نعليك. قال: رجلاي احفظ لهما. قالت له: فضع شملتك. قال: ظهري أولى بها. فلما رأت ذلك قامت فجلست إلى جنبه. فلما شم ريح…</t>
  </si>
  <si>
    <t>BT-JAH-153</t>
  </si>
  <si>
    <t>باب من الكلام المحذوف ثم نرجع بعد ذلك إلى الكلام الأول:</t>
  </si>
  <si>
    <t>عمر، عبد، أبي، الحسن، رجل، محمد، عمرو</t>
  </si>
  <si>
    <t>وحدة في تقرير مفهوم باب من الكلام المحذوف ثم نرجع بعد ذلك إلى الكلام الأول: وصلته بأدوات الإفصاح وحسن الأداء.</t>
  </si>
  <si>
    <t>ملف P501؛ ج2/ص191–209</t>
  </si>
  <si>
    <t>باب من الكلام المحذوف ثم نرجع بعد ذلك إلى الكلام الأول: هشيم، عن يونس، عن الحسن يرفعه، إن المهاجرين قالوا: يا رسول الله إن الأنصار قد فضلونا بأنهم آووا ونصروا، وفعلوا وفعلوا. قال النبي عليه السلام: أتعرفون ذلك لهم؟ قالوا: نعم. قال: «فإن ذاك» . ليس في الحديث غير هذا. يريد: أن ذاك شكر ومكافأة. قال: وك…</t>
  </si>
  <si>
    <t>BT-JAH-154</t>
  </si>
  <si>
    <t>خطبة الحجاج [في الكوفة]</t>
  </si>
  <si>
    <t>الجزء الثاني &gt; باب من الكلام المحذوف ثم نرجع بعد ذلك إلى الكلام الأول:</t>
  </si>
  <si>
    <t>الحجاج، الكوفة، خطبة، وإني، والله، إني، إلا</t>
  </si>
  <si>
    <t>يجمع مادة خطابية/رسالية حول خطبة الحجاج [في الكوفة مع نماذج من الإنشاء والبلاغة العملية.</t>
  </si>
  <si>
    <t>ملف P520؛ ج2/ص210–211</t>
  </si>
  <si>
    <t>وأنشد ابن المعذّل: تواعد للبين الخلبط لينبتوا ... وقالوا لراعي الظهر موعدك السبت ففاجأني بغتا ولم أخش بينهم ... وافظع شيء حين يفجؤك البغت مضى لسليمى منذ ما لم ألاقها ... سنون توالت بيننا خمس أو ست وفي النفس حاجات اليكم كثيرة ... بربانها في الحي لو أخر الوقت تأيمت حتى لامني كل صاحب ... رجاء لسلمى أن …</t>
  </si>
  <si>
    <t>BT-JAH-155</t>
  </si>
  <si>
    <t>[رسالة الحجاج إلي قطري بن الفجاءة وجوابها]</t>
  </si>
  <si>
    <t>قطري، الحجاج، الفجاءة، رسالة، وجوابها، إلي، إنك</t>
  </si>
  <si>
    <t>يجمع مادة خطابية/رسالية حول رسالة الحجاج إلي قطري بن الفجاءة وجوابها مع نماذج من الإنشاء والبلاغة العملية.</t>
  </si>
  <si>
    <t>ملف P522؛ ج2/ص212</t>
  </si>
  <si>
    <t>أما والله لتستقيمنّ على طريق الحق أو لأدعنّ لكل رجل منكم شغلا في جسده. من وجدت بعد ثالثة من بعث المهلب سفكت دمه، وانتهبت ماله. ثم دخل منزله. [رسالة الحجاج إلي قطري بن الفجاءة وجوابها] أبو الحسن قال: كتب الحجاج بن يوسف إلى قطري بن الفجاءة: «سلام عليك. أما بعد فإنك مرقت من الدين مروق السهم من الرميّة،…</t>
  </si>
  <si>
    <t>BT-JAH-156</t>
  </si>
  <si>
    <t>[أقوال وجوابات منتخبة]</t>
  </si>
  <si>
    <t>عبد، ابن، الحسن، رجل، يوم، أبو، أعرابي</t>
  </si>
  <si>
    <t>يورد أخبارًا ونوادر حول أقوال وجوابات منتخبة تكشف طرائق السرد والظرف والاستشهاد.</t>
  </si>
  <si>
    <t>ملف P523؛ ج2/ص213–226</t>
  </si>
  <si>
    <t>المقال مع إني أرجو أن يدحض الله حجتك، وأن يمنحني مهجتك» . [أقوال وجوابات منتخبة] خالد بن يزيد الطائي، قال: كتب معاوية إلى عدي بن حاتم: «حاجيتك ما لا ينسى» يعني قتل عثمان. فذهب عدي بالكتاب إلى علي فقال: «إن المرأة لا تنسى قاتل بكرها، ولا أبا عذرها» . فكتب إليه عدي: «إن ذلك مني كليلة شيباء» . وقال عمر…</t>
  </si>
  <si>
    <t>BT-JAH-157</t>
  </si>
  <si>
    <t>عظة</t>
  </si>
  <si>
    <t>عظة، الشيب، الحجة، نفسه، الشعر، إلا، سوء</t>
  </si>
  <si>
    <t>يعرض مادة وعظية وزهدية متصلة بـ عظة وببلاغة النساك والصالحين.</t>
  </si>
  <si>
    <t>ملف P537؛ ج2/ص227–229</t>
  </si>
  <si>
    <t>وقال الحكيم: شيب الشعر موت الشعر، وموت الشعر علة موت البشر. وقال المعتمر بن سليمان: الشيب أوّل مراحل الموت. وقال السهمي: الشيب تمهيد الحمام. وقال العتابي: الشيب تاريخ الكتاب. وقال النمري: الشيب عنوان الكبر. وقال عدي بن زيد العبادي: وإبيضاض السواد من نذر المو ... ت وهل مثله لحي نذير وقال الآخر: أصبح …</t>
  </si>
  <si>
    <t>BT-JAH-158</t>
  </si>
  <si>
    <t>أحاديث طريفة</t>
  </si>
  <si>
    <t>أحاديث، طريفة، إلا، إليك، عليك، عبد، والله</t>
  </si>
  <si>
    <t>يورد أخبارًا ونوادر حول أحاديث طريفة تكشف طرائق السرد والظرف والاستشهاد.</t>
  </si>
  <si>
    <t>ملف P540؛ ج2/ص230–232</t>
  </si>
  <si>
    <t>بقبيح ما قارف «1» ، عن اقتدار ذوي الطهارة في الكلام، وادلال اهل البراءة في الندى. هذه حال الحاطىء في عاجل الدنيا، فإذا كان يوم الجزاء الأكبر فهو عان لا يفك، وأسير لا يفادى، وعارية لا تؤدي. فاحذر عادة العجز وألف الفكاهة، وحبّ الكفاية، وقلة الإكتراث للخطيئة، والتأسف على الفائت منها، وضعف الندم في أعقا…</t>
  </si>
  <si>
    <t>BT-JAH-159</t>
  </si>
  <si>
    <t>ومن أحاديث النوكى.</t>
  </si>
  <si>
    <t>النوكى، أحاديث، قثاء، عبد، ومن، الدار، خالد</t>
  </si>
  <si>
    <t>يورد أخبارًا ونوادر حول ومن أحاديث النوكى. تكشف طرائق السرد والظرف والاستشهاد.</t>
  </si>
  <si>
    <t>ملف P543؛ ج2/ص233–235</t>
  </si>
  <si>
    <t>أمكنني ذلك في جميع قومك لفعلت. قال: فقلت: أكون متواريا أو ظاهرا؟ قال: كن متواريا كظاهر. فكنت والله أكتب إليه كما يكتب الرجل إلى أبيه وعمه. قال: فلما فرغ من الحديث رددت إليه طيلسانه، فقال: مهلا، إن ثيابنا إذا فارقتنا لم ترجع إلينا. ومن أحاديث النوكى. حديث أبي سعيد الرفاعي: سئل عن الدنيا والدائسة، فقا…</t>
  </si>
  <si>
    <t>BT-JAH-160</t>
  </si>
  <si>
    <t>مقطعات من الشعر</t>
  </si>
  <si>
    <t>آخر، الشعر، مقطعات، عبد، ليس، أفضل، الآخر</t>
  </si>
  <si>
    <t>يتناول مقطعات من الشعر من جهة الشواهد الشعرية أو نقد الشعر والشعراء.</t>
  </si>
  <si>
    <t>ملف P546؛ ج2/ص236–245</t>
  </si>
  <si>
    <t>قالوا: وكان عامر بن عبد الله بن الزبير في المسجد، وكان قد أخذ عطاءه فقام إلى منزله ونسيه، فلما صار في منزله وذكره بعث رسولا ليأتيه به، فقيل له: وأين تجد ذلك المال؟ فقال: سبحان الله، أو يأخذ أحد ما ليس له. أبو الحسن قال: قال سعيد بن عبد الرحمن الزّبيريّ، قال: سرقت نعل عامر بن عبد الله الزبيري فلم يتخ…</t>
  </si>
  <si>
    <t>BT-JAH-161</t>
  </si>
  <si>
    <t>الجزء الثالث</t>
  </si>
  <si>
    <t>الثالث، الجزء، القسي، الأرض، لبيد، القناة، العرب</t>
  </si>
  <si>
    <t>وحدة جامعة في الجزء الثالث ضمن بناء البيان والتبيين الأدبي والبلاغي.</t>
  </si>
  <si>
    <t>ملف P556؛ ج3/ص5–8</t>
  </si>
  <si>
    <t>الجزء الثالث كتاب العصا [مقدمة] هذا أبقاك الله الجزء الثالث، من القول في ، وما شابه ذلك من غرر الأحاديث، وشاكله من عيون الخطب، ومن الفقر المستحسنة، والنتف المستخرجة، والمقطّعات المتخيّرة، وبعض ما يجوز في ذلك من أشعار المذاكرة، والجوابات المنتخبة. [سنن الخطابة العربية] ونبدأ على اسم الله بذكر مذهب ال…</t>
  </si>
  <si>
    <t>BT-JAH-162</t>
  </si>
  <si>
    <t>كتاب العصا</t>
  </si>
  <si>
    <t>العصا والأزياء</t>
  </si>
  <si>
    <t>العصا، كتاب، القسي، الأرض، لبيد، القناة، العرب</t>
  </si>
  <si>
    <t>يربط كتاب العصا بالرمز الاجتماعي والأدبي واستعمالاته في الخطابة والحياة العربية.</t>
  </si>
  <si>
    <t>BT-JAH-163</t>
  </si>
  <si>
    <t>الجزء الثالث &gt; كتاب العصا</t>
  </si>
  <si>
    <t>مقدمة، القسي، الأرض، لبيد، القناة، العرب، خطب</t>
  </si>
  <si>
    <t>يربط مقدمة بالرمز الاجتماعي والأدبي واستعمالاته في الخطابة والحياة العربية.</t>
  </si>
  <si>
    <t>BT-JAH-164</t>
  </si>
  <si>
    <t>[سنن الخطابة العربية]</t>
  </si>
  <si>
    <t>سنن، الخطابة، العربية، القسي، الأرض، لبيد، القناة</t>
  </si>
  <si>
    <t>يربط سنن الخطابة العربية بالرمز الاجتماعي والأدبي واستعمالاته في الخطابة والحياة العربية.</t>
  </si>
  <si>
    <t>BT-JAH-165</t>
  </si>
  <si>
    <t>[مطاعن الشعوبية على العرب في الخطابة والعلوم والحرب]</t>
  </si>
  <si>
    <t>العرب، الشعوبية، والحرب، مطاعن، الخطابة، والعلوم، الحرب</t>
  </si>
  <si>
    <t>يرصد مطاعن الشعوبية على العرب في الخطابة والعلوم والحرب ضمن جدل الجماعات والهوية والسياسة والمفاضلة الثقافية.</t>
  </si>
  <si>
    <t>ملف P560؛ ج3/ص9–13</t>
  </si>
  <si>
    <t>قال أبو اليقظان: كانوا يقولون: أخطب بني تميم البعيث إذا أخذ القناة فهزها ثم اعتمد بها على الارض، ثم رفعها. وقال يونس: لعمري لئن كان مغلّبا في الشعر لقد كان غلّب في الخطب. وإذا قالوا غلب فهو الغالب. وإذا قالوا مغلّب فهو المغلوب. وفي حديث النبي صلّى الله عليه وآله وسلّم أنه جاء إلى البقيع، ومعه مخصرة،…</t>
  </si>
  <si>
    <t>BT-JAH-166</t>
  </si>
  <si>
    <t>الرد على الشعوبية</t>
  </si>
  <si>
    <t>إلا، الرد، الشعوبية، الليل، العرب، آخر، على</t>
  </si>
  <si>
    <t>يرصد الرد على الشعوبية ضمن جدل الجماعات والهوية والسياسة والمفاضلة الثقافية.</t>
  </si>
  <si>
    <t>ملف P565؛ ج3/ص14–20</t>
  </si>
  <si>
    <t>وقال أمية بن الأسكر: ألم تر أن ثعلبة بن سعد ... غضاب، حبذا غضب الموالي تركت مصرفا لما التقينا ... صريعا تحت أطراف العوالي ولولا الليل لم يفلت ضرار ... ولا رأس الحمار أبو جفال الرد على الشعوبية قلنا: ليس فيما ذكرتم من هذه الأشعار دليل على أن العرب لا تقاتل بالليل. وقد يقاتل بالليل والنهار من تحول دون…</t>
  </si>
  <si>
    <t>BT-JAH-167</t>
  </si>
  <si>
    <t>[عصا سليمان وعصا موسى]</t>
  </si>
  <si>
    <t>سليمان، موسى، عصا، وعصا، إلا، مثل، العصا</t>
  </si>
  <si>
    <t>يربط عصا سليمان وعصا موسى بالرمز الاجتماعي والأدبي واستعمالاته في الخطابة والحياة العربية.</t>
  </si>
  <si>
    <t>ملف P572؛ ج3/ص21–22</t>
  </si>
  <si>
    <t>ونحن- أبقاك الله- إذا دعينا للعرب أصناف البلاغة من القصيد والإرجاز، ومن المنثور والإسجاع، ومن المزدوج وما لا يزدوج، فمعنا العلم أن ذلك لهم شاهد صادق من الديباجة الكريمة، والرونق العجيب، والسبك والنحت، الذي لا يستطيع أشعر الناس اليوم، ولا أرفعهم في البيان أن يقول مثل ذلك إلا في اليسير، والنبذ القليل.…</t>
  </si>
  <si>
    <t>BT-JAH-168</t>
  </si>
  <si>
    <t>[أصل العصا الشجرة المباركة]</t>
  </si>
  <si>
    <t>العصا، الشجرة، أصل، الشجر، المباركة، وسى، إلا</t>
  </si>
  <si>
    <t>يربط أصل العصا الشجرة المباركة بالرمز الاجتماعي والأدبي واستعمالاته في الخطابة والحياة العربية.</t>
  </si>
  <si>
    <t>ملف P574؛ ج3/ص23–25</t>
  </si>
  <si>
    <t>وقال الله عز وجل: وَقالَ مُوسى يا فِرْعَوْنُ إِنِّي رَسُولٌ مِنْ رَبِّ الْعالَمِينَ. حَقِيقٌ عَلى أَنْ لا أَقُولَ عَلَى اللَّهِ إِلَّا الْحَقَّ قَدْ جِئْتُكُمْ بِبَيِّنَةٍ مِنْ رَبِّكُمْ فَأَرْسِلْ مَعِيَ بَنِي إِسْرائِيلَ. قالَ إِنْ كُنْتَ جِئْتَ بِآيَةٍ فَأْتِ بِها إِنْ كُنْتَ مِنَ الصَّادِقِينَ. …</t>
  </si>
  <si>
    <t>BT-JAH-169</t>
  </si>
  <si>
    <t>[منافع العصا ومرافقها]</t>
  </si>
  <si>
    <t>العصا، بالعصا، إلا، آخر، عصا، فلما، عصاه</t>
  </si>
  <si>
    <t>يربط منافع العصا ومرافقها بالرمز الاجتماعي والأدبي واستعمالاته في الخطابة والحياة العربية.</t>
  </si>
  <si>
    <t>ملف P577؛ ج3/ص26–60</t>
  </si>
  <si>
    <t>وقال: أخذه من الفلتان الفهمي، حيث قال: العبد يقرع بالعصا ... والحر تكفيه الاشارة وقال مالك بن الرّيب: العبد يقرع بالعصا ... والحر يكفيه الوعيد وقال بشار بن برد: الحر يلحى والعصا للعبد ... وليس للملحف مثل الردّ وقال آخر فاحتلت حين صرمتني ... والمرء يعجز لا المحاله والدهر يلعب بالفتى ... والدهر أروغ م…</t>
  </si>
  <si>
    <t>BT-JAH-170</t>
  </si>
  <si>
    <t>[الشعوبية تطعن على عصا الأنبياء] .</t>
  </si>
  <si>
    <t>عصا، الشعوبية، تطعن، الأنبياء، على، العصا، موسى</t>
  </si>
  <si>
    <t>يرصد الشعوبية تطعن على عصا الأنبياء] . ضمن جدل الجماعات والهوية والسياسة والمفاضلة الثقافية.</t>
  </si>
  <si>
    <t>ملف P612؛ ج3/ص61–62</t>
  </si>
  <si>
    <t>وقال حماد عجرد: وجروا على ما عوّدوا ... ولكل عيدان عصاره وقال أيضا: فأنت أكرم من يمشي على قدم ... وانضر الناس عند المحل اغصانا لو مجّ عود على قوم عصارته ... لمج عودك فينا المسك والبانا وقال آخر: إنا وجدنا الناس عودين: طيبا ... وعودا خبيثا ما يبض «1» على العصر تزين الفتى أخلاقه وتشينه ... وتذكر أخلاق…</t>
  </si>
  <si>
    <t>BT-JAH-171</t>
  </si>
  <si>
    <t>[السمات والأزياء]</t>
  </si>
  <si>
    <t>وربما، السمات، والأزياء، رمح، عصا، المخصرة، منهم</t>
  </si>
  <si>
    <t>يربط السمات والأزياء بالرمز الاجتماعي والأدبي واستعمالاته في الخطابة والحياة العربية.</t>
  </si>
  <si>
    <t>ملف P614؛ ج3/ص63–64</t>
  </si>
  <si>
    <t>[السمات والأزياء] [المخصرة] وبالناس حفظك الله أعظم الحاجة إلى أن يكون لكل جنس منهم سيما، ولكل صنف منهم حلية وسمة يتعارفون بها. وقال الفرزدق بن غالب: له ندب مما يقول ابن غالب ... يلوح كما لاحت وسوم المصدق وقال آخر: أنار حتى صدقت سماته ... وظهرت من كرم آياته وأنشدني أبو عبيدة: سقاها ميسم من آل عمرو ..…</t>
  </si>
  <si>
    <t>BT-JAH-172</t>
  </si>
  <si>
    <t>[المخصرة]</t>
  </si>
  <si>
    <t>الجزء الثالث &gt; كتاب العصا &gt; [السمات والأزياء]</t>
  </si>
  <si>
    <t>وربما، المخصرة، رمح، عصا، منهم، غالب، مما</t>
  </si>
  <si>
    <t>يربط المخصرة بالرمز الاجتماعي والأدبي واستعمالاته في الخطابة والحياة العربية.</t>
  </si>
  <si>
    <t>BT-JAH-173</t>
  </si>
  <si>
    <t>[القلائد]</t>
  </si>
  <si>
    <t>القلائد، وإذا، الإبل، الفحل، الآخر، وكانت، الحرم</t>
  </si>
  <si>
    <t>يربط القلائد بالرمز الاجتماعي والأدبي واستعمالاته في الخطابة والحياة العربية.</t>
  </si>
  <si>
    <t>ملف P616؛ ج3/ص65–66</t>
  </si>
  <si>
    <t>أنعت قوسا نعت ذي انتقاء ... جاء بها جالب بروضاء بعد اعتيام منه وانتصاء «1» ... كافية الطول على انتهاء مجلوزة الأكعب في استواء ... سالمة من أبن السيساء فلم تزل مساحل البراء ... تأخذ من طوائف اللحاء حتى بدت كالحية الصفراء ... ترنو إلى الطائر في السماء بمقلة سريعة الأقذاء ... ليست بكحلاء ولا زرقاء وقال…</t>
  </si>
  <si>
    <t>BT-JAH-174</t>
  </si>
  <si>
    <t>[الثياب]</t>
  </si>
  <si>
    <t>الثياب، أبو، بني، العصابة، الزبرقان، أحيحة، بمكة</t>
  </si>
  <si>
    <t>يربط الثياب بالرمز الاجتماعي والأدبي واستعمالاته في الخطابة والحياة العربية.</t>
  </si>
  <si>
    <t>ملف P618؛ ج3/ص67–68</t>
  </si>
  <si>
    <t>[الثياب] وكان الكاهن لا يلبس المصبّغ، والعرّاف لا يدع تذليل قميصه وسحب ردائه، والحكم لا يفارق الوبر. وكان لحرائر النساء زيّ، ولكل مملوك زيّ، ولذوات الرايات زي، وللإماء زي. وكان الزبرقان يصبغ بصفرة. وذكره الشاعر فقال: وأشهد من عوف حلولا كثيرة ... يحجون ستّ الزبرقان المزعفرا «1» وكان أبو أحيحة سعيد بن…</t>
  </si>
  <si>
    <t>BT-JAH-175</t>
  </si>
  <si>
    <t>[القناع]</t>
  </si>
  <si>
    <t>القناع، العرب، العمامة، الحر، عادة، عمرو، بما</t>
  </si>
  <si>
    <t>يربط القناع بالرمز الاجتماعي والأدبي واستعمالاته في الخطابة والحياة العربية.</t>
  </si>
  <si>
    <t>ملف P620؛ ج3/ص69</t>
  </si>
  <si>
    <t>قال: وقيل لأعرابي: إنك لتكثر لبس العمامة؟ قال: إن شيئا فيه السمع والبصر لجدير أن يوقي من الحر والقر. وذكروا العمامة عند أبي الأسود الدؤلي فقال: «جنّة في الحرب، ومكنّة من الحر، ومدفأة من القر، ووقار في النديّ، وواقية من الأحداث، وزيادة في القامة، وهي بعد عادة من عادات العرب» . وقال عمرو بن امرىء القي…</t>
  </si>
  <si>
    <t>BT-JAH-176</t>
  </si>
  <si>
    <t>[العمامة]</t>
  </si>
  <si>
    <t>العمامة، المقنع، بني، محمد، إلا، الربوبية، الآخر</t>
  </si>
  <si>
    <t>يربط العمامة بالرمز الاجتماعي والأدبي واستعمالاته في الخطابة والحياة العربية.</t>
  </si>
  <si>
    <t>ملف P621؛ ج3/ص70–71</t>
  </si>
  <si>
    <t>إنك لاق غدا غواة بني الملك ... اء فانظر ما أنت مزدهف يمشون في البيض والدروع كما ... تمشي جمال مصاعب قطف «1» فأبد سيماك يعرفوك كما ... يبدون سيماهم فتعترف وكان المقنع الكندي الشاعر، واسمه محمد بن عمير، كان الدهر مقنعا. والقناع من سيما الرؤساء. والدليل على ذلك والشاهد الصادق، والحجة القاطعة، أن رسول ا…</t>
  </si>
  <si>
    <t>BT-JAH-177</t>
  </si>
  <si>
    <t>[النعال]</t>
  </si>
  <si>
    <t>النعال، ابن، عاصم، الآخر، قول، النعل، ترى</t>
  </si>
  <si>
    <t>يربط النعال بالرمز الاجتماعي والأدبي واستعمالاته في الخطابة والحياة العربية.</t>
  </si>
  <si>
    <t>ملف P623؛ ج3/ص72–76</t>
  </si>
  <si>
    <t>لأن العمامة ربما جعلوها لواء. ألا ترى أن الأحنف بن قيس، يوم مسعود ابن عمرو، حين عقد لعبس بن طلق اللواء، إنما نزع عمامته من رأسه فعقدها له. وربما شدوا بالعمائم أوساطهم عند المجهدة، وإذا طالت العقبة «1» ولذلك قال شاعرهم: فسيروا فقد جنّ الظلام عليكم ... فباست امرىء يرجو القرى عند عاصم دفعنا إليه وهو كا…</t>
  </si>
  <si>
    <t>BT-JAH-178</t>
  </si>
  <si>
    <t>[إختلاف الأزياء]</t>
  </si>
  <si>
    <t>عصا، إلا، عمة، أبي، إختلاف، الأزياء، يلبس</t>
  </si>
  <si>
    <t>يربط إختلاف الأزياء بالرمز الاجتماعي والأدبي واستعمالاته في الخطابة والحياة العربية.</t>
  </si>
  <si>
    <t>ملف P628؛ ج3/ص77–84</t>
  </si>
  <si>
    <t>وقال الهيثم: يمين لا يحلف بها الأعرابي أبدا: أن يقول لا أود لك الله صادرا ولا أصدر لك واردا، ولا حططت رحلك، ولا خلعت نعلك. وقال آخر: علق الفؤاد بريّق «1» الجهل ... وابرّ واستعصى على الأهل وصبا وقد شابت مفارقه ... سفها وكيف صبابة الكهل أدركت معتصري «2» وأدركني ... حلمي ويسّر قائدي نعلي [إختلاف الأزيا…</t>
  </si>
  <si>
    <t>BT-JAH-179</t>
  </si>
  <si>
    <t>كتاب الزهد</t>
  </si>
  <si>
    <t>عبد، إلا، الدنيا، أبو، الحسن، ابن، أبي</t>
  </si>
  <si>
    <t>يعرض مادة وعظية وزهدية متصلة بـ كتاب الزهد وببلاغة النساك والصالحين.</t>
  </si>
  <si>
    <t>ملف P636؛ ج3/ص85–138</t>
  </si>
  <si>
    <t>كتاب الزهد نبدأ على اسم الله وعونه بشيء من كلام النسّاك في الزهد، وبشيء من ذكر أخلاقهم ومواعظهم. عوف «1» ، عن الحسن قال: «لا تزول قدما ابن آدم حتى يسأل عن ثلاث: شبابه فيما ابلاه، وعمره فيما أفناه، وماله من أين كسبه، وفيما أنفقه» . قالوا: وقال يونس بن عبيد: سمعت ثلاث كلمات لم أسمع بأعجب منهن: قول حسا…</t>
  </si>
  <si>
    <t>BT-JAH-180</t>
  </si>
  <si>
    <t>[باب] أخلاط من شعر ونوادر وأحاديث</t>
  </si>
  <si>
    <t>الآخر، عبد، أبو، أبي، إلا، كنت، وأنشد</t>
  </si>
  <si>
    <t>يورد أخبارًا ونوادر حول باب] أخلاط من شعر ونوادر وأحاديث تكشف طرائق السرد والظرف والاستشهاد.</t>
  </si>
  <si>
    <t>ملف P690؛ ج3/ص139–174</t>
  </si>
  <si>
    <t>[باب] أخلاط من شعر ونوادر وأحاديث قال هبيرة بن أبي وهب المخزومي: وإن مقال المرء في غير كنهه ... لكالنبل تهوي ليس فيها نصالها وقال الراجز: والقول لا تملكه إذا نما ... كالسهم لا يرجعه رام رمى وإلى هذا ذهب عامر الشعبي حيث يقول: «وإنك على إيقاع ما لم توقع أقدر منك على رد ما قد أوقعت» . وأنشد: فداويته با…</t>
  </si>
  <si>
    <t>BT-JAH-181</t>
  </si>
  <si>
    <t>من خطباء الخوارج [وعلمائهم]</t>
  </si>
  <si>
    <t>الجزء الثالث &gt; [باب] أخلاط من شعر ونوادر وأحاديث</t>
  </si>
  <si>
    <t>الخوارج، خطباء، وعلمائهم، بني، أحد، علمائهم، أبو</t>
  </si>
  <si>
    <t>يرصد من خطباء الخوارج [وعلمائهم ضمن جدل الجماعات والهوية والسياسة والمفاضلة الثقافية.</t>
  </si>
  <si>
    <t>ملف P726؛ ج3/ص175–176</t>
  </si>
  <si>
    <t>عرانين كلهم ماجد ... كثير الدسائع والمنفعة «1» فهلا حضرت غداة البقي ... ع لما استمات أبو صعصعه «2» ولكن كرهت شهود الوغى ... وكنتم كذلك في المعمعه سراعا إلى القتل في خفية ... بطاء عن القتل في المجمعه وأنشد الأصمعي: آتي النّديّ فلا يقرّب مجلسي ... وأقود للشرف الرفيع حماريا وقال حبيب بن أوس: كالخوط في …</t>
  </si>
  <si>
    <t>BT-JAH-182</t>
  </si>
  <si>
    <t>[رأي في الخلفاء الراشدين]</t>
  </si>
  <si>
    <t>رأي، الخلفاء، الراشدين، أخبرني، فاه، أبي، عثمان</t>
  </si>
  <si>
    <t>يرصد رأي في الخلفاء الراشدين ضمن جدل الجماعات والهوية والسياسة والمفاضلة الثقافية.</t>
  </si>
  <si>
    <t>ملف P728؛ ج3/ص177</t>
  </si>
  <si>
    <t>فأخبرني أنه الذي طعن مالك بن علي في فيه، وذلك أنه فتح فاه يقول: أنا أبو علي! فشحا بها فاه «1» ، فطعنته في جوف فمه. ومن شعرائهم عتبان بن وصيلة الشيباني، وهو الذي يقول: ولا صلح ما دامت منابر أرضنا ... يقوم عليها من ثقيف خطيب [رأي في الخلفاء الراشدين] وعن عيسى بن طلحة قال: قلت لأبن عباس: أخبرني عن أبي …</t>
  </si>
  <si>
    <t>BT-JAH-183</t>
  </si>
  <si>
    <t>من الأدب الحكمي:</t>
  </si>
  <si>
    <t>الأدب، الحكمي، أخبرني، فاه، أبي، عثمان، والله</t>
  </si>
  <si>
    <t>يورد أخبارًا ونوادر حول من الأدب الحكمي: تكشف طرائق السرد والظرف والاستشهاد.</t>
  </si>
  <si>
    <t>BT-JAH-184</t>
  </si>
  <si>
    <t>[أدعية الصالحين والأعراب والملهوفين والنساك]</t>
  </si>
  <si>
    <t>اللهم، عبد، إلا، عمر، أعرابي، أبو، أعوذ</t>
  </si>
  <si>
    <t>يعرض مادة وعظية وزهدية متصلة بـ أدعية الصالحين والأعراب والملهوفين والنساك وببلاغة النساك والصالحين.</t>
  </si>
  <si>
    <t>ملف P729؛ ج3/ص178–193</t>
  </si>
  <si>
    <t>وقالت هند بنت عتبة: المرأة غلّ، ولا بد للعنق منه، فانظر من تضعه في عنقك. وقال ابن المقفع: الدّين رقّ فانظر عند من تضع نفسك. وقال عمرو بن مسعدة، أو ثابت أبو عباد: لا تستصحب من يكون استمتاعه بمالك وجاهك أكثر من امتاعه لك بشكر لسانه، وفوائد علمه. ومن كانت غايته الإحتيال على مالك، وإطراءك في وجهك فإن هذ…</t>
  </si>
  <si>
    <t>BT-JAH-185</t>
  </si>
  <si>
    <t>[أصل العرب ولغتهم]</t>
  </si>
  <si>
    <t>العرب، وسل، أصل، ولغتهم، ابن، أشبه، عربيا</t>
  </si>
  <si>
    <t>يورد أخبارًا ونوادر حول أصل العرب ولغتهم تكشف طرائق السرد والظرف والاستشهاد.</t>
  </si>
  <si>
    <t>ملف P745؛ ج3/ص194–197</t>
  </si>
  <si>
    <t>أبو سعيد المؤدب، عن هشام بن عروة عن أبيه، عن عائشة قالت: «سلوا ربكم حتى الشسع «1» ، فإنه إن لم ييسره لم يتيسر» . سحيم، عن طاوس قال: يكفي من الدنيا ما يكفي العجين من الملح. قال: سأل رجل رجلا حاجة، فقال المسؤول: إذهب بسلام. فقال السائل: قد أنصفنا من ردنا إلى الله في حوائجنا. مجالد عن الشعبي قال: قال ا…</t>
  </si>
  <si>
    <t>BT-JAH-186</t>
  </si>
  <si>
    <t>[إستحقاق الخلافة]</t>
  </si>
  <si>
    <t>إستحقاق، الخلافة، عمر، العرب، المهاجري، الأنصاري، إلا</t>
  </si>
  <si>
    <t>يرصد إستحقاق الخلافة ضمن جدل الجماعات والهوية والسياسة والمفاضلة الثقافية.</t>
  </si>
  <si>
    <t>ملف P749؛ ج3/ص198–200</t>
  </si>
  <si>
    <t>هذا الطفل من نجل هذا الرجل، ولكن لما كان من سفاح لم يجز أن يضيفه إليه ويدعوه أباه. وقد جعل الله نسب ابن الملاعنة نسب أمه، وإن كان ولد على فراش أبيه. وقد أرسل الله موسى وهارون، إلى فرعون وقومه وإلى جميع القبط، وهما أمتان: كنعاني وقبطي. وقد جعل الله قوم كل نبي هم المبلغين والحجة. ألا ترى أنا نزعم أن ع…</t>
  </si>
  <si>
    <t>BT-JAH-187</t>
  </si>
  <si>
    <t>[مقطعات شعرية]</t>
  </si>
  <si>
    <t>أبو، بعض، بني، إلا، الآخر، كنت، حين</t>
  </si>
  <si>
    <t>يتناول مقطعات شعرية من جهة الشواهد الشعرية أو نقد الشعر والشعراء.</t>
  </si>
  <si>
    <t>ملف P752؛ ج3/ص201–227</t>
  </si>
  <si>
    <t>إنسان سيفه، وهو يرى مكان أنصاره، وإن نكثنا بهم نكثوا بنا، ولا ندري أعلينا تكون أم لنا، ولأن تكوني بنت عم أمير المؤمنين خير من أن تكوني امرأة من عرض المسلمين. وقالت عائشة إبنة عثمان في أبان بن سعيد بن العاصي حين خطبها، وكان نزل بأيلة «1» وترك المدينة: نزلت ببيت الضبّ لا أنت ضائر ... عدوا ولا مستنفعا …</t>
  </si>
  <si>
    <t>BT-JAH-188</t>
  </si>
  <si>
    <t>من الشعر السياسي:</t>
  </si>
  <si>
    <t>يحيى، الشعر، بني، أبي، السياسي، خالد، ابن</t>
  </si>
  <si>
    <t>يرصد من الشعر السياسي: ضمن جدل الجماعات والهوية والسياسة والمفاضلة الثقافية.</t>
  </si>
  <si>
    <t>ملف P779؛ ج3/ص228–236</t>
  </si>
  <si>
    <t>وقال ابن ميّادة: ومعتّق حرم الوقود كرامة ... كدم الذبيح تمجّه أوداجه «1» ضمن الكروم له أوائل حمله ... وعلى الدنان تمامه ونتاجه من الشعر السياسي: وأنشد اللائح لبعض الروافض: إذا المرجي سرّك أن تراه ... يموت بدائه من قبل موته فجدّد عنده ذكرى علي ... وصلّ على النبي وأهل بيته وقال بعضهم في البرامكة: إذا …</t>
  </si>
  <si>
    <t>BT-JAH-189</t>
  </si>
  <si>
    <t>[دولة الأمويين ودولة العباسيين والمؤرخون العرب]</t>
  </si>
  <si>
    <t>ودولة، دولة، الأمويين، العباسيين، والمؤرخون، العرب، مروان</t>
  </si>
  <si>
    <t>يرصد دولة الأمويين ودولة العباسيين والمؤرخون العرب ضمن جدل الجماعات والهوية والسياسة والمفاضلة الثقافية.</t>
  </si>
  <si>
    <t>ملف P788؛ ج3/ص237</t>
  </si>
  <si>
    <t>وقال الكميت: فقل لبني أمية حيث حلوا ... وان خفت المهنّد والقطيعا أجاع الله من أشبعتموه ... وأشبع من بجوركم أجيعا بمرضيّ السياسة هاشمي ... يكون حيا لأمته ربيعا وقال حرب بن المنذر بن الجارود، وكان يتفتّى ويتشيّع، في كلمة له: فحسبي من الدنيا كفاف يقيمني ... وأثواب كتّان أزور بها قبري وحبي ذوي قربى النب…</t>
  </si>
  <si>
    <t>BT-JAH-190</t>
  </si>
  <si>
    <t>أخبار المنصور والمهدي والمأمون</t>
  </si>
  <si>
    <t>المنصور، المأمون، فلما، بعض، ابن، إلا، أخبار</t>
  </si>
  <si>
    <t>يورد أخبارًا ونوادر حول أخبار المنصور والمهدي والمأمون تكشف طرائق السرد والظرف والاستشهاد.</t>
  </si>
  <si>
    <t>ملف P789؛ ج3/ص238–245</t>
  </si>
  <si>
    <t>ولقد تتبّع أبو عبيدة النحوي، وأبو الحسن المدائني وهشام بن الكلبي، والهيثم ابن عدي، أخبارا قد اختلفت، وأحاديث قد تقطّعت، فلم يدركوا إلا قليلا من كثير، وممزوجا من خالص. وعلى كل حال فإنا إذ صرنا إلى بقية ما رواه العباس بن محمد، وعبد الملك بن صالح، والعباس بن موسى، واسحاق بن عيسى، واسحاق بن سليمان «1» ،…</t>
  </si>
  <si>
    <t>BT-JAH-191</t>
  </si>
  <si>
    <t>[نوادر النوكى والمجانين وجفاة الأعراب]</t>
  </si>
  <si>
    <t>رجل، بني، أبو، فلما، الحسن، بعض، النوكى</t>
  </si>
  <si>
    <t>يورد أخبارًا ونوادر حول نوادر النوكى والمجانين وجفاة الأعراب تكشف طرائق السرد والظرف والاستشهاد.</t>
  </si>
  <si>
    <t>ملف P797؛ ج3/ص246–258</t>
  </si>
  <si>
    <t>لا يستطيع الناس أن ينصفوا الملوك من وزرائهم، ولا يستطيعون أن ينظروا بالعدل بين الملوك وحماتهم وكفاتهم، وبين صنائعهم وبطانتهم. وذلك أنهم يرون ظاهر حرمة وخدمة، واجتهاد ونصيحة، ويرون إيقاع الملوك بهم ظاهرا، حتى لا يزال الرجل يقول: ما أوقع به إلا رغبة في ماله، أو رغبة في بعض مالا تجود النفس به، ولعل الح…</t>
  </si>
  <si>
    <t>BT-JAH-192</t>
  </si>
  <si>
    <t>[الجاحظ بين الرواة وخادمه نفيس]</t>
  </si>
  <si>
    <t>نفيس، الرواة، الجاحظ، وخادمه، إلا، وعلى، رواة</t>
  </si>
  <si>
    <t>يورد أخبارًا ونوادر حول الجاحظ بين الرواة وخادمه نفيس تكشف طرائق السرد والظرف والاستشهاد.</t>
  </si>
  <si>
    <t>ملف P810؛ ج3/ص259–261</t>
  </si>
  <si>
    <t>[الجاحظ بين الرواة وخادمه نفيس] وقد أدركت رواة المسجديين والمربديين ومن لم يرو أشعار المجانين ولصوص الأعراب، ونسيب الأعراب، والأرجاز الأعرابية القصار، وأشعار اليهود، والأشعار المنصفة «1» ، فإنهم كانوا لا يعدونه من الرواة. ثم استبردوا ذلك كله ووقفوا على قصار الحديث والقصائد، والفقر والنتف من كل شيء. …</t>
  </si>
  <si>
    <t>BT-JAH-193</t>
  </si>
  <si>
    <t>[بلاغة النبي]</t>
  </si>
  <si>
    <t>النبي، وسل، بلاغة، المعاني، جميع، الأنبياء، وعلى</t>
  </si>
  <si>
    <t>يورد أخبارًا ونوادر حول بلاغة النبي تكشف طرائق السرد والظرف والاستشهاد.</t>
  </si>
  <si>
    <t>ملف P813؛ ج3/ص262–266</t>
  </si>
  <si>
    <t>[بلاغة النبي] وروى الأصمعي وابن الأعرابي، عن رجالهما، أن رسول الله صلّى الله عليه وسلّم قال: «إنا معشر الأنبياء بكاء» ، فقال ناس: البكء: القّلة. وأصل ذلك من اللبن. فقد جعل صفة الأنبياء قلة الكلام، ولم يجعله من إيثار الصمت ومن التحصيل وقلة الفضول. قلنا: ليس في ظاهر هذا الكلام دليل على أن القلة من عجز…</t>
  </si>
  <si>
    <t>BT-JAH-194</t>
  </si>
  <si>
    <t>[قدر الشعر]</t>
  </si>
  <si>
    <t>بني، الشعر، إلا، نمير، الشاعر، قدر، أبو</t>
  </si>
  <si>
    <t>يتناول قدر الشعر من جهة الشواهد الشعرية أو نقد الشعر والشعراء.</t>
  </si>
  <si>
    <t>ملف P818؛ ج3/ص267–275</t>
  </si>
  <si>
    <t>وأنسب من كل ناسب، وأقوف من كل قائف. وكانت آلته أوفر وأداته أكمل، إلا أنها كانت مصروفة إلى ما هو أرد. وبين أن نضيف إليه العجز، وبين أن نضيف إليه العادة الحسنة وامتناع الشيء عليه من طول الهجران له، فرق. ومن العجب أن صاحب هذه المقالة لم يره عليه السلام في حال معجزة قط، بل لم يره إلا وهو إن أطال الكلام …</t>
  </si>
  <si>
    <t>BT-JAH-195</t>
  </si>
  <si>
    <t>[مقطعات وأشعار بديعة]</t>
  </si>
  <si>
    <t>بني، ابن، آخر، عبد، مقطعات، وأشعار، بديعة</t>
  </si>
  <si>
    <t>يتناول مقطعات وأشعار بديعة من جهة الشواهد الشعرية أو نقد الشعر والشعراء.</t>
  </si>
  <si>
    <t>ملف P827؛ ج3/ص276–289</t>
  </si>
  <si>
    <t>[مقطعات وأشعار بديعة] وقال مسلم بن الوليد: فإني واسماعيل عند فراقنا ... لكالجفن يوم الروع فارقه النصل أمنتجعا مروا بأثقال همه ... دع الثقل واحمل حاجة مالها ثقل ثناء كعرف الطيب يهدى لأهله ... وليس له إلا بني خالد أهل فإن أغش قوما بعدهم أو أزرهم ... فكالوحش يدنيها من الأنس المحل وقال ابن أبي عيينة: هل…</t>
  </si>
  <si>
    <t>BT-JAH-196</t>
  </si>
  <si>
    <t>[خطب ووصايا متخيرة]</t>
  </si>
  <si>
    <t>معاوية، خطب، فما، ووصايا، متخيرة، أهل، إلا</t>
  </si>
  <si>
    <t>يجمع مادة خطابية/رسالية حول خطب ووصايا متخيرة مع نماذج من الإنشاء والبلاغة العملية.</t>
  </si>
  <si>
    <t>ملف P841؛ ج3/ص290–293</t>
  </si>
  <si>
    <t>[خطب ووصايا متخيرة] قال: قام شداد بن أوس «1» وقد أمره معاوية بتنقص علي، فقال: الحمد لله الذي افترض طاعته على عباده، وجعل رضاه عند أهل التقوى آثر من رضا خلقه، على ذلك مضى أولهم، وعليه يمضي آخرهم. أيها الناس، إن الآخرة وعد صادق، يحكم فيها ملك قادر، وإن الدنيا عرض حاضر، يأكل منه البر والفاجر، وإن السام…</t>
  </si>
  <si>
    <t>BT-JAH-197</t>
  </si>
  <si>
    <t>[أقوال وأشعار في الطلب والدعاء]</t>
  </si>
  <si>
    <t>إلا، أعرابي، اللهم، أقوال، وأشعار، الطلب، والدعاء</t>
  </si>
  <si>
    <t>يعرض مادة وعظية وزهدية متصلة بـ أقوال وأشعار في الطلب والدعاء وببلاغة النساك والصالحين.</t>
  </si>
  <si>
    <t>ملف P845؛ ج3/ص294–297</t>
  </si>
  <si>
    <t>أخرى، ولا يستقبل معمّر يوما من عمره إلا بفراق آخر من أجله، ولا تحدث له زيادة في أكله إلا بنفاد ما قبله من رزقه، ولا يحيا له أثر إلا مات له أثر. ونحن أعوان الحتوف على أنفسه، وأنفسنا تسوقنا إلى الفناء، فمن أين نرجو البقاء؟ وهذا الليل والنهار لم يرفعا من شيء شرفا إلا أسرعا الكرّة في هدم ما رفعا، وتفريق…</t>
  </si>
  <si>
    <t>BT-JAH-198</t>
  </si>
  <si>
    <t>[نقد الشعر والشعراء]</t>
  </si>
  <si>
    <t>الشعر، نقد، والشعراء، الشاعر، كنت، لقد، تغلب</t>
  </si>
  <si>
    <t>يتناول نقد الشعر والشعراء من جهة الشواهد الشعرية أو نقد الشعر والشعراء.</t>
  </si>
  <si>
    <t>ملف P849؛ ج3/ص298–301</t>
  </si>
  <si>
    <t>نور العرارة نوره ونسيمه ... نشر الخزامى في اخضرار الآس أقدام عمرو في سماحة حاتم ... في حلم أحنف في ذكاء إياس لا تنكروا ضربي له من دونه ... مثلا شرودا في الندى والباس فالله قد ضرب الأقلّ لنوره ... مثلا من المشكاة والنبراس وقال: احفظ رسائل شعر فيك ما ذهبت ... خواطر البرق إلا دون ما ذهبا يغدون مغتربات …</t>
  </si>
  <si>
    <t>BT-JAH-199</t>
  </si>
  <si>
    <t>[أحاديث ورسائل ونصائح متفرقة]</t>
  </si>
  <si>
    <t>عبد، عليك، أبو، أعرابي، رجل، منك، الحسن</t>
  </si>
  <si>
    <t>يورد أخبارًا ونوادر حول أحاديث ورسائل ونصائح متفرقة تكشف طرائق السرد والظرف والاستشهاد.</t>
  </si>
  <si>
    <t>ملف P853؛ ج3/ص302–312</t>
  </si>
  <si>
    <t>ولم يك يخشى الجار منه إذا دنا ... أذاه ولا يخشى الحريمة سائلة فتى كان للمعروف يبسط كفّه ... إذا قبضت كفّ البخيل ونائله [أحاديث ورسائل ونصائح متفرقة] قال: دخل معن بن زائدة على أبي جعفر المنصور، فقارب في خطوه فقال المنصور: لقد كبرت سنك! قال: في طاعتك. قال: وإنك لجلد! قال: على عدائك، قال: وأرى فيك بقيّ…</t>
  </si>
  <si>
    <t>معرّف_المورد</t>
  </si>
  <si>
    <t>نوع_المورد</t>
  </si>
  <si>
    <t>الاسم</t>
  </si>
  <si>
    <t>التكرار</t>
  </si>
  <si>
    <t>التصنيف</t>
  </si>
  <si>
    <t>متغيرات_البحث</t>
  </si>
  <si>
    <t>RES-BT-001</t>
  </si>
  <si>
    <t>أنواع مادية داخل النص</t>
  </si>
  <si>
    <t>بيان، البيان، بلاغة، البلاغة، فصاحة، الفصاحة</t>
  </si>
  <si>
    <t>إحصاء تقريبي بنمط بحث نصي على كامل الكتاب.</t>
  </si>
  <si>
    <t>RES-BT-002</t>
  </si>
  <si>
    <t>اللحن وعيوب النطق</t>
  </si>
  <si>
    <t>لحن، لثغة، عي، لكن، حبسة، تمتمة، فأفأة، لجلجة</t>
  </si>
  <si>
    <t>RES-BT-003</t>
  </si>
  <si>
    <t>الخطب والخطابة</t>
  </si>
  <si>
    <t>خطبة، خطب، الخطب، الخطابة، خطيب، الخطباء</t>
  </si>
  <si>
    <t>RES-BT-004</t>
  </si>
  <si>
    <t>عنوان الكتاب</t>
  </si>
  <si>
    <t>عنوان الكتاب محل الكشاف.</t>
  </si>
  <si>
    <t>RES-BT-005</t>
  </si>
  <si>
    <t>الشعر والشعراء</t>
  </si>
  <si>
    <t>شعر، الشعر، الشعراء، شاعر، أشعار</t>
  </si>
  <si>
    <t>RES-BT-006</t>
  </si>
  <si>
    <t>الأمثال والحكم</t>
  </si>
  <si>
    <t>مثل، أمثال، حكمة، حكم</t>
  </si>
  <si>
    <t>RES-BT-007</t>
  </si>
  <si>
    <t>عمر بن الخطاب</t>
  </si>
  <si>
    <t>أعلام</t>
  </si>
  <si>
    <t>عمر بن الخطاب، عمر</t>
  </si>
  <si>
    <t>RES-BT-008</t>
  </si>
  <si>
    <t>الأعراب</t>
  </si>
  <si>
    <t>جماعات واتجاهات</t>
  </si>
  <si>
    <t>الأعراب، أعرابي، أعرابية</t>
  </si>
  <si>
    <t>RES-BT-009</t>
  </si>
  <si>
    <t>العرب</t>
  </si>
  <si>
    <t>العرب، عربي، العربية</t>
  </si>
  <si>
    <t>RES-BT-010</t>
  </si>
  <si>
    <t>علي بن أبي طالب</t>
  </si>
  <si>
    <t>علي بن أبي طالب، علي بن ابي طالب، علي</t>
  </si>
  <si>
    <t>RES-BT-011</t>
  </si>
  <si>
    <t>نوادر، نادرة، أخبار، خبر</t>
  </si>
  <si>
    <t>RES-BT-012</t>
  </si>
  <si>
    <t>معاوية بن أبي سفيان</t>
  </si>
  <si>
    <t>معاوية</t>
  </si>
  <si>
    <t>RES-BT-013</t>
  </si>
  <si>
    <t>زياد بن أبيه</t>
  </si>
  <si>
    <t>زياد</t>
  </si>
  <si>
    <t>RES-BT-014</t>
  </si>
  <si>
    <t>الرسائل والكتابة</t>
  </si>
  <si>
    <t>رسالة، رسائل، كتب إلى، كتب إليه، الكتاب</t>
  </si>
  <si>
    <t>RES-BT-015</t>
  </si>
  <si>
    <t>القرآن الكريم</t>
  </si>
  <si>
    <t>مصدر قرآني</t>
  </si>
  <si>
    <t>القرآن، قرآنا، قرآن، كتاب الله، كتاب الله عز وجل</t>
  </si>
  <si>
    <t>يتكرر في الاستشهاد بالبيان واللسان والحجة.</t>
  </si>
  <si>
    <t>RES-BT-016</t>
  </si>
  <si>
    <t>النبي صلى الله عليه وسلم</t>
  </si>
  <si>
    <t>رسول الله، النبي صلى الله عليه وسلم، محمد صلى الله عليه وسلم</t>
  </si>
  <si>
    <t>RES-BT-017</t>
  </si>
  <si>
    <t>الحجاج بن يوسف</t>
  </si>
  <si>
    <t>الحجاج، الحجّاج</t>
  </si>
  <si>
    <t>RES-BT-018</t>
  </si>
  <si>
    <t>تميم</t>
  </si>
  <si>
    <t>RES-BT-019</t>
  </si>
  <si>
    <t>الجاحظ</t>
  </si>
  <si>
    <t>الجاحظ، أبو عثمان، عمرو بن بحر</t>
  </si>
  <si>
    <t>RES-BT-020</t>
  </si>
  <si>
    <t>الأحنف بن قيس</t>
  </si>
  <si>
    <t>الأحنف بن قيس، الأحنف</t>
  </si>
  <si>
    <t>RES-BT-021</t>
  </si>
  <si>
    <t>الفرس</t>
  </si>
  <si>
    <t>الفرس، فارسي، الفارسي</t>
  </si>
  <si>
    <t>RES-BT-022</t>
  </si>
  <si>
    <t>موسى عليه السلام</t>
  </si>
  <si>
    <t>موسى</t>
  </si>
  <si>
    <t>RES-BT-023</t>
  </si>
  <si>
    <t>المواعظ والزهد</t>
  </si>
  <si>
    <t>موعظة، مواعظ، زهد، الزهد</t>
  </si>
  <si>
    <t>RES-BT-024</t>
  </si>
  <si>
    <t>قريش</t>
  </si>
  <si>
    <t>RES-BT-025</t>
  </si>
  <si>
    <t>أبو بكر الصديق</t>
  </si>
  <si>
    <t>أبو بكر، أبي بكر</t>
  </si>
  <si>
    <t>RES-BT-026</t>
  </si>
  <si>
    <t>العباسيون</t>
  </si>
  <si>
    <t>العباسيين، العباسيون، بني العباس، العباس</t>
  </si>
  <si>
    <t>RES-BT-027</t>
  </si>
  <si>
    <t>الصوفية/النساك والزهاد</t>
  </si>
  <si>
    <t>الصوفية، النساك، الزهاد، زاهد، ناسك</t>
  </si>
  <si>
    <t>RES-BT-028</t>
  </si>
  <si>
    <t>عبد الله بن عباس</t>
  </si>
  <si>
    <t>عبد الله بن عباس، ابن عباس</t>
  </si>
  <si>
    <t>RES-BT-029</t>
  </si>
  <si>
    <t>الشعوبية</t>
  </si>
  <si>
    <t>الشعوبية، الشعوبي</t>
  </si>
  <si>
    <t>RES-BT-030</t>
  </si>
  <si>
    <t>واصل بن عطاء</t>
  </si>
  <si>
    <t>واصل بن عطاء، واصل</t>
  </si>
  <si>
    <t>RES-BT-031</t>
  </si>
  <si>
    <t>هارون عليه السلام</t>
  </si>
  <si>
    <t>هارون</t>
  </si>
  <si>
    <t>RES-BT-032</t>
  </si>
  <si>
    <t>الحيوان للجاحظ</t>
  </si>
  <si>
    <t>كتاب للجاحظ</t>
  </si>
  <si>
    <t>كتاب الحيوان، الحيوان</t>
  </si>
  <si>
    <t>يظهر في المقدمة والموازنات المنهجية.</t>
  </si>
  <si>
    <t>RES-BT-033</t>
  </si>
  <si>
    <t>الأمويون</t>
  </si>
  <si>
    <t>الأمويين، الأمويون، بني أمية، أمية</t>
  </si>
  <si>
    <t>RES-BT-034</t>
  </si>
  <si>
    <t>قتيبة بن مسلم</t>
  </si>
  <si>
    <t>قتيبة بن مسلم، قتيبة</t>
  </si>
  <si>
    <t>RES-BT-035</t>
  </si>
  <si>
    <t>لقمان</t>
  </si>
  <si>
    <t>RES-BT-036</t>
  </si>
  <si>
    <t>الخوارج</t>
  </si>
  <si>
    <t>الخوارج، الخارجي</t>
  </si>
  <si>
    <t>RES-BT-037</t>
  </si>
  <si>
    <t>سهل بن هارون</t>
  </si>
  <si>
    <t>RES-BT-038</t>
  </si>
  <si>
    <t>السجع</t>
  </si>
  <si>
    <t>سجع، أسجاع</t>
  </si>
  <si>
    <t>RES-BT-039</t>
  </si>
  <si>
    <t>إياس بن معاوية</t>
  </si>
  <si>
    <t>إياس بن معاوية، إياس</t>
  </si>
  <si>
    <t>RES-BT-040</t>
  </si>
  <si>
    <t>ثمامة بن أشرس</t>
  </si>
  <si>
    <t>ثمامة بن أشرس، ثمامة</t>
  </si>
  <si>
    <t>RES-BT-041</t>
  </si>
  <si>
    <t>خالد بن صفوان</t>
  </si>
  <si>
    <t>RES-BT-042</t>
  </si>
  <si>
    <t>عمرو بن عبيد</t>
  </si>
  <si>
    <t>RES-BT-043</t>
  </si>
  <si>
    <t>شبيب بن شيبة</t>
  </si>
  <si>
    <t>RES-BT-044</t>
  </si>
  <si>
    <t>قطري بن الفجاءة</t>
  </si>
  <si>
    <t>قطري بن الفجاءة، قطري</t>
  </si>
  <si>
    <t>RES-BT-045</t>
  </si>
  <si>
    <t>الهند</t>
  </si>
  <si>
    <t>RES-BT-046</t>
  </si>
  <si>
    <t>أبو الأسود الدؤلي</t>
  </si>
  <si>
    <t>أبو الأسود الدؤلي، أبو الأسود</t>
  </si>
  <si>
    <t>RES-BT-047</t>
  </si>
  <si>
    <t>ابن المقفع</t>
  </si>
  <si>
    <t>RES-BT-048</t>
  </si>
  <si>
    <t>أرسطو</t>
  </si>
  <si>
    <t>RES-BT-049</t>
  </si>
  <si>
    <t>اليونان</t>
  </si>
  <si>
    <t>اليونان، يوناني</t>
  </si>
  <si>
    <t>RES-BT-050</t>
  </si>
  <si>
    <t>زيد بن علي</t>
  </si>
  <si>
    <t>RES-BT-051</t>
  </si>
  <si>
    <t>جعفر بن يحيى</t>
  </si>
  <si>
    <t>RES-BT-052</t>
  </si>
  <si>
    <t>سحبان وائل</t>
  </si>
  <si>
    <t>سحبان</t>
  </si>
  <si>
    <t>RES-BT-053</t>
  </si>
  <si>
    <t>هذيل</t>
  </si>
  <si>
    <t>RES-BT-054</t>
  </si>
  <si>
    <t>بشر بن المعتمر</t>
  </si>
  <si>
    <t>RES-BT-055</t>
  </si>
  <si>
    <t>قس بن ساعدة</t>
  </si>
  <si>
    <t>RES-BT-056</t>
  </si>
  <si>
    <t>عبد الله بن مسعود</t>
  </si>
  <si>
    <t>عبد الله بن مسعود، ابن مسعود</t>
  </si>
  <si>
    <t>RES-BT-057</t>
  </si>
  <si>
    <t>قحطان</t>
  </si>
  <si>
    <t>RES-BT-058</t>
  </si>
  <si>
    <t>الحسن بن سهل</t>
  </si>
  <si>
    <t>RES-BT-059</t>
  </si>
  <si>
    <t>كتاب كاروند</t>
  </si>
  <si>
    <t>فارسي/آداب</t>
  </si>
  <si>
    <t>كاروند، كتاب كاروند</t>
  </si>
  <si>
    <t>مذكور ضمن كتب الفرس.</t>
  </si>
  <si>
    <t>RES-BT-060</t>
  </si>
  <si>
    <t>قضاعة</t>
  </si>
  <si>
    <t>RES-BT-061</t>
  </si>
  <si>
    <t>أبو حمزة الخارجي</t>
  </si>
  <si>
    <t>أبو حمزة</t>
  </si>
  <si>
    <t>RES-BT-062</t>
  </si>
  <si>
    <t>ابن السماك</t>
  </si>
  <si>
    <t>RES-BT-063</t>
  </si>
  <si>
    <t>باقل</t>
  </si>
  <si>
    <t>RES-BT-064</t>
  </si>
  <si>
    <t>بزرجمهر</t>
  </si>
  <si>
    <t>RES-BT-065</t>
  </si>
  <si>
    <t>سير الملوك</t>
  </si>
  <si>
    <t>سير/آداب ملكية</t>
  </si>
  <si>
    <t>مذكور ضمن كتب الفرس ورسائلهم.</t>
  </si>
  <si>
    <t>RES-BT-066</t>
  </si>
  <si>
    <t>كتاب الخطابة لأرسطو</t>
  </si>
  <si>
    <t>بلاغة يونانية</t>
  </si>
  <si>
    <t>كتاب الخطابة، خطابة لأرسطو</t>
  </si>
  <si>
    <t>وروده في المقدمة/المقارنة.</t>
  </si>
  <si>
    <t>RES-BT-067</t>
  </si>
  <si>
    <t>قسم داخلي</t>
  </si>
  <si>
    <t>قسم واسع في الجزء الثالث.</t>
  </si>
  <si>
    <t>RES-BT-068</t>
  </si>
  <si>
    <t>كتاب ثعلة وعفرة</t>
  </si>
  <si>
    <t>أدب</t>
  </si>
  <si>
    <t>ثعلة وعفرة، كتاب ثعلة وعفرة</t>
  </si>
  <si>
    <t>من مؤلفات سهل بن هارون المذكورة.</t>
  </si>
  <si>
    <t>RES-BT-069</t>
  </si>
  <si>
    <t>كتاب الأسماء والكنى</t>
  </si>
  <si>
    <t>مصنف لغوي/تراجمي</t>
  </si>
  <si>
    <t>ذكر عابر.</t>
  </si>
  <si>
    <t>RES-BT-070</t>
  </si>
  <si>
    <t>كتاب الإخوان</t>
  </si>
  <si>
    <t>من الكتب المنسوبة لسهل بن هارون في النص.</t>
  </si>
  <si>
    <t>RES-BT-071</t>
  </si>
  <si>
    <t>كتاب الجوارح</t>
  </si>
  <si>
    <t>مصنف مذكور</t>
  </si>
  <si>
    <t>RES-BT-072</t>
  </si>
  <si>
    <t>كتاب الشعر لأرسطو</t>
  </si>
  <si>
    <t>نقد/شعر</t>
  </si>
  <si>
    <t>كتاب الشعر، الشعر لأرسطو</t>
  </si>
  <si>
    <t>RES-BT-073</t>
  </si>
  <si>
    <t>كتاب المسائل</t>
  </si>
  <si>
    <t>أدب/رسائل</t>
  </si>
  <si>
    <t>RES-BT-074</t>
  </si>
  <si>
    <t>كليلة ودمنة</t>
  </si>
  <si>
    <t>أدب مترجم/أمثال</t>
  </si>
  <si>
    <t>مذكور في سياق سهل بن هارون والكتب المخلدة.</t>
  </si>
  <si>
    <t>جدول Excel</t>
  </si>
  <si>
    <t>مسار JSON</t>
  </si>
  <si>
    <t>مفتاح/حقل</t>
  </si>
  <si>
    <t>كشاف_الوحدات</t>
  </si>
  <si>
    <t>views.units[]</t>
  </si>
  <si>
    <t>كل صف يمثل وحدة عرض في العارض</t>
  </si>
  <si>
    <t>المجال_الرئيس/المجال_الفرعي</t>
  </si>
  <si>
    <t>تستخدم كفلاتر</t>
  </si>
  <si>
    <t>الموضع/شاهد_نصي</t>
  </si>
  <si>
    <t>للإحالة والعرض المختصر</t>
  </si>
  <si>
    <t>الموارد_والمصادر</t>
  </si>
  <si>
    <t>views.resources[]</t>
  </si>
  <si>
    <t>نوع_المورد/الاسم/التكرار</t>
  </si>
  <si>
    <t>قوائم الموارد</t>
  </si>
  <si>
    <t>الإحصاءات</t>
  </si>
  <si>
    <t>stats</t>
  </si>
  <si>
    <t>counts/facets</t>
  </si>
  <si>
    <t>لوحة العدادات</t>
  </si>
  <si>
    <t>الميتاداتا</t>
  </si>
  <si>
    <t>metadata</t>
  </si>
  <si>
    <t>book/project/protocol</t>
  </si>
  <si>
    <t>تعريف العارض</t>
  </si>
  <si>
    <t>validation_report.json</t>
  </si>
  <si>
    <t>validation</t>
  </si>
  <si>
    <t>checks</t>
  </si>
  <si>
    <t>تقرير الامتثال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</si>
</sst>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font>
      <sz val="11"/>
      <name val="Carlito"/>
    </font>
    <font>
      <b/>
      <sz val="11"/>
      <color rgb="FFFFFFFF"/>
      <name val="Carlito"/>
    </font>
    <font>
      <b/>
      <sz val="16"/>
      <color rgb="FFFFFFFF"/>
      <name val="Carlito"/>
    </font>
    <font>
      <b/>
      <sz val="14"/>
      <name val="Carlito"/>
    </font>
    <font>
      <b/>
      <sz val="11"/>
      <name val="Carlito"/>
    </font>
    <font>
      <b/>
      <sz val="11"/>
      <color rgb="FF1F2937"/>
      <name val="Carlito"/>
    </font>
    <font>
      <sz val="11"/>
      <name val="Carlito"/>
    </font>
  </fonts>
  <fills count="7">
    <fill>
      <patternFill patternType="none"/>
    </fill>
    <fill>
      <patternFill patternType="gray125"/>
    </fill>
    <fill>
      <patternFill patternType="solid">
        <fgColor rgb="FF1F4E5F"/>
      </patternFill>
    </fill>
    <fill>
      <patternFill patternType="solid">
        <fgColor rgb="FF0F766E"/>
      </patternFill>
    </fill>
    <fill>
      <patternFill patternType="solid">
        <fgColor rgb="FFF0FDF4"/>
      </patternFill>
    </fill>
    <fill>
      <patternFill patternType="solid">
        <fgColor rgb="FFF8FAFC"/>
      </patternFill>
    </fill>
    <fill>
      <patternFill patternType="solid">
        <fgColor rgb="FFD9EAF0"/>
      </patternFill>
    </fill>
  </fills>
  <borders count="1">
    <border>
      <left/>
      <right/>
      <top/>
      <bottom/>
      <diagonal/>
    </border>
  </borders>
  <cellStyleXfs count="2">
    <xf numFmtId="0" fontId="0" fillId="0" borderId="0"/>
    <xf numFmtId="0" fontId="6" fillId="0" borderId="0"/>
  </cellStyleXfs>
  <cellXfs count="10">
    <xf numFmtId="0" fontId="0" fillId="0" borderId="0" xfId="0"/>
    <xf numFmtId="0" fontId="0" fillId="0" borderId="0" xfId="1" applyFont="1" applyAlignment="1">
      <alignment vertical="top" wrapText="1"/>
    </xf>
    <xf numFmtId="0" fontId="1" fillId="2" borderId="0" xfId="1" applyFont="1" applyFill="1" applyAlignment="1">
      <alignment horizontal="center" vertical="top" wrapText="1"/>
    </xf>
    <xf numFmtId="0" fontId="4" fillId="4" borderId="0" xfId="1" applyFont="1" applyFill="1" applyAlignment="1">
      <alignment vertical="top" wrapText="1"/>
    </xf>
    <xf numFmtId="0" fontId="0" fillId="5" borderId="0" xfId="1" applyFont="1" applyFill="1" applyAlignment="1">
      <alignment vertical="top" wrapText="1"/>
    </xf>
    <xf numFmtId="0" fontId="5" fillId="6" borderId="0" xfId="1" applyFont="1" applyFill="1" applyAlignment="1">
      <alignment horizontal="center" vertical="center" wrapText="1"/>
    </xf>
    <xf numFmtId="164" fontId="0" fillId="0" borderId="0" xfId="1" applyNumberFormat="1" applyFont="1" applyAlignment="1">
      <alignment vertical="top" wrapText="1"/>
    </xf>
    <xf numFmtId="0" fontId="2" fillId="3" borderId="0" xfId="1" applyFont="1" applyFill="1" applyAlignment="1">
      <alignment horizontal="center" vertical="center" wrapText="1"/>
    </xf>
    <xf numFmtId="0" fontId="0" fillId="0" borderId="0" xfId="1" applyFont="1" applyAlignment="1">
      <alignment vertical="top" wrapText="1"/>
    </xf>
    <xf numFmtId="0" fontId="3" fillId="0" borderId="0" xfId="1" applyFont="1" applyAlignment="1">
      <alignment horizontal="center" vertical="top" wrapText="1"/>
    </xf>
  </cellXfs>
  <cellStyles count="2">
    <cellStyle name="Normal" xfId="1" xr:uid="{00000000-0005-0000-0000-000000000000}"/>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c:style val="2"/>
  <c:chart>
    <c:title>
      <c:tx>
        <c:rich>
          <a:bodyPr/>
          <a:lstStyle/>
          <a:p>
            <a:r>
              <a:t>توزيع مجالات الكشاف</a:t>
            </a:r>
          </a:p>
        </c:rich>
      </c:tx>
      <c:overlay val="0"/>
    </c:title>
    <c:autoTitleDeleted val="0"/>
    <c:plotArea>
      <c:layout/>
      <c:barChart>
        <c:barDir val="col"/>
        <c:grouping val="clustered"/>
        <c:varyColors val="0"/>
        <c:ser>
          <c:idx val="0"/>
          <c:order val="0"/>
          <c:tx>
            <c:v>Series 1</c:v>
          </c:tx>
          <c:invertIfNegative val="1"/>
          <c:cat>
            <c:strRef>
              <c:f>الإحصاءات!$A$14:$A$23</c:f>
              <c:strCache>
                <c:ptCount val="9"/>
                <c:pt idx="0">
                  <c:v>الخطب والرسائل</c:v>
                </c:pt>
                <c:pt idx="1">
                  <c:v>البيان والبلاغة</c:v>
                </c:pt>
                <c:pt idx="2">
                  <c:v>عيوب البيان والنطق</c:v>
                </c:pt>
                <c:pt idx="3">
                  <c:v>الثقافة المادية والرمزية</c:v>
                </c:pt>
                <c:pt idx="4">
                  <c:v>النوادر والأخبار</c:v>
                </c:pt>
                <c:pt idx="5">
                  <c:v>أدب جامع ومتفرقات</c:v>
                </c:pt>
                <c:pt idx="6">
                  <c:v>اتجاهات وجدال وهوية</c:v>
                </c:pt>
                <c:pt idx="7">
                  <c:v>الزهد والمواعظ</c:v>
                </c:pt>
                <c:pt idx="8">
                  <c:v>الشعر ونقده</c:v>
                </c:pt>
              </c:strCache>
            </c:strRef>
          </c:cat>
          <c:val>
            <c:numRef>
              <c:f>الإحصاءات!$B$14:$B$23</c:f>
              <c:numCache>
                <c:formatCode>General</c:formatCode>
                <c:ptCount val="10"/>
                <c:pt idx="0">
                  <c:v>86</c:v>
                </c:pt>
                <c:pt idx="1">
                  <c:v>40</c:v>
                </c:pt>
                <c:pt idx="2">
                  <c:v>15</c:v>
                </c:pt>
                <c:pt idx="3">
                  <c:v>14</c:v>
                </c:pt>
                <c:pt idx="4">
                  <c:v>13</c:v>
                </c:pt>
                <c:pt idx="5">
                  <c:v>10</c:v>
                </c:pt>
                <c:pt idx="6">
                  <c:v>9</c:v>
                </c:pt>
                <c:pt idx="7">
                  <c:v>6</c:v>
                </c:pt>
                <c:pt idx="8">
                  <c:v>6</c:v>
                </c:pt>
              </c:numCache>
            </c:numRef>
          </c:val>
          <c:extLst>
            <c:ext xmlns:c16="http://schemas.microsoft.com/office/drawing/2014/chart" uri="{C3380CC4-5D6E-409C-BE32-E72D297353CC}">
              <c16:uniqueId val="{00000000-F767-4F25-9649-953498AD6F84}"/>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12</xdr:col>
      <xdr:colOff>0</xdr:colOff>
      <xdr:row>20</xdr:row>
      <xdr:rowOff>0</xdr:rowOff>
    </xdr:to>
    <xdr:graphicFrame macro="">
      <xdr:nvGraphicFramePr>
        <xdr:cNvPr id="2" name="Chart">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MarqoomMetadata" displayName="MarqoomMetadata" ref="A1:B12">
  <tableColumns count="2">
    <tableColumn id="1" xr3:uid="{00000000-0010-0000-0000-000001000000}" name="الحقل"/>
    <tableColumn id="2" xr3:uid="{00000000-0010-0000-0000-000002000000}" name="القيمة"/>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MarqoomUnits" displayName="MarqoomUnits" ref="A1:S200">
  <tableColumns count="19">
    <tableColumn id="1" xr3:uid="{00000000-0010-0000-0100-000001000000}" name="معرّف_الوحدة"/>
    <tableColumn id="2" xr3:uid="{00000000-0010-0000-0100-000002000000}" name="ترتيب"/>
    <tableColumn id="3" xr3:uid="{00000000-0010-0000-0100-000003000000}" name="المستوى"/>
    <tableColumn id="4" xr3:uid="{00000000-0010-0000-0100-000004000000}" name="نوع_المستوى"/>
    <tableColumn id="5" xr3:uid="{00000000-0010-0000-0100-000005000000}" name="العنوان"/>
    <tableColumn id="6" xr3:uid="{00000000-0010-0000-0100-000006000000}" name="الأصل_الأعلى"/>
    <tableColumn id="7" xr3:uid="{00000000-0010-0000-0100-000007000000}" name="المجال_الرئيس"/>
    <tableColumn id="8" xr3:uid="{00000000-0010-0000-0100-000008000000}" name="المجال_الفرعي"/>
    <tableColumn id="9" xr3:uid="{00000000-0010-0000-0100-000009000000}" name="الجنس_المعرفي"/>
    <tableColumn id="10" xr3:uid="{00000000-0010-0000-0100-00000A000000}" name="الكلمات_المفتاحية"/>
    <tableColumn id="11" xr3:uid="{00000000-0010-0000-0100-00000B000000}" name="خلاصة_مرقوم"/>
    <tableColumn id="12" xr3:uid="{00000000-0010-0000-0100-00000C000000}" name="الموضع"/>
    <tableColumn id="13" xr3:uid="{00000000-0010-0000-0100-00000D000000}" name="جزء"/>
    <tableColumn id="14" xr3:uid="{00000000-0010-0000-0100-00000E000000}" name="صفحة_بداية"/>
    <tableColumn id="15" xr3:uid="{00000000-0010-0000-0100-00000F000000}" name="صفحة_نهاية"/>
    <tableColumn id="16" xr3:uid="{00000000-0010-0000-0100-000010000000}" name="ملف_EPUB_بداية"/>
    <tableColumn id="17" xr3:uid="{00000000-0010-0000-0100-000011000000}" name="ملف_EPUB_نهاية"/>
    <tableColumn id="18" xr3:uid="{00000000-0010-0000-0100-000012000000}" name="عدد_الكلمات_تقريبي"/>
    <tableColumn id="19" xr3:uid="{00000000-0010-0000-0100-000013000000}" name="شاهد_نصي"/>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MarqoomResources" displayName="MarqoomResources" ref="A1:G75">
  <tableColumns count="7">
    <tableColumn id="1" xr3:uid="{00000000-0010-0000-0200-000001000000}" name="معرّف_المورد"/>
    <tableColumn id="2" xr3:uid="{00000000-0010-0000-0200-000002000000}" name="نوع_المورد"/>
    <tableColumn id="3" xr3:uid="{00000000-0010-0000-0200-000003000000}" name="الاسم"/>
    <tableColumn id="4" xr3:uid="{00000000-0010-0000-0200-000004000000}" name="التكرار"/>
    <tableColumn id="5" xr3:uid="{00000000-0010-0000-0200-000005000000}" name="التصنيف"/>
    <tableColumn id="6" xr3:uid="{00000000-0010-0000-0200-000006000000}" name="متغيرات_البحث"/>
    <tableColumn id="7" xr3:uid="{00000000-0010-0000-0200-000007000000}" name="ملاحظة"/>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MarqoomETLMap" displayName="MarqoomETLMap" ref="A1:D8">
  <tableColumns count="4">
    <tableColumn id="1" xr3:uid="{00000000-0010-0000-0300-000001000000}" name="جدول Excel"/>
    <tableColumn id="2" xr3:uid="{00000000-0010-0000-0300-000002000000}" name="مسار JSON"/>
    <tableColumn id="3" xr3:uid="{00000000-0010-0000-0300-000003000000}" name="مفتاح/حقل"/>
    <tableColumn id="4" xr3:uid="{00000000-0010-0000-0300-000004000000}" name="ملاحظة"/>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500"/>
  <sheetViews>
    <sheetView tabSelected="1" workbookViewId="0">
      <selection sqref="A1:E1"/>
    </sheetView>
  </sheetViews>
  <sheetFormatPr defaultRowHeight="14"/>
  <cols>
    <col min="1" max="1" width="110" customWidth="1"/>
  </cols>
  <sheetData>
    <row r="1" spans="1:26">
      <c r="A1" s="7" t="s">
        <v>0</v>
      </c>
      <c r="B1" s="8"/>
      <c r="C1" s="8"/>
      <c r="D1" s="8"/>
      <c r="E1" s="8"/>
      <c r="F1" s="1"/>
      <c r="G1" s="1"/>
      <c r="H1" s="1"/>
      <c r="I1" s="1"/>
      <c r="J1" s="1"/>
      <c r="K1" s="1"/>
      <c r="L1" s="1"/>
      <c r="M1" s="1"/>
      <c r="N1" s="1"/>
      <c r="O1" s="1"/>
      <c r="P1" s="1"/>
      <c r="Q1" s="1"/>
      <c r="R1" s="1"/>
      <c r="S1" s="1"/>
      <c r="T1" s="1"/>
      <c r="U1" s="1"/>
      <c r="V1" s="1"/>
      <c r="W1" s="1"/>
      <c r="X1" s="1"/>
      <c r="Y1" s="1"/>
      <c r="Z1" s="1"/>
    </row>
    <row r="2" spans="1:26" ht="18">
      <c r="A2" s="9" t="s">
        <v>1</v>
      </c>
      <c r="B2" s="9"/>
      <c r="C2" s="9"/>
      <c r="D2" s="9"/>
      <c r="E2" s="9"/>
      <c r="F2" s="1"/>
      <c r="G2" s="1"/>
      <c r="H2" s="1"/>
      <c r="I2" s="1"/>
      <c r="J2" s="1"/>
      <c r="K2" s="1"/>
      <c r="L2" s="1"/>
      <c r="M2" s="1"/>
      <c r="N2" s="1"/>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c r="A4" s="3" t="s">
        <v>2</v>
      </c>
      <c r="B4" s="1"/>
      <c r="C4" s="1"/>
      <c r="D4" s="1"/>
      <c r="E4" s="1"/>
      <c r="F4" s="1"/>
      <c r="G4" s="1"/>
      <c r="H4" s="1"/>
      <c r="I4" s="1"/>
      <c r="J4" s="1"/>
      <c r="K4" s="1"/>
      <c r="L4" s="1"/>
      <c r="M4" s="1"/>
      <c r="N4" s="1"/>
      <c r="O4" s="1"/>
      <c r="P4" s="1"/>
      <c r="Q4" s="1"/>
      <c r="R4" s="1"/>
      <c r="S4" s="1"/>
      <c r="T4" s="1"/>
      <c r="U4" s="1"/>
      <c r="V4" s="1"/>
      <c r="W4" s="1"/>
      <c r="X4" s="1"/>
      <c r="Y4" s="1"/>
      <c r="Z4" s="1"/>
    </row>
    <row r="5" spans="1:26">
      <c r="A5" s="3" t="s">
        <v>3</v>
      </c>
      <c r="B5" s="1"/>
      <c r="C5" s="1"/>
      <c r="D5" s="1"/>
      <c r="E5" s="1"/>
      <c r="F5" s="1"/>
      <c r="G5" s="1"/>
      <c r="H5" s="1"/>
      <c r="I5" s="1"/>
      <c r="J5" s="1"/>
      <c r="K5" s="1"/>
      <c r="L5" s="1"/>
      <c r="M5" s="1"/>
      <c r="N5" s="1"/>
      <c r="O5" s="1"/>
      <c r="P5" s="1"/>
      <c r="Q5" s="1"/>
      <c r="R5" s="1"/>
      <c r="S5" s="1"/>
      <c r="T5" s="1"/>
      <c r="U5" s="1"/>
      <c r="V5" s="1"/>
      <c r="W5" s="1"/>
      <c r="X5" s="1"/>
      <c r="Y5" s="1"/>
      <c r="Z5" s="1"/>
    </row>
    <row r="6" spans="1:26">
      <c r="A6" s="3" t="s">
        <v>4</v>
      </c>
      <c r="B6" s="1"/>
      <c r="C6" s="1"/>
      <c r="D6" s="1"/>
      <c r="E6" s="1"/>
      <c r="F6" s="1"/>
      <c r="G6" s="1"/>
      <c r="H6" s="1"/>
      <c r="I6" s="1"/>
      <c r="J6" s="1"/>
      <c r="K6" s="1"/>
      <c r="L6" s="1"/>
      <c r="M6" s="1"/>
      <c r="N6" s="1"/>
      <c r="O6" s="1"/>
      <c r="P6" s="1"/>
      <c r="Q6" s="1"/>
      <c r="R6" s="1"/>
      <c r="S6" s="1"/>
      <c r="T6" s="1"/>
      <c r="U6" s="1"/>
      <c r="V6" s="1"/>
      <c r="W6" s="1"/>
      <c r="X6" s="1"/>
      <c r="Y6" s="1"/>
      <c r="Z6" s="1"/>
    </row>
    <row r="7" spans="1:26">
      <c r="A7" s="1"/>
      <c r="B7" s="1"/>
      <c r="C7" s="1"/>
      <c r="D7" s="1"/>
      <c r="E7" s="1"/>
      <c r="F7" s="1"/>
      <c r="G7" s="1"/>
      <c r="H7" s="1"/>
      <c r="I7" s="1"/>
      <c r="J7" s="1"/>
      <c r="K7" s="1"/>
      <c r="L7" s="1"/>
      <c r="M7" s="1"/>
      <c r="N7" s="1"/>
      <c r="O7" s="1"/>
      <c r="P7" s="1"/>
      <c r="Q7" s="1"/>
      <c r="R7" s="1"/>
      <c r="S7" s="1"/>
      <c r="T7" s="1"/>
      <c r="U7" s="1"/>
      <c r="V7" s="1"/>
      <c r="W7" s="1"/>
      <c r="X7" s="1"/>
      <c r="Y7" s="1"/>
      <c r="Z7" s="1"/>
    </row>
    <row r="8" spans="1:26">
      <c r="A8" s="4" t="s">
        <v>5</v>
      </c>
      <c r="B8" s="1"/>
      <c r="C8" s="1"/>
      <c r="D8" s="1"/>
      <c r="E8" s="1"/>
      <c r="F8" s="1"/>
      <c r="G8" s="1"/>
      <c r="H8" s="1"/>
      <c r="I8" s="1"/>
      <c r="J8" s="1"/>
      <c r="K8" s="1"/>
      <c r="L8" s="1"/>
      <c r="M8" s="1"/>
      <c r="N8" s="1"/>
      <c r="O8" s="1"/>
      <c r="P8" s="1"/>
      <c r="Q8" s="1"/>
      <c r="R8" s="1"/>
      <c r="S8" s="1"/>
      <c r="T8" s="1"/>
      <c r="U8" s="1"/>
      <c r="V8" s="1"/>
      <c r="W8" s="1"/>
      <c r="X8" s="1"/>
      <c r="Y8" s="1"/>
      <c r="Z8" s="1"/>
    </row>
    <row r="9" spans="1:26">
      <c r="A9" s="4" t="s">
        <v>6</v>
      </c>
      <c r="B9" s="1"/>
      <c r="C9" s="1"/>
      <c r="D9" s="1"/>
      <c r="E9" s="1"/>
      <c r="F9" s="1"/>
      <c r="G9" s="1"/>
      <c r="H9" s="1"/>
      <c r="I9" s="1"/>
      <c r="J9" s="1"/>
      <c r="K9" s="1"/>
      <c r="L9" s="1"/>
      <c r="M9" s="1"/>
      <c r="N9" s="1"/>
      <c r="O9" s="1"/>
      <c r="P9" s="1"/>
      <c r="Q9" s="1"/>
      <c r="R9" s="1"/>
      <c r="S9" s="1"/>
      <c r="T9" s="1"/>
      <c r="U9" s="1"/>
      <c r="V9" s="1"/>
      <c r="W9" s="1"/>
      <c r="X9" s="1"/>
      <c r="Y9" s="1"/>
      <c r="Z9" s="1"/>
    </row>
    <row r="10" spans="1:26">
      <c r="A10" s="4" t="s">
        <v>7</v>
      </c>
      <c r="B10" s="1"/>
      <c r="C10" s="1"/>
      <c r="D10" s="1"/>
      <c r="E10" s="1"/>
      <c r="F10" s="1"/>
      <c r="G10" s="1"/>
      <c r="H10" s="1"/>
      <c r="I10" s="1"/>
      <c r="J10" s="1"/>
      <c r="K10" s="1"/>
      <c r="L10" s="1"/>
      <c r="M10" s="1"/>
      <c r="N10" s="1"/>
      <c r="O10" s="1"/>
      <c r="P10" s="1"/>
      <c r="Q10" s="1"/>
      <c r="R10" s="1"/>
      <c r="S10" s="1"/>
      <c r="T10" s="1"/>
      <c r="U10" s="1"/>
      <c r="V10" s="1"/>
      <c r="W10" s="1"/>
      <c r="X10" s="1"/>
      <c r="Y10" s="1"/>
      <c r="Z10" s="1"/>
    </row>
    <row r="11" spans="1:26">
      <c r="A11" s="4" t="s">
        <v>8</v>
      </c>
      <c r="B11" s="1"/>
      <c r="C11" s="1"/>
      <c r="D11" s="1"/>
      <c r="E11" s="1"/>
      <c r="F11" s="1"/>
      <c r="G11" s="1"/>
      <c r="H11" s="1"/>
      <c r="I11" s="1"/>
      <c r="J11" s="1"/>
      <c r="K11" s="1"/>
      <c r="L11" s="1"/>
      <c r="M11" s="1"/>
      <c r="N11" s="1"/>
      <c r="O11" s="1"/>
      <c r="P11" s="1"/>
      <c r="Q11" s="1"/>
      <c r="R11" s="1"/>
      <c r="S11" s="1"/>
      <c r="T11" s="1"/>
      <c r="U11" s="1"/>
      <c r="V11" s="1"/>
      <c r="W11" s="1"/>
      <c r="X11" s="1"/>
      <c r="Y11" s="1"/>
      <c r="Z11" s="1"/>
    </row>
    <row r="12" spans="1:26">
      <c r="A12" s="4" t="s">
        <v>9</v>
      </c>
      <c r="B12" s="1"/>
      <c r="C12" s="1"/>
      <c r="D12" s="1"/>
      <c r="E12" s="1"/>
      <c r="F12" s="1"/>
      <c r="G12" s="1"/>
      <c r="H12" s="1"/>
      <c r="I12" s="1"/>
      <c r="J12" s="1"/>
      <c r="K12" s="1"/>
      <c r="L12" s="1"/>
      <c r="M12" s="1"/>
      <c r="N12" s="1"/>
      <c r="O12" s="1"/>
      <c r="P12" s="1"/>
      <c r="Q12" s="1"/>
      <c r="R12" s="1"/>
      <c r="S12" s="1"/>
      <c r="T12" s="1"/>
      <c r="U12" s="1"/>
      <c r="V12" s="1"/>
      <c r="W12" s="1"/>
      <c r="X12" s="1"/>
      <c r="Y12" s="1"/>
      <c r="Z12" s="1"/>
    </row>
    <row r="13" spans="1:26">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sheetData>
  <mergeCells count="2">
    <mergeCell ref="A1:E1"/>
    <mergeCell ref="A2:E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500"/>
  <sheetViews>
    <sheetView workbookViewId="0"/>
  </sheetViews>
  <sheetFormatPr defaultRowHeight="14"/>
  <cols>
    <col min="1" max="1" width="28" customWidth="1"/>
    <col min="2" max="2" width="64" customWidth="1"/>
  </cols>
  <sheetData>
    <row r="1" spans="1:26">
      <c r="A1" s="2" t="s">
        <v>10</v>
      </c>
      <c r="B1" s="2" t="s">
        <v>11</v>
      </c>
      <c r="C1" s="1"/>
      <c r="D1" s="1"/>
      <c r="E1" s="1"/>
      <c r="F1" s="1"/>
      <c r="G1" s="1"/>
      <c r="H1" s="1"/>
      <c r="I1" s="1"/>
      <c r="J1" s="1"/>
      <c r="K1" s="1"/>
      <c r="L1" s="1"/>
      <c r="M1" s="1"/>
      <c r="N1" s="1"/>
      <c r="O1" s="1"/>
      <c r="P1" s="1"/>
      <c r="Q1" s="1"/>
      <c r="R1" s="1"/>
      <c r="S1" s="1"/>
      <c r="T1" s="1"/>
      <c r="U1" s="1"/>
      <c r="V1" s="1"/>
      <c r="W1" s="1"/>
      <c r="X1" s="1"/>
      <c r="Y1" s="1"/>
      <c r="Z1" s="1"/>
    </row>
    <row r="2" spans="1:26">
      <c r="A2" s="1" t="s">
        <v>12</v>
      </c>
      <c r="B2" s="1" t="s">
        <v>0</v>
      </c>
      <c r="C2" s="1"/>
      <c r="D2" s="1"/>
      <c r="E2" s="1"/>
      <c r="F2" s="1"/>
      <c r="G2" s="1"/>
      <c r="H2" s="1"/>
      <c r="I2" s="1"/>
      <c r="J2" s="1"/>
      <c r="K2" s="1"/>
      <c r="L2" s="1"/>
      <c r="M2" s="1"/>
      <c r="N2" s="1"/>
      <c r="O2" s="1"/>
      <c r="P2" s="1"/>
      <c r="Q2" s="1"/>
      <c r="R2" s="1"/>
      <c r="S2" s="1"/>
      <c r="T2" s="1"/>
      <c r="U2" s="1"/>
      <c r="V2" s="1"/>
      <c r="W2" s="1"/>
      <c r="X2" s="1"/>
      <c r="Y2" s="1"/>
      <c r="Z2" s="1"/>
    </row>
    <row r="3" spans="1:26">
      <c r="A3" s="1" t="s">
        <v>13</v>
      </c>
      <c r="B3" s="1" t="s">
        <v>14</v>
      </c>
      <c r="C3" s="1"/>
      <c r="D3" s="1"/>
      <c r="E3" s="1"/>
      <c r="F3" s="1"/>
      <c r="G3" s="1"/>
      <c r="H3" s="1"/>
      <c r="I3" s="1"/>
      <c r="J3" s="1"/>
      <c r="K3" s="1"/>
      <c r="L3" s="1"/>
      <c r="M3" s="1"/>
      <c r="N3" s="1"/>
      <c r="O3" s="1"/>
      <c r="P3" s="1"/>
      <c r="Q3" s="1"/>
      <c r="R3" s="1"/>
      <c r="S3" s="1"/>
      <c r="T3" s="1"/>
      <c r="U3" s="1"/>
      <c r="V3" s="1"/>
      <c r="W3" s="1"/>
      <c r="X3" s="1"/>
      <c r="Y3" s="1"/>
      <c r="Z3" s="1"/>
    </row>
    <row r="4" spans="1:26">
      <c r="A4" s="1" t="s">
        <v>15</v>
      </c>
      <c r="B4" s="1" t="s">
        <v>16</v>
      </c>
      <c r="C4" s="1"/>
      <c r="D4" s="1"/>
      <c r="E4" s="1"/>
      <c r="F4" s="1"/>
      <c r="G4" s="1"/>
      <c r="H4" s="1"/>
      <c r="I4" s="1"/>
      <c r="J4" s="1"/>
      <c r="K4" s="1"/>
      <c r="L4" s="1"/>
      <c r="M4" s="1"/>
      <c r="N4" s="1"/>
      <c r="O4" s="1"/>
      <c r="P4" s="1"/>
      <c r="Q4" s="1"/>
      <c r="R4" s="1"/>
      <c r="S4" s="1"/>
      <c r="T4" s="1"/>
      <c r="U4" s="1"/>
      <c r="V4" s="1"/>
      <c r="W4" s="1"/>
      <c r="X4" s="1"/>
      <c r="Y4" s="1"/>
      <c r="Z4" s="1"/>
    </row>
    <row r="5" spans="1:26">
      <c r="A5" s="1" t="s">
        <v>17</v>
      </c>
      <c r="B5" s="1" t="s">
        <v>18</v>
      </c>
      <c r="C5" s="1"/>
      <c r="D5" s="1"/>
      <c r="E5" s="1"/>
      <c r="F5" s="1"/>
      <c r="G5" s="1"/>
      <c r="H5" s="1"/>
      <c r="I5" s="1"/>
      <c r="J5" s="1"/>
      <c r="K5" s="1"/>
      <c r="L5" s="1"/>
      <c r="M5" s="1"/>
      <c r="N5" s="1"/>
      <c r="O5" s="1"/>
      <c r="P5" s="1"/>
      <c r="Q5" s="1"/>
      <c r="R5" s="1"/>
      <c r="S5" s="1"/>
      <c r="T5" s="1"/>
      <c r="U5" s="1"/>
      <c r="V5" s="1"/>
      <c r="W5" s="1"/>
      <c r="X5" s="1"/>
      <c r="Y5" s="1"/>
      <c r="Z5" s="1"/>
    </row>
    <row r="6" spans="1:26">
      <c r="A6" s="1" t="s">
        <v>19</v>
      </c>
      <c r="B6" s="1" t="s">
        <v>20</v>
      </c>
      <c r="C6" s="1"/>
      <c r="D6" s="1"/>
      <c r="E6" s="1"/>
      <c r="F6" s="1"/>
      <c r="G6" s="1"/>
      <c r="H6" s="1"/>
      <c r="I6" s="1"/>
      <c r="J6" s="1"/>
      <c r="K6" s="1"/>
      <c r="L6" s="1"/>
      <c r="M6" s="1"/>
      <c r="N6" s="1"/>
      <c r="O6" s="1"/>
      <c r="P6" s="1"/>
      <c r="Q6" s="1"/>
      <c r="R6" s="1"/>
      <c r="S6" s="1"/>
      <c r="T6" s="1"/>
      <c r="U6" s="1"/>
      <c r="V6" s="1"/>
      <c r="W6" s="1"/>
      <c r="X6" s="1"/>
      <c r="Y6" s="1"/>
      <c r="Z6" s="1"/>
    </row>
    <row r="7" spans="1:26">
      <c r="A7" s="1" t="s">
        <v>21</v>
      </c>
      <c r="B7" s="1" t="s">
        <v>22</v>
      </c>
      <c r="C7" s="1"/>
      <c r="D7" s="1"/>
      <c r="E7" s="1"/>
      <c r="F7" s="1"/>
      <c r="G7" s="1"/>
      <c r="H7" s="1"/>
      <c r="I7" s="1"/>
      <c r="J7" s="1"/>
      <c r="K7" s="1"/>
      <c r="L7" s="1"/>
      <c r="M7" s="1"/>
      <c r="N7" s="1"/>
      <c r="O7" s="1"/>
      <c r="P7" s="1"/>
      <c r="Q7" s="1"/>
      <c r="R7" s="1"/>
      <c r="S7" s="1"/>
      <c r="T7" s="1"/>
      <c r="U7" s="1"/>
      <c r="V7" s="1"/>
      <c r="W7" s="1"/>
      <c r="X7" s="1"/>
      <c r="Y7" s="1"/>
      <c r="Z7" s="1"/>
    </row>
    <row r="8" spans="1:26">
      <c r="A8" s="1" t="s">
        <v>23</v>
      </c>
      <c r="B8" s="1" t="s">
        <v>24</v>
      </c>
      <c r="C8" s="1"/>
      <c r="D8" s="1"/>
      <c r="E8" s="1"/>
      <c r="F8" s="1"/>
      <c r="G8" s="1"/>
      <c r="H8" s="1"/>
      <c r="I8" s="1"/>
      <c r="J8" s="1"/>
      <c r="K8" s="1"/>
      <c r="L8" s="1"/>
      <c r="M8" s="1"/>
      <c r="N8" s="1"/>
      <c r="O8" s="1"/>
      <c r="P8" s="1"/>
      <c r="Q8" s="1"/>
      <c r="R8" s="1"/>
      <c r="S8" s="1"/>
      <c r="T8" s="1"/>
      <c r="U8" s="1"/>
      <c r="V8" s="1"/>
      <c r="W8" s="1"/>
      <c r="X8" s="1"/>
      <c r="Y8" s="1"/>
      <c r="Z8" s="1"/>
    </row>
    <row r="9" spans="1:26">
      <c r="A9" s="1" t="s">
        <v>25</v>
      </c>
      <c r="B9" s="1" t="s">
        <v>26</v>
      </c>
      <c r="C9" s="1"/>
      <c r="D9" s="1"/>
      <c r="E9" s="1"/>
      <c r="F9" s="1"/>
      <c r="G9" s="1"/>
      <c r="H9" s="1"/>
      <c r="I9" s="1"/>
      <c r="J9" s="1"/>
      <c r="K9" s="1"/>
      <c r="L9" s="1"/>
      <c r="M9" s="1"/>
      <c r="N9" s="1"/>
      <c r="O9" s="1"/>
      <c r="P9" s="1"/>
      <c r="Q9" s="1"/>
      <c r="R9" s="1"/>
      <c r="S9" s="1"/>
      <c r="T9" s="1"/>
      <c r="U9" s="1"/>
      <c r="V9" s="1"/>
      <c r="W9" s="1"/>
      <c r="X9" s="1"/>
      <c r="Y9" s="1"/>
      <c r="Z9" s="1"/>
    </row>
    <row r="10" spans="1:26">
      <c r="A10" s="1" t="s">
        <v>27</v>
      </c>
      <c r="B10" s="1" t="s">
        <v>28</v>
      </c>
      <c r="C10" s="1"/>
      <c r="D10" s="1"/>
      <c r="E10" s="1"/>
      <c r="F10" s="1"/>
      <c r="G10" s="1"/>
      <c r="H10" s="1"/>
      <c r="I10" s="1"/>
      <c r="J10" s="1"/>
      <c r="K10" s="1"/>
      <c r="L10" s="1"/>
      <c r="M10" s="1"/>
      <c r="N10" s="1"/>
      <c r="O10" s="1"/>
      <c r="P10" s="1"/>
      <c r="Q10" s="1"/>
      <c r="R10" s="1"/>
      <c r="S10" s="1"/>
      <c r="T10" s="1"/>
      <c r="U10" s="1"/>
      <c r="V10" s="1"/>
      <c r="W10" s="1"/>
      <c r="X10" s="1"/>
      <c r="Y10" s="1"/>
      <c r="Z10" s="1"/>
    </row>
    <row r="11" spans="1:26">
      <c r="A11" s="1" t="s">
        <v>29</v>
      </c>
      <c r="B11" s="1" t="s">
        <v>30</v>
      </c>
      <c r="C11" s="1"/>
      <c r="D11" s="1"/>
      <c r="E11" s="1"/>
      <c r="F11" s="1"/>
      <c r="G11" s="1"/>
      <c r="H11" s="1"/>
      <c r="I11" s="1"/>
      <c r="J11" s="1"/>
      <c r="K11" s="1"/>
      <c r="L11" s="1"/>
      <c r="M11" s="1"/>
      <c r="N11" s="1"/>
      <c r="O11" s="1"/>
      <c r="P11" s="1"/>
      <c r="Q11" s="1"/>
      <c r="R11" s="1"/>
      <c r="S11" s="1"/>
      <c r="T11" s="1"/>
      <c r="U11" s="1"/>
      <c r="V11" s="1"/>
      <c r="W11" s="1"/>
      <c r="X11" s="1"/>
      <c r="Y11" s="1"/>
      <c r="Z11" s="1"/>
    </row>
    <row r="12" spans="1:26">
      <c r="A12" s="1" t="s">
        <v>31</v>
      </c>
      <c r="B12" s="1" t="s">
        <v>32</v>
      </c>
      <c r="C12" s="1"/>
      <c r="D12" s="1"/>
      <c r="E12" s="1"/>
      <c r="F12" s="1"/>
      <c r="G12" s="1"/>
      <c r="H12" s="1"/>
      <c r="I12" s="1"/>
      <c r="J12" s="1"/>
      <c r="K12" s="1"/>
      <c r="L12" s="1"/>
      <c r="M12" s="1"/>
      <c r="N12" s="1"/>
      <c r="O12" s="1"/>
      <c r="P12" s="1"/>
      <c r="Q12" s="1"/>
      <c r="R12" s="1"/>
      <c r="S12" s="1"/>
      <c r="T12" s="1"/>
      <c r="U12" s="1"/>
      <c r="V12" s="1"/>
      <c r="W12" s="1"/>
      <c r="X12" s="1"/>
      <c r="Y12" s="1"/>
      <c r="Z12" s="1"/>
    </row>
    <row r="13" spans="1:26">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500"/>
  <sheetViews>
    <sheetView workbookViewId="0"/>
  </sheetViews>
  <sheetFormatPr defaultRowHeight="14"/>
  <cols>
    <col min="1" max="1" width="32" customWidth="1"/>
    <col min="2" max="2" width="18" customWidth="1"/>
    <col min="3" max="3" width="28" customWidth="1"/>
  </cols>
  <sheetData>
    <row r="1" spans="1:26">
      <c r="A1" s="2" t="s">
        <v>33</v>
      </c>
      <c r="B1" s="2" t="s">
        <v>11</v>
      </c>
      <c r="C1" s="2" t="s">
        <v>34</v>
      </c>
      <c r="D1" s="1"/>
      <c r="E1" s="1"/>
      <c r="F1" s="1"/>
      <c r="G1" s="1"/>
      <c r="H1" s="1"/>
      <c r="I1" s="1"/>
      <c r="J1" s="1"/>
      <c r="K1" s="1"/>
      <c r="L1" s="1"/>
      <c r="M1" s="1"/>
      <c r="N1" s="1"/>
      <c r="O1" s="1"/>
      <c r="P1" s="1"/>
      <c r="Q1" s="1"/>
      <c r="R1" s="1"/>
      <c r="S1" s="1"/>
      <c r="T1" s="1"/>
      <c r="U1" s="1"/>
      <c r="V1" s="1"/>
      <c r="W1" s="1"/>
      <c r="X1" s="1"/>
      <c r="Y1" s="1"/>
      <c r="Z1" s="1"/>
    </row>
    <row r="2" spans="1:26" ht="28">
      <c r="A2" s="1" t="s">
        <v>35</v>
      </c>
      <c r="B2" s="1" t="s">
        <v>0</v>
      </c>
      <c r="C2" s="1" t="s">
        <v>36</v>
      </c>
      <c r="D2" s="1"/>
      <c r="E2" s="1"/>
      <c r="F2" s="1"/>
      <c r="G2" s="1"/>
      <c r="H2" s="1"/>
      <c r="I2" s="1"/>
      <c r="J2" s="1"/>
      <c r="K2" s="1"/>
      <c r="L2" s="1"/>
      <c r="M2" s="1"/>
      <c r="N2" s="1"/>
      <c r="O2" s="1"/>
      <c r="P2" s="1"/>
      <c r="Q2" s="1"/>
      <c r="R2" s="1"/>
      <c r="S2" s="1"/>
      <c r="T2" s="1"/>
      <c r="U2" s="1"/>
      <c r="V2" s="1"/>
      <c r="W2" s="1"/>
      <c r="X2" s="1"/>
      <c r="Y2" s="1"/>
      <c r="Z2" s="1"/>
    </row>
    <row r="3" spans="1:26">
      <c r="A3" s="1" t="s">
        <v>37</v>
      </c>
      <c r="B3" s="1" t="s">
        <v>16</v>
      </c>
      <c r="C3" s="1" t="s">
        <v>38</v>
      </c>
      <c r="D3" s="1"/>
      <c r="E3" s="1"/>
      <c r="F3" s="1"/>
      <c r="G3" s="1"/>
      <c r="H3" s="1"/>
      <c r="I3" s="1"/>
      <c r="J3" s="1"/>
      <c r="K3" s="1"/>
      <c r="L3" s="1"/>
      <c r="M3" s="1"/>
      <c r="N3" s="1"/>
      <c r="O3" s="1"/>
      <c r="P3" s="1"/>
      <c r="Q3" s="1"/>
      <c r="R3" s="1"/>
      <c r="S3" s="1"/>
      <c r="T3" s="1"/>
      <c r="U3" s="1"/>
      <c r="V3" s="1"/>
      <c r="W3" s="1"/>
      <c r="X3" s="1"/>
      <c r="Y3" s="1"/>
      <c r="Z3" s="1"/>
    </row>
    <row r="4" spans="1:26" ht="28">
      <c r="A4" s="1" t="s">
        <v>39</v>
      </c>
      <c r="B4" s="1" t="s">
        <v>18</v>
      </c>
      <c r="C4" s="1" t="s">
        <v>40</v>
      </c>
      <c r="D4" s="1"/>
      <c r="E4" s="1"/>
      <c r="F4" s="1"/>
      <c r="G4" s="1"/>
      <c r="H4" s="1"/>
      <c r="I4" s="1"/>
      <c r="J4" s="1"/>
      <c r="K4" s="1"/>
      <c r="L4" s="1"/>
      <c r="M4" s="1"/>
      <c r="N4" s="1"/>
      <c r="O4" s="1"/>
      <c r="P4" s="1"/>
      <c r="Q4" s="1"/>
      <c r="R4" s="1"/>
      <c r="S4" s="1"/>
      <c r="T4" s="1"/>
      <c r="U4" s="1"/>
      <c r="V4" s="1"/>
      <c r="W4" s="1"/>
      <c r="X4" s="1"/>
      <c r="Y4" s="1"/>
      <c r="Z4" s="1"/>
    </row>
    <row r="5" spans="1:26">
      <c r="A5" s="1" t="s">
        <v>41</v>
      </c>
      <c r="B5" s="1" t="s">
        <v>26</v>
      </c>
      <c r="C5" s="1" t="s">
        <v>42</v>
      </c>
      <c r="D5" s="1"/>
      <c r="E5" s="1"/>
      <c r="F5" s="1"/>
      <c r="G5" s="1"/>
      <c r="H5" s="1"/>
      <c r="I5" s="1"/>
      <c r="J5" s="1"/>
      <c r="K5" s="1"/>
      <c r="L5" s="1"/>
      <c r="M5" s="1"/>
      <c r="N5" s="1"/>
      <c r="O5" s="1"/>
      <c r="P5" s="1"/>
      <c r="Q5" s="1"/>
      <c r="R5" s="1"/>
      <c r="S5" s="1"/>
      <c r="T5" s="1"/>
      <c r="U5" s="1"/>
      <c r="V5" s="1"/>
      <c r="W5" s="1"/>
      <c r="X5" s="1"/>
      <c r="Y5" s="1"/>
      <c r="Z5" s="1"/>
    </row>
    <row r="6" spans="1:26">
      <c r="A6" s="1" t="s">
        <v>43</v>
      </c>
      <c r="B6" s="1">
        <v>199</v>
      </c>
      <c r="C6" s="1" t="s">
        <v>44</v>
      </c>
      <c r="D6" s="1"/>
      <c r="E6" s="1"/>
      <c r="F6" s="1"/>
      <c r="G6" s="1"/>
      <c r="H6" s="1"/>
      <c r="I6" s="1"/>
      <c r="J6" s="1"/>
      <c r="K6" s="1"/>
      <c r="L6" s="1"/>
      <c r="M6" s="1"/>
      <c r="N6" s="1"/>
      <c r="O6" s="1"/>
      <c r="P6" s="1"/>
      <c r="Q6" s="1"/>
      <c r="R6" s="1"/>
      <c r="S6" s="1"/>
      <c r="T6" s="1"/>
      <c r="U6" s="1"/>
      <c r="V6" s="1"/>
      <c r="W6" s="1"/>
      <c r="X6" s="1"/>
      <c r="Y6" s="1"/>
      <c r="Z6" s="1"/>
    </row>
    <row r="7" spans="1:26">
      <c r="A7" s="1" t="s">
        <v>45</v>
      </c>
      <c r="B7" s="1">
        <v>863</v>
      </c>
      <c r="C7" s="1" t="s">
        <v>46</v>
      </c>
      <c r="D7" s="1"/>
      <c r="E7" s="1"/>
      <c r="F7" s="1"/>
      <c r="G7" s="1"/>
      <c r="H7" s="1"/>
      <c r="I7" s="1"/>
      <c r="J7" s="1"/>
      <c r="K7" s="1"/>
      <c r="L7" s="1"/>
      <c r="M7" s="1"/>
      <c r="N7" s="1"/>
      <c r="O7" s="1"/>
      <c r="P7" s="1"/>
      <c r="Q7" s="1"/>
      <c r="R7" s="1"/>
      <c r="S7" s="1"/>
      <c r="T7" s="1"/>
      <c r="U7" s="1"/>
      <c r="V7" s="1"/>
      <c r="W7" s="1"/>
      <c r="X7" s="1"/>
      <c r="Y7" s="1"/>
      <c r="Z7" s="1"/>
    </row>
    <row r="8" spans="1:26">
      <c r="A8" s="1" t="s">
        <v>47</v>
      </c>
      <c r="B8" s="1">
        <v>180592</v>
      </c>
      <c r="C8" s="1" t="s">
        <v>48</v>
      </c>
      <c r="D8" s="1"/>
      <c r="E8" s="1"/>
      <c r="F8" s="1"/>
      <c r="G8" s="1"/>
      <c r="H8" s="1"/>
      <c r="I8" s="1"/>
      <c r="J8" s="1"/>
      <c r="K8" s="1"/>
      <c r="L8" s="1"/>
      <c r="M8" s="1"/>
      <c r="N8" s="1"/>
      <c r="O8" s="1"/>
      <c r="P8" s="1"/>
      <c r="Q8" s="1"/>
      <c r="R8" s="1"/>
      <c r="S8" s="1"/>
      <c r="T8" s="1"/>
      <c r="U8" s="1"/>
      <c r="V8" s="1"/>
      <c r="W8" s="1"/>
      <c r="X8" s="1"/>
      <c r="Y8" s="1"/>
      <c r="Z8" s="1"/>
    </row>
    <row r="9" spans="1:26">
      <c r="A9" s="1" t="s">
        <v>49</v>
      </c>
      <c r="B9" s="1">
        <v>74</v>
      </c>
      <c r="C9" s="1" t="s">
        <v>50</v>
      </c>
      <c r="D9" s="1"/>
      <c r="E9" s="1"/>
      <c r="F9" s="1"/>
      <c r="G9" s="1"/>
      <c r="H9" s="1"/>
      <c r="I9" s="1"/>
      <c r="J9" s="1"/>
      <c r="K9" s="1"/>
      <c r="L9" s="1"/>
      <c r="M9" s="1"/>
      <c r="N9" s="1"/>
      <c r="O9" s="1"/>
      <c r="P9" s="1"/>
      <c r="Q9" s="1"/>
      <c r="R9" s="1"/>
      <c r="S9" s="1"/>
      <c r="T9" s="1"/>
      <c r="U9" s="1"/>
      <c r="V9" s="1"/>
      <c r="W9" s="1"/>
      <c r="X9" s="1"/>
      <c r="Y9" s="1"/>
      <c r="Z9" s="1"/>
    </row>
    <row r="10" spans="1:26">
      <c r="A10" s="1" t="s">
        <v>51</v>
      </c>
      <c r="B10" s="1">
        <v>9</v>
      </c>
      <c r="C10" s="1" t="s">
        <v>52</v>
      </c>
      <c r="D10" s="1"/>
      <c r="E10" s="1"/>
      <c r="F10" s="1"/>
      <c r="G10" s="1"/>
      <c r="H10" s="1"/>
      <c r="I10" s="1"/>
      <c r="J10" s="1"/>
      <c r="K10" s="1"/>
      <c r="L10" s="1"/>
      <c r="M10" s="1"/>
      <c r="N10" s="1"/>
      <c r="O10" s="1"/>
      <c r="P10" s="1"/>
      <c r="Q10" s="1"/>
      <c r="R10" s="1"/>
      <c r="S10" s="1"/>
      <c r="T10" s="1"/>
      <c r="U10" s="1"/>
      <c r="V10" s="1"/>
      <c r="W10" s="1"/>
      <c r="X10" s="1"/>
      <c r="Y10" s="1"/>
      <c r="Z10" s="1"/>
    </row>
    <row r="11" spans="1:26">
      <c r="A11" s="1" t="s">
        <v>53</v>
      </c>
      <c r="B11" s="1" t="s">
        <v>54</v>
      </c>
      <c r="C11" s="1" t="s">
        <v>55</v>
      </c>
      <c r="D11" s="1"/>
      <c r="E11" s="1"/>
      <c r="F11" s="1"/>
      <c r="G11" s="1"/>
      <c r="H11" s="1"/>
      <c r="I11" s="1"/>
      <c r="J11" s="1"/>
      <c r="K11" s="1"/>
      <c r="L11" s="1"/>
      <c r="M11" s="1"/>
      <c r="N11" s="1"/>
      <c r="O11" s="1"/>
      <c r="P11" s="1"/>
      <c r="Q11" s="1"/>
      <c r="R11" s="1"/>
      <c r="S11" s="1"/>
      <c r="T11" s="1"/>
      <c r="U11" s="1"/>
      <c r="V11" s="1"/>
      <c r="W11" s="1"/>
      <c r="X11" s="1"/>
      <c r="Y11" s="1"/>
      <c r="Z11" s="1"/>
    </row>
    <row r="12" spans="1:26">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c r="A13" s="1" t="s">
        <v>56</v>
      </c>
      <c r="B13" s="1" t="s">
        <v>57</v>
      </c>
      <c r="C13" s="1" t="s">
        <v>58</v>
      </c>
      <c r="D13" s="1"/>
      <c r="E13" s="1"/>
      <c r="F13" s="1"/>
      <c r="G13" s="1"/>
      <c r="H13" s="1"/>
      <c r="I13" s="1"/>
      <c r="J13" s="1"/>
      <c r="K13" s="1"/>
      <c r="L13" s="1"/>
      <c r="M13" s="1"/>
      <c r="N13" s="1"/>
      <c r="O13" s="1"/>
      <c r="P13" s="1"/>
      <c r="Q13" s="1"/>
      <c r="R13" s="1"/>
      <c r="S13" s="1"/>
      <c r="T13" s="1"/>
      <c r="U13" s="1"/>
      <c r="V13" s="1"/>
      <c r="W13" s="1"/>
      <c r="X13" s="1"/>
      <c r="Y13" s="1"/>
      <c r="Z13" s="1"/>
    </row>
    <row r="14" spans="1:26">
      <c r="A14" s="5" t="s">
        <v>59</v>
      </c>
      <c r="B14" s="5">
        <v>86</v>
      </c>
      <c r="C14" s="5">
        <v>0.43219999999999997</v>
      </c>
      <c r="D14" s="1"/>
      <c r="E14" s="1"/>
      <c r="F14" s="1"/>
      <c r="G14" s="1"/>
      <c r="H14" s="1"/>
      <c r="I14" s="1"/>
      <c r="J14" s="1"/>
      <c r="K14" s="1"/>
      <c r="L14" s="1"/>
      <c r="M14" s="1"/>
      <c r="N14" s="1"/>
      <c r="O14" s="1"/>
      <c r="P14" s="1"/>
      <c r="Q14" s="1"/>
      <c r="R14" s="1"/>
      <c r="S14" s="1"/>
      <c r="T14" s="1"/>
      <c r="U14" s="1"/>
      <c r="V14" s="1"/>
      <c r="W14" s="1"/>
      <c r="X14" s="1"/>
      <c r="Y14" s="1"/>
      <c r="Z14" s="1"/>
    </row>
    <row r="15" spans="1:26">
      <c r="A15" s="1" t="s">
        <v>60</v>
      </c>
      <c r="B15" s="1">
        <v>40</v>
      </c>
      <c r="C15" s="6">
        <v>0.20100000000000001</v>
      </c>
      <c r="D15" s="1"/>
      <c r="E15" s="1"/>
      <c r="F15" s="1"/>
      <c r="G15" s="1"/>
      <c r="H15" s="1"/>
      <c r="I15" s="1"/>
      <c r="J15" s="1"/>
      <c r="K15" s="1"/>
      <c r="L15" s="1"/>
      <c r="M15" s="1"/>
      <c r="N15" s="1"/>
      <c r="O15" s="1"/>
      <c r="P15" s="1"/>
      <c r="Q15" s="1"/>
      <c r="R15" s="1"/>
      <c r="S15" s="1"/>
      <c r="T15" s="1"/>
      <c r="U15" s="1"/>
      <c r="V15" s="1"/>
      <c r="W15" s="1"/>
      <c r="X15" s="1"/>
      <c r="Y15" s="1"/>
      <c r="Z15" s="1"/>
    </row>
    <row r="16" spans="1:26">
      <c r="A16" s="1" t="s">
        <v>61</v>
      </c>
      <c r="B16" s="1">
        <v>15</v>
      </c>
      <c r="C16" s="6">
        <v>7.5399999999999995E-2</v>
      </c>
      <c r="D16" s="1"/>
      <c r="E16" s="1"/>
      <c r="F16" s="1"/>
      <c r="G16" s="1"/>
      <c r="H16" s="1"/>
      <c r="I16" s="1"/>
      <c r="J16" s="1"/>
      <c r="K16" s="1"/>
      <c r="L16" s="1"/>
      <c r="M16" s="1"/>
      <c r="N16" s="1"/>
      <c r="O16" s="1"/>
      <c r="P16" s="1"/>
      <c r="Q16" s="1"/>
      <c r="R16" s="1"/>
      <c r="S16" s="1"/>
      <c r="T16" s="1"/>
      <c r="U16" s="1"/>
      <c r="V16" s="1"/>
      <c r="W16" s="1"/>
      <c r="X16" s="1"/>
      <c r="Y16" s="1"/>
      <c r="Z16" s="1"/>
    </row>
    <row r="17" spans="1:26">
      <c r="A17" s="1" t="s">
        <v>62</v>
      </c>
      <c r="B17" s="1">
        <v>14</v>
      </c>
      <c r="C17" s="6">
        <v>7.0400000000000004E-2</v>
      </c>
      <c r="D17" s="1"/>
      <c r="E17" s="1"/>
      <c r="F17" s="1"/>
      <c r="G17" s="1"/>
      <c r="H17" s="1"/>
      <c r="I17" s="1"/>
      <c r="J17" s="1"/>
      <c r="K17" s="1"/>
      <c r="L17" s="1"/>
      <c r="M17" s="1"/>
      <c r="N17" s="1"/>
      <c r="O17" s="1"/>
      <c r="P17" s="1"/>
      <c r="Q17" s="1"/>
      <c r="R17" s="1"/>
      <c r="S17" s="1"/>
      <c r="T17" s="1"/>
      <c r="U17" s="1"/>
      <c r="V17" s="1"/>
      <c r="W17" s="1"/>
      <c r="X17" s="1"/>
      <c r="Y17" s="1"/>
      <c r="Z17" s="1"/>
    </row>
    <row r="18" spans="1:26">
      <c r="A18" s="1" t="s">
        <v>63</v>
      </c>
      <c r="B18" s="1">
        <v>13</v>
      </c>
      <c r="C18" s="6">
        <v>6.5299999999999997E-2</v>
      </c>
      <c r="D18" s="1"/>
      <c r="E18" s="1"/>
      <c r="F18" s="1"/>
      <c r="G18" s="1"/>
      <c r="H18" s="1"/>
      <c r="I18" s="1"/>
      <c r="J18" s="1"/>
      <c r="K18" s="1"/>
      <c r="L18" s="1"/>
      <c r="M18" s="1"/>
      <c r="N18" s="1"/>
      <c r="O18" s="1"/>
      <c r="P18" s="1"/>
      <c r="Q18" s="1"/>
      <c r="R18" s="1"/>
      <c r="S18" s="1"/>
      <c r="T18" s="1"/>
      <c r="U18" s="1"/>
      <c r="V18" s="1"/>
      <c r="W18" s="1"/>
      <c r="X18" s="1"/>
      <c r="Y18" s="1"/>
      <c r="Z18" s="1"/>
    </row>
    <row r="19" spans="1:26">
      <c r="A19" s="1" t="s">
        <v>64</v>
      </c>
      <c r="B19" s="1">
        <v>10</v>
      </c>
      <c r="C19" s="6">
        <v>5.0299999999999997E-2</v>
      </c>
      <c r="D19" s="1"/>
      <c r="E19" s="1"/>
      <c r="F19" s="1"/>
      <c r="G19" s="1"/>
      <c r="H19" s="1"/>
      <c r="I19" s="1"/>
      <c r="J19" s="1"/>
      <c r="K19" s="1"/>
      <c r="L19" s="1"/>
      <c r="M19" s="1"/>
      <c r="N19" s="1"/>
      <c r="O19" s="1"/>
      <c r="P19" s="1"/>
      <c r="Q19" s="1"/>
      <c r="R19" s="1"/>
      <c r="S19" s="1"/>
      <c r="T19" s="1"/>
      <c r="U19" s="1"/>
      <c r="V19" s="1"/>
      <c r="W19" s="1"/>
      <c r="X19" s="1"/>
      <c r="Y19" s="1"/>
      <c r="Z19" s="1"/>
    </row>
    <row r="20" spans="1:26">
      <c r="A20" s="1" t="s">
        <v>65</v>
      </c>
      <c r="B20" s="1">
        <v>9</v>
      </c>
      <c r="C20" s="6">
        <v>4.5199999999999997E-2</v>
      </c>
      <c r="D20" s="1"/>
      <c r="E20" s="1"/>
      <c r="F20" s="1"/>
      <c r="G20" s="1"/>
      <c r="H20" s="1"/>
      <c r="I20" s="1"/>
      <c r="J20" s="1"/>
      <c r="K20" s="1"/>
      <c r="L20" s="1"/>
      <c r="M20" s="1"/>
      <c r="N20" s="1"/>
      <c r="O20" s="1"/>
      <c r="P20" s="1"/>
      <c r="Q20" s="1"/>
      <c r="R20" s="1"/>
      <c r="S20" s="1"/>
      <c r="T20" s="1"/>
      <c r="U20" s="1"/>
      <c r="V20" s="1"/>
      <c r="W20" s="1"/>
      <c r="X20" s="1"/>
      <c r="Y20" s="1"/>
      <c r="Z20" s="1"/>
    </row>
    <row r="21" spans="1:26">
      <c r="A21" s="1" t="s">
        <v>66</v>
      </c>
      <c r="B21" s="1">
        <v>6</v>
      </c>
      <c r="C21" s="6">
        <v>3.0200000000000001E-2</v>
      </c>
      <c r="D21" s="1"/>
      <c r="E21" s="1"/>
      <c r="F21" s="1"/>
      <c r="G21" s="1"/>
      <c r="H21" s="1"/>
      <c r="I21" s="1"/>
      <c r="J21" s="1"/>
      <c r="K21" s="1"/>
      <c r="L21" s="1"/>
      <c r="M21" s="1"/>
      <c r="N21" s="1"/>
      <c r="O21" s="1"/>
      <c r="P21" s="1"/>
      <c r="Q21" s="1"/>
      <c r="R21" s="1"/>
      <c r="S21" s="1"/>
      <c r="T21" s="1"/>
      <c r="U21" s="1"/>
      <c r="V21" s="1"/>
      <c r="W21" s="1"/>
      <c r="X21" s="1"/>
      <c r="Y21" s="1"/>
      <c r="Z21" s="1"/>
    </row>
    <row r="22" spans="1:26">
      <c r="A22" s="1" t="s">
        <v>67</v>
      </c>
      <c r="B22" s="1">
        <v>6</v>
      </c>
      <c r="C22" s="6">
        <v>3.0200000000000001E-2</v>
      </c>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6"/>
      <c r="D23" s="1"/>
      <c r="E23" s="1"/>
      <c r="F23" s="1"/>
      <c r="G23" s="1"/>
      <c r="H23" s="1"/>
      <c r="I23" s="1"/>
      <c r="J23" s="1"/>
      <c r="K23" s="1"/>
      <c r="L23" s="1"/>
      <c r="M23" s="1"/>
      <c r="N23" s="1"/>
      <c r="O23" s="1"/>
      <c r="P23" s="1"/>
      <c r="Q23" s="1"/>
      <c r="R23" s="1"/>
      <c r="S23" s="1"/>
      <c r="T23" s="1"/>
      <c r="U23" s="1"/>
      <c r="V23" s="1"/>
      <c r="W23" s="1"/>
      <c r="X23" s="1"/>
      <c r="Y23" s="1"/>
      <c r="Z23" s="1"/>
    </row>
    <row r="24" spans="1:26">
      <c r="A24" s="1" t="s">
        <v>68</v>
      </c>
      <c r="B24" s="1" t="s">
        <v>69</v>
      </c>
      <c r="C24" s="1"/>
      <c r="D24" s="1"/>
      <c r="E24" s="1"/>
      <c r="F24" s="1"/>
      <c r="G24" s="1"/>
      <c r="H24" s="1"/>
      <c r="I24" s="1"/>
      <c r="J24" s="1"/>
      <c r="K24" s="1"/>
      <c r="L24" s="1"/>
      <c r="M24" s="1"/>
      <c r="N24" s="1"/>
      <c r="O24" s="1"/>
      <c r="P24" s="1"/>
      <c r="Q24" s="1"/>
      <c r="R24" s="1"/>
      <c r="S24" s="1"/>
      <c r="T24" s="1"/>
      <c r="U24" s="1"/>
      <c r="V24" s="1"/>
      <c r="W24" s="1"/>
      <c r="X24" s="1"/>
      <c r="Y24" s="1"/>
      <c r="Z24" s="1"/>
    </row>
    <row r="25" spans="1:26">
      <c r="A25" s="1" t="s">
        <v>70</v>
      </c>
      <c r="B25" s="1">
        <v>36</v>
      </c>
      <c r="C25" s="1"/>
      <c r="D25" s="1"/>
      <c r="E25" s="1"/>
      <c r="F25" s="1"/>
      <c r="G25" s="1"/>
      <c r="H25" s="1"/>
      <c r="I25" s="1"/>
      <c r="J25" s="1"/>
      <c r="K25" s="1"/>
      <c r="L25" s="1"/>
      <c r="M25" s="1"/>
      <c r="N25" s="1"/>
      <c r="O25" s="1"/>
      <c r="P25" s="1"/>
      <c r="Q25" s="1"/>
      <c r="R25" s="1"/>
      <c r="S25" s="1"/>
      <c r="T25" s="1"/>
      <c r="U25" s="1"/>
      <c r="V25" s="1"/>
      <c r="W25" s="1"/>
      <c r="X25" s="1"/>
      <c r="Y25" s="1"/>
      <c r="Z25" s="1"/>
    </row>
    <row r="26" spans="1:26">
      <c r="A26" s="1" t="s">
        <v>71</v>
      </c>
      <c r="B26" s="1">
        <v>15</v>
      </c>
      <c r="C26" s="1"/>
      <c r="D26" s="1"/>
      <c r="E26" s="1"/>
      <c r="F26" s="1"/>
      <c r="G26" s="1"/>
      <c r="H26" s="1"/>
      <c r="I26" s="1"/>
      <c r="J26" s="1"/>
      <c r="K26" s="1"/>
      <c r="L26" s="1"/>
      <c r="M26" s="1"/>
      <c r="N26" s="1"/>
      <c r="O26" s="1"/>
      <c r="P26" s="1"/>
      <c r="Q26" s="1"/>
      <c r="R26" s="1"/>
      <c r="S26" s="1"/>
      <c r="T26" s="1"/>
      <c r="U26" s="1"/>
      <c r="V26" s="1"/>
      <c r="W26" s="1"/>
      <c r="X26" s="1"/>
      <c r="Y26" s="1"/>
      <c r="Z26" s="1"/>
    </row>
    <row r="27" spans="1:26">
      <c r="A27" s="1" t="s">
        <v>72</v>
      </c>
      <c r="B27" s="1">
        <v>14</v>
      </c>
      <c r="C27" s="1"/>
      <c r="D27" s="1"/>
      <c r="E27" s="1"/>
      <c r="F27" s="1"/>
      <c r="G27" s="1"/>
      <c r="H27" s="1"/>
      <c r="I27" s="1"/>
      <c r="J27" s="1"/>
      <c r="K27" s="1"/>
      <c r="L27" s="1"/>
      <c r="M27" s="1"/>
      <c r="N27" s="1"/>
      <c r="O27" s="1"/>
      <c r="P27" s="1"/>
      <c r="Q27" s="1"/>
      <c r="R27" s="1"/>
      <c r="S27" s="1"/>
      <c r="T27" s="1"/>
      <c r="U27" s="1"/>
      <c r="V27" s="1"/>
      <c r="W27" s="1"/>
      <c r="X27" s="1"/>
      <c r="Y27" s="1"/>
      <c r="Z27" s="1"/>
    </row>
    <row r="28" spans="1:26">
      <c r="A28" s="1" t="s">
        <v>73</v>
      </c>
      <c r="B28" s="1">
        <v>9</v>
      </c>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500"/>
  <sheetViews>
    <sheetView workbookViewId="0"/>
  </sheetViews>
  <sheetFormatPr defaultRowHeight="14"/>
  <cols>
    <col min="1" max="1" width="16" customWidth="1"/>
    <col min="2" max="3" width="8" customWidth="1"/>
    <col min="4" max="4" width="12" customWidth="1"/>
    <col min="5" max="5" width="32" customWidth="1"/>
    <col min="6" max="6" width="30" customWidth="1"/>
    <col min="7" max="8" width="22" customWidth="1"/>
    <col min="9" max="9" width="16" customWidth="1"/>
    <col min="10" max="10" width="32" customWidth="1"/>
    <col min="11" max="11" width="45" customWidth="1"/>
    <col min="12" max="12" width="24" customWidth="1"/>
    <col min="13" max="13" width="8" customWidth="1"/>
    <col min="14" max="15" width="10" customWidth="1"/>
    <col min="16" max="17" width="12" customWidth="1"/>
    <col min="18" max="18" width="14" customWidth="1"/>
    <col min="19" max="19" width="60" customWidth="1"/>
  </cols>
  <sheetData>
    <row r="1" spans="1:26" ht="28">
      <c r="A1" s="2" t="s">
        <v>74</v>
      </c>
      <c r="B1" s="2" t="s">
        <v>75</v>
      </c>
      <c r="C1" s="2" t="s">
        <v>76</v>
      </c>
      <c r="D1" s="2" t="s">
        <v>77</v>
      </c>
      <c r="E1" s="2" t="s">
        <v>78</v>
      </c>
      <c r="F1" s="2" t="s">
        <v>79</v>
      </c>
      <c r="G1" s="2" t="s">
        <v>80</v>
      </c>
      <c r="H1" s="2" t="s">
        <v>81</v>
      </c>
      <c r="I1" s="2" t="s">
        <v>82</v>
      </c>
      <c r="J1" s="2" t="s">
        <v>83</v>
      </c>
      <c r="K1" s="2" t="s">
        <v>84</v>
      </c>
      <c r="L1" s="2" t="s">
        <v>85</v>
      </c>
      <c r="M1" s="2" t="s">
        <v>86</v>
      </c>
      <c r="N1" s="2" t="s">
        <v>87</v>
      </c>
      <c r="O1" s="2" t="s">
        <v>88</v>
      </c>
      <c r="P1" s="2" t="s">
        <v>89</v>
      </c>
      <c r="Q1" s="2" t="s">
        <v>90</v>
      </c>
      <c r="R1" s="2" t="s">
        <v>91</v>
      </c>
      <c r="S1" s="2" t="s">
        <v>92</v>
      </c>
      <c r="T1" s="1"/>
      <c r="U1" s="1"/>
      <c r="V1" s="1"/>
      <c r="W1" s="1"/>
      <c r="X1" s="1"/>
      <c r="Y1" s="1"/>
      <c r="Z1" s="1"/>
    </row>
    <row r="2" spans="1:26" ht="42">
      <c r="A2" s="1" t="s">
        <v>93</v>
      </c>
      <c r="B2" s="1">
        <v>1</v>
      </c>
      <c r="C2" s="1">
        <v>0</v>
      </c>
      <c r="D2" s="1" t="s">
        <v>94</v>
      </c>
      <c r="E2" s="1" t="s">
        <v>95</v>
      </c>
      <c r="F2" s="1"/>
      <c r="G2" s="1" t="s">
        <v>64</v>
      </c>
      <c r="H2" s="1" t="s">
        <v>96</v>
      </c>
      <c r="I2" s="1" t="s">
        <v>97</v>
      </c>
      <c r="J2" s="1" t="s">
        <v>98</v>
      </c>
      <c r="K2" s="1" t="s">
        <v>99</v>
      </c>
      <c r="L2" s="1" t="s">
        <v>100</v>
      </c>
      <c r="M2" s="1"/>
      <c r="N2" s="1"/>
      <c r="O2" s="1"/>
      <c r="P2" s="1">
        <v>0</v>
      </c>
      <c r="Q2" s="1">
        <v>0</v>
      </c>
      <c r="R2" s="1">
        <v>39</v>
      </c>
      <c r="S2" s="1" t="s">
        <v>101</v>
      </c>
      <c r="T2" s="1"/>
      <c r="U2" s="1"/>
      <c r="V2" s="1"/>
      <c r="W2" s="1"/>
      <c r="X2" s="1"/>
      <c r="Y2" s="1"/>
      <c r="Z2" s="1"/>
    </row>
    <row r="3" spans="1:26" ht="56">
      <c r="A3" s="1" t="s">
        <v>102</v>
      </c>
      <c r="B3" s="1">
        <v>2</v>
      </c>
      <c r="C3" s="1">
        <v>0</v>
      </c>
      <c r="D3" s="1" t="s">
        <v>94</v>
      </c>
      <c r="E3" s="1" t="s">
        <v>103</v>
      </c>
      <c r="F3" s="1"/>
      <c r="G3" s="1" t="s">
        <v>64</v>
      </c>
      <c r="H3" s="1" t="s">
        <v>96</v>
      </c>
      <c r="I3" s="1" t="s">
        <v>104</v>
      </c>
      <c r="J3" s="1" t="s">
        <v>105</v>
      </c>
      <c r="K3" s="1" t="s">
        <v>106</v>
      </c>
      <c r="L3" s="1" t="s">
        <v>107</v>
      </c>
      <c r="M3" s="1">
        <v>1</v>
      </c>
      <c r="N3" s="1">
        <v>5</v>
      </c>
      <c r="O3" s="1">
        <v>25</v>
      </c>
      <c r="P3" s="1">
        <v>1</v>
      </c>
      <c r="Q3" s="1">
        <v>21</v>
      </c>
      <c r="R3" s="1">
        <v>4946</v>
      </c>
      <c r="S3" s="1" t="s">
        <v>108</v>
      </c>
      <c r="T3" s="1"/>
      <c r="U3" s="1"/>
      <c r="V3" s="1"/>
      <c r="W3" s="1"/>
      <c r="X3" s="1"/>
      <c r="Y3" s="1"/>
      <c r="Z3" s="1"/>
    </row>
    <row r="4" spans="1:26" ht="56">
      <c r="A4" s="1" t="s">
        <v>109</v>
      </c>
      <c r="B4" s="1">
        <v>3</v>
      </c>
      <c r="C4" s="1">
        <v>1</v>
      </c>
      <c r="D4" s="1" t="s">
        <v>110</v>
      </c>
      <c r="E4" s="1" t="s">
        <v>111</v>
      </c>
      <c r="F4" s="1" t="s">
        <v>103</v>
      </c>
      <c r="G4" s="1" t="s">
        <v>64</v>
      </c>
      <c r="H4" s="1" t="s">
        <v>96</v>
      </c>
      <c r="I4" s="1" t="s">
        <v>104</v>
      </c>
      <c r="J4" s="1" t="s">
        <v>105</v>
      </c>
      <c r="K4" s="1" t="s">
        <v>112</v>
      </c>
      <c r="L4" s="1" t="s">
        <v>107</v>
      </c>
      <c r="M4" s="1">
        <v>1</v>
      </c>
      <c r="N4" s="1">
        <v>5</v>
      </c>
      <c r="O4" s="1">
        <v>25</v>
      </c>
      <c r="P4" s="1">
        <v>1</v>
      </c>
      <c r="Q4" s="1">
        <v>21</v>
      </c>
      <c r="R4" s="1">
        <v>4946</v>
      </c>
      <c r="S4" s="1" t="s">
        <v>108</v>
      </c>
      <c r="T4" s="1"/>
      <c r="U4" s="1"/>
      <c r="V4" s="1"/>
      <c r="W4" s="1"/>
      <c r="X4" s="1"/>
      <c r="Y4" s="1"/>
      <c r="Z4" s="1"/>
    </row>
    <row r="5" spans="1:26" ht="56">
      <c r="A5" s="1" t="s">
        <v>113</v>
      </c>
      <c r="B5" s="1">
        <v>4</v>
      </c>
      <c r="C5" s="1">
        <v>1</v>
      </c>
      <c r="D5" s="1" t="s">
        <v>110</v>
      </c>
      <c r="E5" s="1" t="s">
        <v>114</v>
      </c>
      <c r="F5" s="1" t="s">
        <v>103</v>
      </c>
      <c r="G5" s="1" t="s">
        <v>61</v>
      </c>
      <c r="H5" s="1" t="s">
        <v>115</v>
      </c>
      <c r="I5" s="1" t="s">
        <v>104</v>
      </c>
      <c r="J5" s="1" t="s">
        <v>116</v>
      </c>
      <c r="K5" s="1" t="s">
        <v>117</v>
      </c>
      <c r="L5" s="1" t="s">
        <v>118</v>
      </c>
      <c r="M5" s="1">
        <v>1</v>
      </c>
      <c r="N5" s="1">
        <v>27</v>
      </c>
      <c r="O5" s="1">
        <v>35</v>
      </c>
      <c r="P5" s="1">
        <v>22</v>
      </c>
      <c r="Q5" s="1">
        <v>30</v>
      </c>
      <c r="R5" s="1">
        <v>2016</v>
      </c>
      <c r="S5" s="1" t="s">
        <v>119</v>
      </c>
      <c r="T5" s="1"/>
      <c r="U5" s="1"/>
      <c r="V5" s="1"/>
      <c r="W5" s="1"/>
      <c r="X5" s="1"/>
      <c r="Y5" s="1"/>
      <c r="Z5" s="1"/>
    </row>
    <row r="6" spans="1:26" ht="56">
      <c r="A6" s="1" t="s">
        <v>120</v>
      </c>
      <c r="B6" s="1">
        <v>5</v>
      </c>
      <c r="C6" s="1">
        <v>2</v>
      </c>
      <c r="D6" s="1" t="s">
        <v>121</v>
      </c>
      <c r="E6" s="1" t="s">
        <v>122</v>
      </c>
      <c r="F6" s="1" t="s">
        <v>123</v>
      </c>
      <c r="G6" s="1" t="s">
        <v>61</v>
      </c>
      <c r="H6" s="1" t="s">
        <v>115</v>
      </c>
      <c r="I6" s="1" t="s">
        <v>97</v>
      </c>
      <c r="J6" s="1" t="s">
        <v>124</v>
      </c>
      <c r="K6" s="1" t="s">
        <v>125</v>
      </c>
      <c r="L6" s="1" t="s">
        <v>118</v>
      </c>
      <c r="M6" s="1">
        <v>1</v>
      </c>
      <c r="N6" s="1">
        <v>27</v>
      </c>
      <c r="O6" s="1">
        <v>35</v>
      </c>
      <c r="P6" s="1">
        <v>22</v>
      </c>
      <c r="Q6" s="1">
        <v>30</v>
      </c>
      <c r="R6" s="1">
        <v>2016</v>
      </c>
      <c r="S6" s="1" t="s">
        <v>119</v>
      </c>
      <c r="T6" s="1"/>
      <c r="U6" s="1"/>
      <c r="V6" s="1"/>
      <c r="W6" s="1"/>
      <c r="X6" s="1"/>
      <c r="Y6" s="1"/>
      <c r="Z6" s="1"/>
    </row>
    <row r="7" spans="1:26" ht="56">
      <c r="A7" s="1" t="s">
        <v>126</v>
      </c>
      <c r="B7" s="1">
        <v>6</v>
      </c>
      <c r="C7" s="1">
        <v>2</v>
      </c>
      <c r="D7" s="1" t="s">
        <v>121</v>
      </c>
      <c r="E7" s="1" t="s">
        <v>127</v>
      </c>
      <c r="F7" s="1" t="s">
        <v>123</v>
      </c>
      <c r="G7" s="1" t="s">
        <v>61</v>
      </c>
      <c r="H7" s="1" t="s">
        <v>115</v>
      </c>
      <c r="I7" s="1" t="s">
        <v>97</v>
      </c>
      <c r="J7" s="1" t="s">
        <v>128</v>
      </c>
      <c r="K7" s="1" t="s">
        <v>129</v>
      </c>
      <c r="L7" s="1" t="s">
        <v>130</v>
      </c>
      <c r="M7" s="1">
        <v>1</v>
      </c>
      <c r="N7" s="1">
        <v>36</v>
      </c>
      <c r="O7" s="1">
        <v>50</v>
      </c>
      <c r="P7" s="1">
        <v>31</v>
      </c>
      <c r="Q7" s="1">
        <v>45</v>
      </c>
      <c r="R7" s="1">
        <v>3042</v>
      </c>
      <c r="S7" s="1" t="s">
        <v>131</v>
      </c>
      <c r="T7" s="1"/>
      <c r="U7" s="1"/>
      <c r="V7" s="1"/>
      <c r="W7" s="1"/>
      <c r="X7" s="1"/>
      <c r="Y7" s="1"/>
      <c r="Z7" s="1"/>
    </row>
    <row r="8" spans="1:26" ht="56">
      <c r="A8" s="1" t="s">
        <v>132</v>
      </c>
      <c r="B8" s="1">
        <v>7</v>
      </c>
      <c r="C8" s="1">
        <v>2</v>
      </c>
      <c r="D8" s="1" t="s">
        <v>121</v>
      </c>
      <c r="E8" s="1" t="s">
        <v>133</v>
      </c>
      <c r="F8" s="1" t="s">
        <v>123</v>
      </c>
      <c r="G8" s="1" t="s">
        <v>61</v>
      </c>
      <c r="H8" s="1" t="s">
        <v>115</v>
      </c>
      <c r="I8" s="1" t="s">
        <v>97</v>
      </c>
      <c r="J8" s="1" t="s">
        <v>134</v>
      </c>
      <c r="K8" s="1" t="s">
        <v>135</v>
      </c>
      <c r="L8" s="1" t="s">
        <v>136</v>
      </c>
      <c r="M8" s="1">
        <v>1</v>
      </c>
      <c r="N8" s="1">
        <v>51</v>
      </c>
      <c r="O8" s="1">
        <v>53</v>
      </c>
      <c r="P8" s="1">
        <v>46</v>
      </c>
      <c r="Q8" s="1">
        <v>48</v>
      </c>
      <c r="R8" s="1">
        <v>731</v>
      </c>
      <c r="S8" s="1" t="s">
        <v>137</v>
      </c>
      <c r="T8" s="1"/>
      <c r="U8" s="1"/>
      <c r="V8" s="1"/>
      <c r="W8" s="1"/>
      <c r="X8" s="1"/>
      <c r="Y8" s="1"/>
      <c r="Z8" s="1"/>
    </row>
    <row r="9" spans="1:26" ht="56">
      <c r="A9" s="1" t="s">
        <v>138</v>
      </c>
      <c r="B9" s="1">
        <v>8</v>
      </c>
      <c r="C9" s="1">
        <v>2</v>
      </c>
      <c r="D9" s="1" t="s">
        <v>121</v>
      </c>
      <c r="E9" s="1" t="s">
        <v>139</v>
      </c>
      <c r="F9" s="1" t="s">
        <v>123</v>
      </c>
      <c r="G9" s="1" t="s">
        <v>61</v>
      </c>
      <c r="H9" s="1" t="s">
        <v>115</v>
      </c>
      <c r="I9" s="1" t="s">
        <v>97</v>
      </c>
      <c r="J9" s="1" t="s">
        <v>140</v>
      </c>
      <c r="K9" s="1" t="s">
        <v>141</v>
      </c>
      <c r="L9" s="1" t="s">
        <v>142</v>
      </c>
      <c r="M9" s="1">
        <v>1</v>
      </c>
      <c r="N9" s="1">
        <v>54</v>
      </c>
      <c r="O9" s="1">
        <v>54</v>
      </c>
      <c r="P9" s="1">
        <v>49</v>
      </c>
      <c r="Q9" s="1">
        <v>49</v>
      </c>
      <c r="R9" s="1">
        <v>156</v>
      </c>
      <c r="S9" s="1" t="s">
        <v>143</v>
      </c>
      <c r="T9" s="1"/>
      <c r="U9" s="1"/>
      <c r="V9" s="1"/>
      <c r="W9" s="1"/>
      <c r="X9" s="1"/>
      <c r="Y9" s="1"/>
      <c r="Z9" s="1"/>
    </row>
    <row r="10" spans="1:26" ht="56">
      <c r="A10" s="1" t="s">
        <v>144</v>
      </c>
      <c r="B10" s="1">
        <v>9</v>
      </c>
      <c r="C10" s="1">
        <v>2</v>
      </c>
      <c r="D10" s="1" t="s">
        <v>121</v>
      </c>
      <c r="E10" s="1" t="s">
        <v>145</v>
      </c>
      <c r="F10" s="1" t="s">
        <v>123</v>
      </c>
      <c r="G10" s="1" t="s">
        <v>61</v>
      </c>
      <c r="H10" s="1" t="s">
        <v>115</v>
      </c>
      <c r="I10" s="1" t="s">
        <v>97</v>
      </c>
      <c r="J10" s="1" t="s">
        <v>146</v>
      </c>
      <c r="K10" s="1" t="s">
        <v>147</v>
      </c>
      <c r="L10" s="1" t="s">
        <v>142</v>
      </c>
      <c r="M10" s="1">
        <v>1</v>
      </c>
      <c r="N10" s="1">
        <v>54</v>
      </c>
      <c r="O10" s="1">
        <v>54</v>
      </c>
      <c r="P10" s="1">
        <v>49</v>
      </c>
      <c r="Q10" s="1">
        <v>49</v>
      </c>
      <c r="R10" s="1">
        <v>156</v>
      </c>
      <c r="S10" s="1" t="s">
        <v>143</v>
      </c>
      <c r="T10" s="1"/>
      <c r="U10" s="1"/>
      <c r="V10" s="1"/>
      <c r="W10" s="1"/>
      <c r="X10" s="1"/>
      <c r="Y10" s="1"/>
      <c r="Z10" s="1"/>
    </row>
    <row r="11" spans="1:26" ht="56">
      <c r="A11" s="1" t="s">
        <v>148</v>
      </c>
      <c r="B11" s="1">
        <v>10</v>
      </c>
      <c r="C11" s="1">
        <v>2</v>
      </c>
      <c r="D11" s="1" t="s">
        <v>121</v>
      </c>
      <c r="E11" s="1" t="s">
        <v>149</v>
      </c>
      <c r="F11" s="1" t="s">
        <v>123</v>
      </c>
      <c r="G11" s="1" t="s">
        <v>61</v>
      </c>
      <c r="H11" s="1" t="s">
        <v>115</v>
      </c>
      <c r="I11" s="1" t="s">
        <v>97</v>
      </c>
      <c r="J11" s="1" t="s">
        <v>150</v>
      </c>
      <c r="K11" s="1" t="s">
        <v>151</v>
      </c>
      <c r="L11" s="1" t="s">
        <v>152</v>
      </c>
      <c r="M11" s="1">
        <v>1</v>
      </c>
      <c r="N11" s="1">
        <v>55</v>
      </c>
      <c r="O11" s="1">
        <v>55</v>
      </c>
      <c r="P11" s="1">
        <v>50</v>
      </c>
      <c r="Q11" s="1">
        <v>50</v>
      </c>
      <c r="R11" s="1">
        <v>138</v>
      </c>
      <c r="S11" s="1" t="s">
        <v>153</v>
      </c>
      <c r="T11" s="1"/>
      <c r="U11" s="1"/>
      <c r="V11" s="1"/>
      <c r="W11" s="1"/>
      <c r="X11" s="1"/>
      <c r="Y11" s="1"/>
      <c r="Z11" s="1"/>
    </row>
    <row r="12" spans="1:26" ht="56">
      <c r="A12" s="1" t="s">
        <v>154</v>
      </c>
      <c r="B12" s="1">
        <v>11</v>
      </c>
      <c r="C12" s="1">
        <v>2</v>
      </c>
      <c r="D12" s="1" t="s">
        <v>121</v>
      </c>
      <c r="E12" s="1" t="s">
        <v>155</v>
      </c>
      <c r="F12" s="1" t="s">
        <v>123</v>
      </c>
      <c r="G12" s="1" t="s">
        <v>61</v>
      </c>
      <c r="H12" s="1" t="s">
        <v>115</v>
      </c>
      <c r="I12" s="1" t="s">
        <v>97</v>
      </c>
      <c r="J12" s="1" t="s">
        <v>156</v>
      </c>
      <c r="K12" s="1" t="s">
        <v>157</v>
      </c>
      <c r="L12" s="1" t="s">
        <v>158</v>
      </c>
      <c r="M12" s="1">
        <v>1</v>
      </c>
      <c r="N12" s="1">
        <v>56</v>
      </c>
      <c r="O12" s="1">
        <v>56</v>
      </c>
      <c r="P12" s="1">
        <v>51</v>
      </c>
      <c r="Q12" s="1">
        <v>51</v>
      </c>
      <c r="R12" s="1">
        <v>180</v>
      </c>
      <c r="S12" s="1" t="s">
        <v>159</v>
      </c>
      <c r="T12" s="1"/>
      <c r="U12" s="1"/>
      <c r="V12" s="1"/>
      <c r="W12" s="1"/>
      <c r="X12" s="1"/>
      <c r="Y12" s="1"/>
      <c r="Z12" s="1"/>
    </row>
    <row r="13" spans="1:26" ht="56">
      <c r="A13" s="1" t="s">
        <v>160</v>
      </c>
      <c r="B13" s="1">
        <v>12</v>
      </c>
      <c r="C13" s="1">
        <v>2</v>
      </c>
      <c r="D13" s="1" t="s">
        <v>121</v>
      </c>
      <c r="E13" s="1" t="s">
        <v>161</v>
      </c>
      <c r="F13" s="1" t="s">
        <v>123</v>
      </c>
      <c r="G13" s="1" t="s">
        <v>61</v>
      </c>
      <c r="H13" s="1" t="s">
        <v>115</v>
      </c>
      <c r="I13" s="1" t="s">
        <v>97</v>
      </c>
      <c r="J13" s="1" t="s">
        <v>162</v>
      </c>
      <c r="K13" s="1" t="s">
        <v>163</v>
      </c>
      <c r="L13" s="1" t="s">
        <v>158</v>
      </c>
      <c r="M13" s="1">
        <v>1</v>
      </c>
      <c r="N13" s="1">
        <v>56</v>
      </c>
      <c r="O13" s="1">
        <v>56</v>
      </c>
      <c r="P13" s="1">
        <v>51</v>
      </c>
      <c r="Q13" s="1">
        <v>51</v>
      </c>
      <c r="R13" s="1">
        <v>180</v>
      </c>
      <c r="S13" s="1" t="s">
        <v>159</v>
      </c>
      <c r="T13" s="1"/>
      <c r="U13" s="1"/>
      <c r="V13" s="1"/>
      <c r="W13" s="1"/>
      <c r="X13" s="1"/>
      <c r="Y13" s="1"/>
      <c r="Z13" s="1"/>
    </row>
    <row r="14" spans="1:26" ht="56">
      <c r="A14" s="1" t="s">
        <v>164</v>
      </c>
      <c r="B14" s="1">
        <v>13</v>
      </c>
      <c r="C14" s="1">
        <v>2</v>
      </c>
      <c r="D14" s="1" t="s">
        <v>121</v>
      </c>
      <c r="E14" s="1" t="s">
        <v>165</v>
      </c>
      <c r="F14" s="1" t="s">
        <v>123</v>
      </c>
      <c r="G14" s="1" t="s">
        <v>61</v>
      </c>
      <c r="H14" s="1" t="s">
        <v>115</v>
      </c>
      <c r="I14" s="1" t="s">
        <v>166</v>
      </c>
      <c r="J14" s="1" t="s">
        <v>167</v>
      </c>
      <c r="K14" s="1" t="s">
        <v>168</v>
      </c>
      <c r="L14" s="1" t="s">
        <v>169</v>
      </c>
      <c r="M14" s="1">
        <v>1</v>
      </c>
      <c r="N14" s="1">
        <v>57</v>
      </c>
      <c r="O14" s="1">
        <v>68</v>
      </c>
      <c r="P14" s="1">
        <v>52</v>
      </c>
      <c r="Q14" s="1">
        <v>63</v>
      </c>
      <c r="R14" s="1">
        <v>2480</v>
      </c>
      <c r="S14" s="1" t="s">
        <v>170</v>
      </c>
      <c r="T14" s="1"/>
      <c r="U14" s="1"/>
      <c r="V14" s="1"/>
      <c r="W14" s="1"/>
      <c r="X14" s="1"/>
      <c r="Y14" s="1"/>
      <c r="Z14" s="1"/>
    </row>
    <row r="15" spans="1:26" ht="56">
      <c r="A15" s="1" t="s">
        <v>171</v>
      </c>
      <c r="B15" s="1">
        <v>14</v>
      </c>
      <c r="C15" s="1">
        <v>2</v>
      </c>
      <c r="D15" s="1" t="s">
        <v>121</v>
      </c>
      <c r="E15" s="1" t="s">
        <v>172</v>
      </c>
      <c r="F15" s="1" t="s">
        <v>123</v>
      </c>
      <c r="G15" s="1" t="s">
        <v>61</v>
      </c>
      <c r="H15" s="1" t="s">
        <v>115</v>
      </c>
      <c r="I15" s="1" t="s">
        <v>97</v>
      </c>
      <c r="J15" s="1" t="s">
        <v>173</v>
      </c>
      <c r="K15" s="1" t="s">
        <v>174</v>
      </c>
      <c r="L15" s="1" t="s">
        <v>175</v>
      </c>
      <c r="M15" s="1">
        <v>1</v>
      </c>
      <c r="N15" s="1">
        <v>69</v>
      </c>
      <c r="O15" s="1">
        <v>73</v>
      </c>
      <c r="P15" s="1">
        <v>64</v>
      </c>
      <c r="Q15" s="1">
        <v>68</v>
      </c>
      <c r="R15" s="1">
        <v>1142</v>
      </c>
      <c r="S15" s="1" t="s">
        <v>176</v>
      </c>
      <c r="T15" s="1"/>
      <c r="U15" s="1"/>
      <c r="V15" s="1"/>
      <c r="W15" s="1"/>
      <c r="X15" s="1"/>
      <c r="Y15" s="1"/>
      <c r="Z15" s="1"/>
    </row>
    <row r="16" spans="1:26" ht="56">
      <c r="A16" s="1" t="s">
        <v>177</v>
      </c>
      <c r="B16" s="1">
        <v>15</v>
      </c>
      <c r="C16" s="1">
        <v>2</v>
      </c>
      <c r="D16" s="1" t="s">
        <v>121</v>
      </c>
      <c r="E16" s="1" t="s">
        <v>178</v>
      </c>
      <c r="F16" s="1" t="s">
        <v>123</v>
      </c>
      <c r="G16" s="1" t="s">
        <v>61</v>
      </c>
      <c r="H16" s="1" t="s">
        <v>115</v>
      </c>
      <c r="I16" s="1" t="s">
        <v>97</v>
      </c>
      <c r="J16" s="1" t="s">
        <v>179</v>
      </c>
      <c r="K16" s="1" t="s">
        <v>180</v>
      </c>
      <c r="L16" s="1" t="s">
        <v>181</v>
      </c>
      <c r="M16" s="1">
        <v>1</v>
      </c>
      <c r="N16" s="1">
        <v>74</v>
      </c>
      <c r="O16" s="1">
        <v>76</v>
      </c>
      <c r="P16" s="1">
        <v>69</v>
      </c>
      <c r="Q16" s="1">
        <v>71</v>
      </c>
      <c r="R16" s="1">
        <v>568</v>
      </c>
      <c r="S16" s="1" t="s">
        <v>182</v>
      </c>
      <c r="T16" s="1"/>
      <c r="U16" s="1"/>
      <c r="V16" s="1"/>
      <c r="W16" s="1"/>
      <c r="X16" s="1"/>
      <c r="Y16" s="1"/>
      <c r="Z16" s="1"/>
    </row>
    <row r="17" spans="1:26" ht="56">
      <c r="A17" s="1" t="s">
        <v>183</v>
      </c>
      <c r="B17" s="1">
        <v>16</v>
      </c>
      <c r="C17" s="1">
        <v>2</v>
      </c>
      <c r="D17" s="1" t="s">
        <v>121</v>
      </c>
      <c r="E17" s="1" t="s">
        <v>184</v>
      </c>
      <c r="F17" s="1" t="s">
        <v>123</v>
      </c>
      <c r="G17" s="1" t="s">
        <v>61</v>
      </c>
      <c r="H17" s="1" t="s">
        <v>115</v>
      </c>
      <c r="I17" s="1" t="s">
        <v>97</v>
      </c>
      <c r="J17" s="1" t="s">
        <v>185</v>
      </c>
      <c r="K17" s="1" t="s">
        <v>186</v>
      </c>
      <c r="L17" s="1" t="s">
        <v>187</v>
      </c>
      <c r="M17" s="1">
        <v>1</v>
      </c>
      <c r="N17" s="1">
        <v>77</v>
      </c>
      <c r="O17" s="1">
        <v>80</v>
      </c>
      <c r="P17" s="1">
        <v>72</v>
      </c>
      <c r="Q17" s="1">
        <v>75</v>
      </c>
      <c r="R17" s="1">
        <v>969</v>
      </c>
      <c r="S17" s="1" t="s">
        <v>188</v>
      </c>
      <c r="T17" s="1"/>
      <c r="U17" s="1"/>
      <c r="V17" s="1"/>
      <c r="W17" s="1"/>
      <c r="X17" s="1"/>
      <c r="Y17" s="1"/>
      <c r="Z17" s="1"/>
    </row>
    <row r="18" spans="1:26" ht="56">
      <c r="A18" s="1" t="s">
        <v>189</v>
      </c>
      <c r="B18" s="1">
        <v>17</v>
      </c>
      <c r="C18" s="1">
        <v>1</v>
      </c>
      <c r="D18" s="1" t="s">
        <v>110</v>
      </c>
      <c r="E18" s="1" t="s">
        <v>190</v>
      </c>
      <c r="F18" s="1" t="s">
        <v>103</v>
      </c>
      <c r="G18" s="1" t="s">
        <v>60</v>
      </c>
      <c r="H18" s="1" t="s">
        <v>191</v>
      </c>
      <c r="I18" s="1" t="s">
        <v>104</v>
      </c>
      <c r="J18" s="1" t="s">
        <v>192</v>
      </c>
      <c r="K18" s="1" t="s">
        <v>193</v>
      </c>
      <c r="L18" s="1" t="s">
        <v>194</v>
      </c>
      <c r="M18" s="1">
        <v>1</v>
      </c>
      <c r="N18" s="1">
        <v>81</v>
      </c>
      <c r="O18" s="1">
        <v>81</v>
      </c>
      <c r="P18" s="1">
        <v>76</v>
      </c>
      <c r="Q18" s="1">
        <v>76</v>
      </c>
      <c r="R18" s="1">
        <v>134</v>
      </c>
      <c r="S18" s="1" t="s">
        <v>195</v>
      </c>
      <c r="T18" s="1"/>
      <c r="U18" s="1"/>
      <c r="V18" s="1"/>
      <c r="W18" s="1"/>
      <c r="X18" s="1"/>
      <c r="Y18" s="1"/>
      <c r="Z18" s="1"/>
    </row>
    <row r="19" spans="1:26" ht="56">
      <c r="A19" s="1" t="s">
        <v>196</v>
      </c>
      <c r="B19" s="1">
        <v>18</v>
      </c>
      <c r="C19" s="1">
        <v>2</v>
      </c>
      <c r="D19" s="1" t="s">
        <v>121</v>
      </c>
      <c r="E19" s="1" t="s">
        <v>197</v>
      </c>
      <c r="F19" s="1" t="s">
        <v>198</v>
      </c>
      <c r="G19" s="1" t="s">
        <v>60</v>
      </c>
      <c r="H19" s="1" t="s">
        <v>191</v>
      </c>
      <c r="I19" s="1" t="s">
        <v>199</v>
      </c>
      <c r="J19" s="1" t="s">
        <v>200</v>
      </c>
      <c r="K19" s="1" t="s">
        <v>201</v>
      </c>
      <c r="L19" s="1" t="s">
        <v>194</v>
      </c>
      <c r="M19" s="1">
        <v>1</v>
      </c>
      <c r="N19" s="1">
        <v>81</v>
      </c>
      <c r="O19" s="1">
        <v>81</v>
      </c>
      <c r="P19" s="1">
        <v>76</v>
      </c>
      <c r="Q19" s="1">
        <v>76</v>
      </c>
      <c r="R19" s="1">
        <v>134</v>
      </c>
      <c r="S19" s="1" t="s">
        <v>195</v>
      </c>
      <c r="T19" s="1"/>
      <c r="U19" s="1"/>
      <c r="V19" s="1"/>
      <c r="W19" s="1"/>
      <c r="X19" s="1"/>
      <c r="Y19" s="1"/>
      <c r="Z19" s="1"/>
    </row>
    <row r="20" spans="1:26" ht="56">
      <c r="A20" s="1" t="s">
        <v>202</v>
      </c>
      <c r="B20" s="1">
        <v>19</v>
      </c>
      <c r="C20" s="1">
        <v>2</v>
      </c>
      <c r="D20" s="1" t="s">
        <v>121</v>
      </c>
      <c r="E20" s="1" t="s">
        <v>203</v>
      </c>
      <c r="F20" s="1" t="s">
        <v>198</v>
      </c>
      <c r="G20" s="1" t="s">
        <v>60</v>
      </c>
      <c r="H20" s="1" t="s">
        <v>191</v>
      </c>
      <c r="I20" s="1" t="s">
        <v>199</v>
      </c>
      <c r="J20" s="1" t="s">
        <v>204</v>
      </c>
      <c r="K20" s="1" t="s">
        <v>205</v>
      </c>
      <c r="L20" s="1" t="s">
        <v>206</v>
      </c>
      <c r="M20" s="1">
        <v>1</v>
      </c>
      <c r="N20" s="1">
        <v>82</v>
      </c>
      <c r="O20" s="1">
        <v>86</v>
      </c>
      <c r="P20" s="1">
        <v>77</v>
      </c>
      <c r="Q20" s="1">
        <v>81</v>
      </c>
      <c r="R20" s="1">
        <v>1312</v>
      </c>
      <c r="S20" s="1" t="s">
        <v>207</v>
      </c>
      <c r="T20" s="1"/>
      <c r="U20" s="1"/>
      <c r="V20" s="1"/>
      <c r="W20" s="1"/>
      <c r="X20" s="1"/>
      <c r="Y20" s="1"/>
      <c r="Z20" s="1"/>
    </row>
    <row r="21" spans="1:26" ht="56">
      <c r="A21" s="1" t="s">
        <v>208</v>
      </c>
      <c r="B21" s="1">
        <v>20</v>
      </c>
      <c r="C21" s="1">
        <v>2</v>
      </c>
      <c r="D21" s="1" t="s">
        <v>121</v>
      </c>
      <c r="E21" s="1" t="s">
        <v>209</v>
      </c>
      <c r="F21" s="1" t="s">
        <v>198</v>
      </c>
      <c r="G21" s="1" t="s">
        <v>60</v>
      </c>
      <c r="H21" s="1" t="s">
        <v>191</v>
      </c>
      <c r="I21" s="1" t="s">
        <v>97</v>
      </c>
      <c r="J21" s="1" t="s">
        <v>210</v>
      </c>
      <c r="K21" s="1" t="s">
        <v>211</v>
      </c>
      <c r="L21" s="1" t="s">
        <v>212</v>
      </c>
      <c r="M21" s="1">
        <v>1</v>
      </c>
      <c r="N21" s="1">
        <v>87</v>
      </c>
      <c r="O21" s="1">
        <v>90</v>
      </c>
      <c r="P21" s="1">
        <v>82</v>
      </c>
      <c r="Q21" s="1">
        <v>85</v>
      </c>
      <c r="R21" s="1">
        <v>908</v>
      </c>
      <c r="S21" s="1" t="s">
        <v>213</v>
      </c>
      <c r="T21" s="1"/>
      <c r="U21" s="1"/>
      <c r="V21" s="1"/>
      <c r="W21" s="1"/>
      <c r="X21" s="1"/>
      <c r="Y21" s="1"/>
      <c r="Z21" s="1"/>
    </row>
    <row r="22" spans="1:26" ht="56">
      <c r="A22" s="1" t="s">
        <v>214</v>
      </c>
      <c r="B22" s="1">
        <v>21</v>
      </c>
      <c r="C22" s="1">
        <v>1</v>
      </c>
      <c r="D22" s="1" t="s">
        <v>110</v>
      </c>
      <c r="E22" s="1" t="s">
        <v>215</v>
      </c>
      <c r="F22" s="1" t="s">
        <v>103</v>
      </c>
      <c r="G22" s="1" t="s">
        <v>60</v>
      </c>
      <c r="H22" s="1" t="s">
        <v>191</v>
      </c>
      <c r="I22" s="1" t="s">
        <v>104</v>
      </c>
      <c r="J22" s="1" t="s">
        <v>216</v>
      </c>
      <c r="K22" s="1" t="s">
        <v>217</v>
      </c>
      <c r="L22" s="1" t="s">
        <v>218</v>
      </c>
      <c r="M22" s="1">
        <v>1</v>
      </c>
      <c r="N22" s="1">
        <v>91</v>
      </c>
      <c r="O22" s="1">
        <v>91</v>
      </c>
      <c r="P22" s="1">
        <v>86</v>
      </c>
      <c r="Q22" s="1">
        <v>86</v>
      </c>
      <c r="R22" s="1">
        <v>85</v>
      </c>
      <c r="S22" s="1" t="s">
        <v>219</v>
      </c>
      <c r="T22" s="1"/>
      <c r="U22" s="1"/>
      <c r="V22" s="1"/>
      <c r="W22" s="1"/>
      <c r="X22" s="1"/>
      <c r="Y22" s="1"/>
      <c r="Z22" s="1"/>
    </row>
    <row r="23" spans="1:26" ht="56">
      <c r="A23" s="1" t="s">
        <v>220</v>
      </c>
      <c r="B23" s="1">
        <v>22</v>
      </c>
      <c r="C23" s="1">
        <v>2</v>
      </c>
      <c r="D23" s="1" t="s">
        <v>121</v>
      </c>
      <c r="E23" s="1" t="s">
        <v>221</v>
      </c>
      <c r="F23" s="1" t="s">
        <v>222</v>
      </c>
      <c r="G23" s="1" t="s">
        <v>60</v>
      </c>
      <c r="H23" s="1" t="s">
        <v>191</v>
      </c>
      <c r="I23" s="1" t="s">
        <v>199</v>
      </c>
      <c r="J23" s="1" t="s">
        <v>223</v>
      </c>
      <c r="K23" s="1" t="s">
        <v>224</v>
      </c>
      <c r="L23" s="1" t="s">
        <v>218</v>
      </c>
      <c r="M23" s="1">
        <v>1</v>
      </c>
      <c r="N23" s="1">
        <v>91</v>
      </c>
      <c r="O23" s="1">
        <v>91</v>
      </c>
      <c r="P23" s="1">
        <v>86</v>
      </c>
      <c r="Q23" s="1">
        <v>86</v>
      </c>
      <c r="R23" s="1">
        <v>85</v>
      </c>
      <c r="S23" s="1" t="s">
        <v>219</v>
      </c>
      <c r="T23" s="1"/>
      <c r="U23" s="1"/>
      <c r="V23" s="1"/>
      <c r="W23" s="1"/>
      <c r="X23" s="1"/>
      <c r="Y23" s="1"/>
      <c r="Z23" s="1"/>
    </row>
    <row r="24" spans="1:26" ht="56">
      <c r="A24" s="1" t="s">
        <v>225</v>
      </c>
      <c r="B24" s="1">
        <v>23</v>
      </c>
      <c r="C24" s="1">
        <v>3</v>
      </c>
      <c r="D24" s="1" t="s">
        <v>226</v>
      </c>
      <c r="E24" s="1" t="s">
        <v>227</v>
      </c>
      <c r="F24" s="1" t="s">
        <v>228</v>
      </c>
      <c r="G24" s="1" t="s">
        <v>60</v>
      </c>
      <c r="H24" s="1" t="s">
        <v>191</v>
      </c>
      <c r="I24" s="1" t="s">
        <v>229</v>
      </c>
      <c r="J24" s="1" t="s">
        <v>230</v>
      </c>
      <c r="K24" s="1" t="s">
        <v>231</v>
      </c>
      <c r="L24" s="1" t="s">
        <v>232</v>
      </c>
      <c r="M24" s="1">
        <v>1</v>
      </c>
      <c r="N24" s="1">
        <v>92</v>
      </c>
      <c r="O24" s="1">
        <v>94</v>
      </c>
      <c r="P24" s="1">
        <v>87</v>
      </c>
      <c r="Q24" s="1">
        <v>89</v>
      </c>
      <c r="R24" s="1">
        <v>746</v>
      </c>
      <c r="S24" s="1" t="s">
        <v>233</v>
      </c>
      <c r="T24" s="1"/>
      <c r="U24" s="1"/>
      <c r="V24" s="1"/>
      <c r="W24" s="1"/>
      <c r="X24" s="1"/>
      <c r="Y24" s="1"/>
      <c r="Z24" s="1"/>
    </row>
    <row r="25" spans="1:26" ht="56">
      <c r="A25" s="1" t="s">
        <v>234</v>
      </c>
      <c r="B25" s="1">
        <v>24</v>
      </c>
      <c r="C25" s="1">
        <v>3</v>
      </c>
      <c r="D25" s="1" t="s">
        <v>226</v>
      </c>
      <c r="E25" s="1" t="s">
        <v>235</v>
      </c>
      <c r="F25" s="1" t="s">
        <v>228</v>
      </c>
      <c r="G25" s="1" t="s">
        <v>60</v>
      </c>
      <c r="H25" s="1" t="s">
        <v>191</v>
      </c>
      <c r="I25" s="1" t="s">
        <v>199</v>
      </c>
      <c r="J25" s="1" t="s">
        <v>236</v>
      </c>
      <c r="K25" s="1" t="s">
        <v>237</v>
      </c>
      <c r="L25" s="1" t="s">
        <v>238</v>
      </c>
      <c r="M25" s="1">
        <v>1</v>
      </c>
      <c r="N25" s="1">
        <v>95</v>
      </c>
      <c r="O25" s="1">
        <v>97</v>
      </c>
      <c r="P25" s="1">
        <v>90</v>
      </c>
      <c r="Q25" s="1">
        <v>92</v>
      </c>
      <c r="R25" s="1">
        <v>725</v>
      </c>
      <c r="S25" s="1" t="s">
        <v>239</v>
      </c>
      <c r="T25" s="1"/>
      <c r="U25" s="1"/>
      <c r="V25" s="1"/>
      <c r="W25" s="1"/>
      <c r="X25" s="1"/>
      <c r="Y25" s="1"/>
      <c r="Z25" s="1"/>
    </row>
    <row r="26" spans="1:26" ht="56">
      <c r="A26" s="1" t="s">
        <v>240</v>
      </c>
      <c r="B26" s="1">
        <v>25</v>
      </c>
      <c r="C26" s="1">
        <v>3</v>
      </c>
      <c r="D26" s="1" t="s">
        <v>226</v>
      </c>
      <c r="E26" s="1" t="s">
        <v>241</v>
      </c>
      <c r="F26" s="1" t="s">
        <v>228</v>
      </c>
      <c r="G26" s="1" t="s">
        <v>60</v>
      </c>
      <c r="H26" s="1" t="s">
        <v>191</v>
      </c>
      <c r="I26" s="1" t="s">
        <v>199</v>
      </c>
      <c r="J26" s="1" t="s">
        <v>242</v>
      </c>
      <c r="K26" s="1" t="s">
        <v>243</v>
      </c>
      <c r="L26" s="1" t="s">
        <v>244</v>
      </c>
      <c r="M26" s="1">
        <v>1</v>
      </c>
      <c r="N26" s="1">
        <v>98</v>
      </c>
      <c r="O26" s="1">
        <v>99</v>
      </c>
      <c r="P26" s="1">
        <v>93</v>
      </c>
      <c r="Q26" s="1">
        <v>94</v>
      </c>
      <c r="R26" s="1">
        <v>316</v>
      </c>
      <c r="S26" s="1" t="s">
        <v>245</v>
      </c>
      <c r="T26" s="1"/>
      <c r="U26" s="1"/>
      <c r="V26" s="1"/>
      <c r="W26" s="1"/>
      <c r="X26" s="1"/>
      <c r="Y26" s="1"/>
      <c r="Z26" s="1"/>
    </row>
    <row r="27" spans="1:26" ht="56">
      <c r="A27" s="1" t="s">
        <v>246</v>
      </c>
      <c r="B27" s="1">
        <v>26</v>
      </c>
      <c r="C27" s="1">
        <v>2</v>
      </c>
      <c r="D27" s="1" t="s">
        <v>121</v>
      </c>
      <c r="E27" s="1" t="s">
        <v>247</v>
      </c>
      <c r="F27" s="1" t="s">
        <v>222</v>
      </c>
      <c r="G27" s="1" t="s">
        <v>60</v>
      </c>
      <c r="H27" s="1" t="s">
        <v>191</v>
      </c>
      <c r="I27" s="1" t="s">
        <v>229</v>
      </c>
      <c r="J27" s="1" t="s">
        <v>248</v>
      </c>
      <c r="K27" s="1" t="s">
        <v>249</v>
      </c>
      <c r="L27" s="1" t="s">
        <v>250</v>
      </c>
      <c r="M27" s="1">
        <v>1</v>
      </c>
      <c r="N27" s="1">
        <v>100</v>
      </c>
      <c r="O27" s="1">
        <v>102</v>
      </c>
      <c r="P27" s="1">
        <v>95</v>
      </c>
      <c r="Q27" s="1">
        <v>97</v>
      </c>
      <c r="R27" s="1">
        <v>582</v>
      </c>
      <c r="S27" s="1" t="s">
        <v>251</v>
      </c>
      <c r="T27" s="1"/>
      <c r="U27" s="1"/>
      <c r="V27" s="1"/>
      <c r="W27" s="1"/>
      <c r="X27" s="1"/>
      <c r="Y27" s="1"/>
      <c r="Z27" s="1"/>
    </row>
    <row r="28" spans="1:26" ht="56">
      <c r="A28" s="1" t="s">
        <v>252</v>
      </c>
      <c r="B28" s="1">
        <v>27</v>
      </c>
      <c r="C28" s="1">
        <v>3</v>
      </c>
      <c r="D28" s="1" t="s">
        <v>226</v>
      </c>
      <c r="E28" s="1" t="s">
        <v>253</v>
      </c>
      <c r="F28" s="1" t="s">
        <v>254</v>
      </c>
      <c r="G28" s="1" t="s">
        <v>60</v>
      </c>
      <c r="H28" s="1" t="s">
        <v>191</v>
      </c>
      <c r="I28" s="1" t="s">
        <v>229</v>
      </c>
      <c r="J28" s="1" t="s">
        <v>255</v>
      </c>
      <c r="K28" s="1" t="s">
        <v>256</v>
      </c>
      <c r="L28" s="1" t="s">
        <v>250</v>
      </c>
      <c r="M28" s="1">
        <v>1</v>
      </c>
      <c r="N28" s="1">
        <v>100</v>
      </c>
      <c r="O28" s="1">
        <v>102</v>
      </c>
      <c r="P28" s="1">
        <v>95</v>
      </c>
      <c r="Q28" s="1">
        <v>97</v>
      </c>
      <c r="R28" s="1">
        <v>582</v>
      </c>
      <c r="S28" s="1" t="s">
        <v>251</v>
      </c>
      <c r="T28" s="1"/>
      <c r="U28" s="1"/>
      <c r="V28" s="1"/>
      <c r="W28" s="1"/>
      <c r="X28" s="1"/>
      <c r="Y28" s="1"/>
      <c r="Z28" s="1"/>
    </row>
    <row r="29" spans="1:26" ht="56">
      <c r="A29" s="1" t="s">
        <v>257</v>
      </c>
      <c r="B29" s="1">
        <v>28</v>
      </c>
      <c r="C29" s="1">
        <v>3</v>
      </c>
      <c r="D29" s="1" t="s">
        <v>226</v>
      </c>
      <c r="E29" s="1" t="s">
        <v>258</v>
      </c>
      <c r="F29" s="1" t="s">
        <v>254</v>
      </c>
      <c r="G29" s="1" t="s">
        <v>60</v>
      </c>
      <c r="H29" s="1" t="s">
        <v>191</v>
      </c>
      <c r="I29" s="1" t="s">
        <v>229</v>
      </c>
      <c r="J29" s="1" t="s">
        <v>259</v>
      </c>
      <c r="K29" s="1" t="s">
        <v>260</v>
      </c>
      <c r="L29" s="1" t="s">
        <v>261</v>
      </c>
      <c r="M29" s="1">
        <v>1</v>
      </c>
      <c r="N29" s="1">
        <v>103</v>
      </c>
      <c r="O29" s="1">
        <v>103</v>
      </c>
      <c r="P29" s="1">
        <v>98</v>
      </c>
      <c r="Q29" s="1">
        <v>98</v>
      </c>
      <c r="R29" s="1">
        <v>205</v>
      </c>
      <c r="S29" s="1" t="s">
        <v>262</v>
      </c>
      <c r="T29" s="1"/>
      <c r="U29" s="1"/>
      <c r="V29" s="1"/>
      <c r="W29" s="1"/>
      <c r="X29" s="1"/>
      <c r="Y29" s="1"/>
      <c r="Z29" s="1"/>
    </row>
    <row r="30" spans="1:26" ht="56">
      <c r="A30" s="1" t="s">
        <v>263</v>
      </c>
      <c r="B30" s="1">
        <v>29</v>
      </c>
      <c r="C30" s="1">
        <v>3</v>
      </c>
      <c r="D30" s="1" t="s">
        <v>226</v>
      </c>
      <c r="E30" s="1" t="s">
        <v>264</v>
      </c>
      <c r="F30" s="1" t="s">
        <v>254</v>
      </c>
      <c r="G30" s="1" t="s">
        <v>60</v>
      </c>
      <c r="H30" s="1" t="s">
        <v>191</v>
      </c>
      <c r="I30" s="1" t="s">
        <v>97</v>
      </c>
      <c r="J30" s="1" t="s">
        <v>265</v>
      </c>
      <c r="K30" s="1" t="s">
        <v>266</v>
      </c>
      <c r="L30" s="1" t="s">
        <v>267</v>
      </c>
      <c r="M30" s="1">
        <v>1</v>
      </c>
      <c r="N30" s="1">
        <v>104</v>
      </c>
      <c r="O30" s="1">
        <v>104</v>
      </c>
      <c r="P30" s="1">
        <v>99</v>
      </c>
      <c r="Q30" s="1">
        <v>99</v>
      </c>
      <c r="R30" s="1">
        <v>253</v>
      </c>
      <c r="S30" s="1" t="s">
        <v>268</v>
      </c>
      <c r="T30" s="1"/>
      <c r="U30" s="1"/>
      <c r="V30" s="1"/>
      <c r="W30" s="1"/>
      <c r="X30" s="1"/>
      <c r="Y30" s="1"/>
      <c r="Z30" s="1"/>
    </row>
    <row r="31" spans="1:26" ht="56">
      <c r="A31" s="1" t="s">
        <v>269</v>
      </c>
      <c r="B31" s="1">
        <v>30</v>
      </c>
      <c r="C31" s="1">
        <v>3</v>
      </c>
      <c r="D31" s="1" t="s">
        <v>226</v>
      </c>
      <c r="E31" s="1" t="s">
        <v>270</v>
      </c>
      <c r="F31" s="1" t="s">
        <v>254</v>
      </c>
      <c r="G31" s="1" t="s">
        <v>60</v>
      </c>
      <c r="H31" s="1" t="s">
        <v>191</v>
      </c>
      <c r="I31" s="1" t="s">
        <v>229</v>
      </c>
      <c r="J31" s="1" t="s">
        <v>271</v>
      </c>
      <c r="K31" s="1" t="s">
        <v>272</v>
      </c>
      <c r="L31" s="1" t="s">
        <v>267</v>
      </c>
      <c r="M31" s="1">
        <v>1</v>
      </c>
      <c r="N31" s="1">
        <v>104</v>
      </c>
      <c r="O31" s="1">
        <v>104</v>
      </c>
      <c r="P31" s="1">
        <v>99</v>
      </c>
      <c r="Q31" s="1">
        <v>99</v>
      </c>
      <c r="R31" s="1">
        <v>253</v>
      </c>
      <c r="S31" s="1" t="s">
        <v>268</v>
      </c>
      <c r="T31" s="1"/>
      <c r="U31" s="1"/>
      <c r="V31" s="1"/>
      <c r="W31" s="1"/>
      <c r="X31" s="1"/>
      <c r="Y31" s="1"/>
      <c r="Z31" s="1"/>
    </row>
    <row r="32" spans="1:26" ht="56">
      <c r="A32" s="1" t="s">
        <v>273</v>
      </c>
      <c r="B32" s="1">
        <v>31</v>
      </c>
      <c r="C32" s="1">
        <v>3</v>
      </c>
      <c r="D32" s="1" t="s">
        <v>226</v>
      </c>
      <c r="E32" s="1" t="s">
        <v>274</v>
      </c>
      <c r="F32" s="1" t="s">
        <v>254</v>
      </c>
      <c r="G32" s="1" t="s">
        <v>60</v>
      </c>
      <c r="H32" s="1" t="s">
        <v>191</v>
      </c>
      <c r="I32" s="1" t="s">
        <v>229</v>
      </c>
      <c r="J32" s="1" t="s">
        <v>275</v>
      </c>
      <c r="K32" s="1" t="s">
        <v>276</v>
      </c>
      <c r="L32" s="1" t="s">
        <v>277</v>
      </c>
      <c r="M32" s="1">
        <v>1</v>
      </c>
      <c r="N32" s="1">
        <v>105</v>
      </c>
      <c r="O32" s="1">
        <v>105</v>
      </c>
      <c r="P32" s="1">
        <v>100</v>
      </c>
      <c r="Q32" s="1">
        <v>100</v>
      </c>
      <c r="R32" s="1">
        <v>186</v>
      </c>
      <c r="S32" s="1" t="s">
        <v>278</v>
      </c>
      <c r="T32" s="1"/>
      <c r="U32" s="1"/>
      <c r="V32" s="1"/>
      <c r="W32" s="1"/>
      <c r="X32" s="1"/>
      <c r="Y32" s="1"/>
      <c r="Z32" s="1"/>
    </row>
    <row r="33" spans="1:26" ht="56">
      <c r="A33" s="1" t="s">
        <v>279</v>
      </c>
      <c r="B33" s="1">
        <v>32</v>
      </c>
      <c r="C33" s="1">
        <v>3</v>
      </c>
      <c r="D33" s="1" t="s">
        <v>226</v>
      </c>
      <c r="E33" s="1" t="s">
        <v>280</v>
      </c>
      <c r="F33" s="1" t="s">
        <v>254</v>
      </c>
      <c r="G33" s="1" t="s">
        <v>60</v>
      </c>
      <c r="H33" s="1" t="s">
        <v>191</v>
      </c>
      <c r="I33" s="1" t="s">
        <v>229</v>
      </c>
      <c r="J33" s="1" t="s">
        <v>281</v>
      </c>
      <c r="K33" s="1" t="s">
        <v>282</v>
      </c>
      <c r="L33" s="1" t="s">
        <v>283</v>
      </c>
      <c r="M33" s="1">
        <v>1</v>
      </c>
      <c r="N33" s="1">
        <v>106</v>
      </c>
      <c r="O33" s="1">
        <v>109</v>
      </c>
      <c r="P33" s="1">
        <v>101</v>
      </c>
      <c r="Q33" s="1">
        <v>104</v>
      </c>
      <c r="R33" s="1">
        <v>742</v>
      </c>
      <c r="S33" s="1" t="s">
        <v>284</v>
      </c>
      <c r="T33" s="1"/>
      <c r="U33" s="1"/>
      <c r="V33" s="1"/>
      <c r="W33" s="1"/>
      <c r="X33" s="1"/>
      <c r="Y33" s="1"/>
      <c r="Z33" s="1"/>
    </row>
    <row r="34" spans="1:26" ht="56">
      <c r="A34" s="1" t="s">
        <v>285</v>
      </c>
      <c r="B34" s="1">
        <v>33</v>
      </c>
      <c r="C34" s="1">
        <v>3</v>
      </c>
      <c r="D34" s="1" t="s">
        <v>226</v>
      </c>
      <c r="E34" s="1" t="s">
        <v>286</v>
      </c>
      <c r="F34" s="1" t="s">
        <v>254</v>
      </c>
      <c r="G34" s="1" t="s">
        <v>60</v>
      </c>
      <c r="H34" s="1" t="s">
        <v>191</v>
      </c>
      <c r="I34" s="1" t="s">
        <v>229</v>
      </c>
      <c r="J34" s="1" t="s">
        <v>287</v>
      </c>
      <c r="K34" s="1" t="s">
        <v>288</v>
      </c>
      <c r="L34" s="1" t="s">
        <v>289</v>
      </c>
      <c r="M34" s="1">
        <v>1</v>
      </c>
      <c r="N34" s="1">
        <v>110</v>
      </c>
      <c r="O34" s="1">
        <v>110</v>
      </c>
      <c r="P34" s="1">
        <v>105</v>
      </c>
      <c r="Q34" s="1">
        <v>105</v>
      </c>
      <c r="R34" s="1">
        <v>181</v>
      </c>
      <c r="S34" s="1" t="s">
        <v>290</v>
      </c>
      <c r="T34" s="1"/>
      <c r="U34" s="1"/>
      <c r="V34" s="1"/>
      <c r="W34" s="1"/>
      <c r="X34" s="1"/>
      <c r="Y34" s="1"/>
      <c r="Z34" s="1"/>
    </row>
    <row r="35" spans="1:26" ht="56">
      <c r="A35" s="1" t="s">
        <v>291</v>
      </c>
      <c r="B35" s="1">
        <v>34</v>
      </c>
      <c r="C35" s="1">
        <v>3</v>
      </c>
      <c r="D35" s="1" t="s">
        <v>226</v>
      </c>
      <c r="E35" s="1" t="s">
        <v>292</v>
      </c>
      <c r="F35" s="1" t="s">
        <v>254</v>
      </c>
      <c r="G35" s="1" t="s">
        <v>60</v>
      </c>
      <c r="H35" s="1" t="s">
        <v>191</v>
      </c>
      <c r="I35" s="1" t="s">
        <v>97</v>
      </c>
      <c r="J35" s="1" t="s">
        <v>293</v>
      </c>
      <c r="K35" s="1" t="s">
        <v>294</v>
      </c>
      <c r="L35" s="1" t="s">
        <v>295</v>
      </c>
      <c r="M35" s="1">
        <v>1</v>
      </c>
      <c r="N35" s="1">
        <v>111</v>
      </c>
      <c r="O35" s="1">
        <v>111</v>
      </c>
      <c r="P35" s="1">
        <v>106</v>
      </c>
      <c r="Q35" s="1">
        <v>106</v>
      </c>
      <c r="R35" s="1">
        <v>213</v>
      </c>
      <c r="S35" s="1" t="s">
        <v>296</v>
      </c>
      <c r="T35" s="1"/>
      <c r="U35" s="1"/>
      <c r="V35" s="1"/>
      <c r="W35" s="1"/>
      <c r="X35" s="1"/>
      <c r="Y35" s="1"/>
      <c r="Z35" s="1"/>
    </row>
    <row r="36" spans="1:26" ht="56">
      <c r="A36" s="1" t="s">
        <v>297</v>
      </c>
      <c r="B36" s="1">
        <v>35</v>
      </c>
      <c r="C36" s="1">
        <v>2</v>
      </c>
      <c r="D36" s="1" t="s">
        <v>121</v>
      </c>
      <c r="E36" s="1" t="s">
        <v>298</v>
      </c>
      <c r="F36" s="1" t="s">
        <v>222</v>
      </c>
      <c r="G36" s="1" t="s">
        <v>60</v>
      </c>
      <c r="H36" s="1" t="s">
        <v>191</v>
      </c>
      <c r="I36" s="1" t="s">
        <v>229</v>
      </c>
      <c r="J36" s="1" t="s">
        <v>299</v>
      </c>
      <c r="K36" s="1" t="s">
        <v>300</v>
      </c>
      <c r="L36" s="1" t="s">
        <v>301</v>
      </c>
      <c r="M36" s="1">
        <v>1</v>
      </c>
      <c r="N36" s="1">
        <v>112</v>
      </c>
      <c r="O36" s="1">
        <v>114</v>
      </c>
      <c r="P36" s="1">
        <v>107</v>
      </c>
      <c r="Q36" s="1">
        <v>109</v>
      </c>
      <c r="R36" s="1">
        <v>762</v>
      </c>
      <c r="S36" s="1" t="s">
        <v>302</v>
      </c>
      <c r="T36" s="1"/>
      <c r="U36" s="1"/>
      <c r="V36" s="1"/>
      <c r="W36" s="1"/>
      <c r="X36" s="1"/>
      <c r="Y36" s="1"/>
      <c r="Z36" s="1"/>
    </row>
    <row r="37" spans="1:26" ht="56">
      <c r="A37" s="1" t="s">
        <v>303</v>
      </c>
      <c r="B37" s="1">
        <v>36</v>
      </c>
      <c r="C37" s="1">
        <v>2</v>
      </c>
      <c r="D37" s="1" t="s">
        <v>121</v>
      </c>
      <c r="E37" s="1" t="s">
        <v>304</v>
      </c>
      <c r="F37" s="1" t="s">
        <v>222</v>
      </c>
      <c r="G37" s="1" t="s">
        <v>59</v>
      </c>
      <c r="H37" s="1" t="s">
        <v>305</v>
      </c>
      <c r="I37" s="1" t="s">
        <v>166</v>
      </c>
      <c r="J37" s="1" t="s">
        <v>306</v>
      </c>
      <c r="K37" s="1" t="s">
        <v>307</v>
      </c>
      <c r="L37" s="1" t="s">
        <v>308</v>
      </c>
      <c r="M37" s="1">
        <v>1</v>
      </c>
      <c r="N37" s="1">
        <v>115</v>
      </c>
      <c r="O37" s="1">
        <v>116</v>
      </c>
      <c r="P37" s="1">
        <v>110</v>
      </c>
      <c r="Q37" s="1">
        <v>111</v>
      </c>
      <c r="R37" s="1">
        <v>453</v>
      </c>
      <c r="S37" s="1" t="s">
        <v>309</v>
      </c>
      <c r="T37" s="1"/>
      <c r="U37" s="1"/>
      <c r="V37" s="1"/>
      <c r="W37" s="1"/>
      <c r="X37" s="1"/>
      <c r="Y37" s="1"/>
      <c r="Z37" s="1"/>
    </row>
    <row r="38" spans="1:26" ht="56">
      <c r="A38" s="1" t="s">
        <v>310</v>
      </c>
      <c r="B38" s="1">
        <v>37</v>
      </c>
      <c r="C38" s="1">
        <v>2</v>
      </c>
      <c r="D38" s="1" t="s">
        <v>121</v>
      </c>
      <c r="E38" s="1" t="s">
        <v>311</v>
      </c>
      <c r="F38" s="1" t="s">
        <v>222</v>
      </c>
      <c r="G38" s="1" t="s">
        <v>59</v>
      </c>
      <c r="H38" s="1" t="s">
        <v>305</v>
      </c>
      <c r="I38" s="1" t="s">
        <v>166</v>
      </c>
      <c r="J38" s="1" t="s">
        <v>312</v>
      </c>
      <c r="K38" s="1" t="s">
        <v>313</v>
      </c>
      <c r="L38" s="1" t="s">
        <v>314</v>
      </c>
      <c r="M38" s="1">
        <v>1</v>
      </c>
      <c r="N38" s="1">
        <v>117</v>
      </c>
      <c r="O38" s="1">
        <v>127</v>
      </c>
      <c r="P38" s="1">
        <v>112</v>
      </c>
      <c r="Q38" s="1">
        <v>122</v>
      </c>
      <c r="R38" s="1">
        <v>2166</v>
      </c>
      <c r="S38" s="1" t="s">
        <v>315</v>
      </c>
      <c r="T38" s="1"/>
      <c r="U38" s="1"/>
      <c r="V38" s="1"/>
      <c r="W38" s="1"/>
      <c r="X38" s="1"/>
      <c r="Y38" s="1"/>
      <c r="Z38" s="1"/>
    </row>
    <row r="39" spans="1:26" ht="56">
      <c r="A39" s="1" t="s">
        <v>316</v>
      </c>
      <c r="B39" s="1">
        <v>38</v>
      </c>
      <c r="C39" s="1">
        <v>2</v>
      </c>
      <c r="D39" s="1" t="s">
        <v>121</v>
      </c>
      <c r="E39" s="1" t="s">
        <v>317</v>
      </c>
      <c r="F39" s="1" t="s">
        <v>222</v>
      </c>
      <c r="G39" s="1" t="s">
        <v>60</v>
      </c>
      <c r="H39" s="1" t="s">
        <v>191</v>
      </c>
      <c r="I39" s="1" t="s">
        <v>229</v>
      </c>
      <c r="J39" s="1" t="s">
        <v>318</v>
      </c>
      <c r="K39" s="1" t="s">
        <v>319</v>
      </c>
      <c r="L39" s="1" t="s">
        <v>320</v>
      </c>
      <c r="M39" s="1">
        <v>1</v>
      </c>
      <c r="N39" s="1">
        <v>128</v>
      </c>
      <c r="O39" s="1">
        <v>134</v>
      </c>
      <c r="P39" s="1">
        <v>123</v>
      </c>
      <c r="Q39" s="1">
        <v>129</v>
      </c>
      <c r="R39" s="1">
        <v>1513</v>
      </c>
      <c r="S39" s="1" t="s">
        <v>321</v>
      </c>
      <c r="T39" s="1"/>
      <c r="U39" s="1"/>
      <c r="V39" s="1"/>
      <c r="W39" s="1"/>
      <c r="X39" s="1"/>
      <c r="Y39" s="1"/>
      <c r="Z39" s="1"/>
    </row>
    <row r="40" spans="1:26" ht="56">
      <c r="A40" s="1" t="s">
        <v>322</v>
      </c>
      <c r="B40" s="1">
        <v>39</v>
      </c>
      <c r="C40" s="1">
        <v>2</v>
      </c>
      <c r="D40" s="1" t="s">
        <v>121</v>
      </c>
      <c r="E40" s="1" t="s">
        <v>323</v>
      </c>
      <c r="F40" s="1" t="s">
        <v>222</v>
      </c>
      <c r="G40" s="1" t="s">
        <v>60</v>
      </c>
      <c r="H40" s="1" t="s">
        <v>191</v>
      </c>
      <c r="I40" s="1" t="s">
        <v>97</v>
      </c>
      <c r="J40" s="1" t="s">
        <v>324</v>
      </c>
      <c r="K40" s="1" t="s">
        <v>325</v>
      </c>
      <c r="L40" s="1" t="s">
        <v>326</v>
      </c>
      <c r="M40" s="1">
        <v>1</v>
      </c>
      <c r="N40" s="1">
        <v>135</v>
      </c>
      <c r="O40" s="1">
        <v>136</v>
      </c>
      <c r="P40" s="1">
        <v>130</v>
      </c>
      <c r="Q40" s="1">
        <v>131</v>
      </c>
      <c r="R40" s="1">
        <v>432</v>
      </c>
      <c r="S40" s="1" t="s">
        <v>327</v>
      </c>
      <c r="T40" s="1"/>
      <c r="U40" s="1"/>
      <c r="V40" s="1"/>
      <c r="W40" s="1"/>
      <c r="X40" s="1"/>
      <c r="Y40" s="1"/>
      <c r="Z40" s="1"/>
    </row>
    <row r="41" spans="1:26" ht="56">
      <c r="A41" s="1" t="s">
        <v>328</v>
      </c>
      <c r="B41" s="1">
        <v>40</v>
      </c>
      <c r="C41" s="1">
        <v>2</v>
      </c>
      <c r="D41" s="1" t="s">
        <v>121</v>
      </c>
      <c r="E41" s="1" t="s">
        <v>329</v>
      </c>
      <c r="F41" s="1" t="s">
        <v>222</v>
      </c>
      <c r="G41" s="1" t="s">
        <v>60</v>
      </c>
      <c r="H41" s="1" t="s">
        <v>191</v>
      </c>
      <c r="I41" s="1" t="s">
        <v>97</v>
      </c>
      <c r="J41" s="1" t="s">
        <v>330</v>
      </c>
      <c r="K41" s="1" t="s">
        <v>331</v>
      </c>
      <c r="L41" s="1" t="s">
        <v>332</v>
      </c>
      <c r="M41" s="1">
        <v>1</v>
      </c>
      <c r="N41" s="1">
        <v>137</v>
      </c>
      <c r="O41" s="1">
        <v>146</v>
      </c>
      <c r="P41" s="1">
        <v>132</v>
      </c>
      <c r="Q41" s="1">
        <v>141</v>
      </c>
      <c r="R41" s="1">
        <v>1810</v>
      </c>
      <c r="S41" s="1" t="s">
        <v>333</v>
      </c>
      <c r="T41" s="1"/>
      <c r="U41" s="1"/>
      <c r="V41" s="1"/>
      <c r="W41" s="1"/>
      <c r="X41" s="1"/>
      <c r="Y41" s="1"/>
      <c r="Z41" s="1"/>
    </row>
    <row r="42" spans="1:26" ht="56">
      <c r="A42" s="1" t="s">
        <v>334</v>
      </c>
      <c r="B42" s="1">
        <v>41</v>
      </c>
      <c r="C42" s="1">
        <v>2</v>
      </c>
      <c r="D42" s="1" t="s">
        <v>121</v>
      </c>
      <c r="E42" s="1" t="s">
        <v>335</v>
      </c>
      <c r="F42" s="1" t="s">
        <v>222</v>
      </c>
      <c r="G42" s="1" t="s">
        <v>61</v>
      </c>
      <c r="H42" s="1" t="s">
        <v>115</v>
      </c>
      <c r="I42" s="1" t="s">
        <v>97</v>
      </c>
      <c r="J42" s="1" t="s">
        <v>336</v>
      </c>
      <c r="K42" s="1" t="s">
        <v>337</v>
      </c>
      <c r="L42" s="1" t="s">
        <v>338</v>
      </c>
      <c r="M42" s="1">
        <v>1</v>
      </c>
      <c r="N42" s="1">
        <v>147</v>
      </c>
      <c r="O42" s="1">
        <v>149</v>
      </c>
      <c r="P42" s="1">
        <v>142</v>
      </c>
      <c r="Q42" s="1">
        <v>144</v>
      </c>
      <c r="R42" s="1">
        <v>720</v>
      </c>
      <c r="S42" s="1" t="s">
        <v>339</v>
      </c>
      <c r="T42" s="1"/>
      <c r="U42" s="1"/>
      <c r="V42" s="1"/>
      <c r="W42" s="1"/>
      <c r="X42" s="1"/>
      <c r="Y42" s="1"/>
      <c r="Z42" s="1"/>
    </row>
    <row r="43" spans="1:26" ht="56">
      <c r="A43" s="1" t="s">
        <v>340</v>
      </c>
      <c r="B43" s="1">
        <v>42</v>
      </c>
      <c r="C43" s="1">
        <v>2</v>
      </c>
      <c r="D43" s="1" t="s">
        <v>121</v>
      </c>
      <c r="E43" s="1" t="s">
        <v>341</v>
      </c>
      <c r="F43" s="1" t="s">
        <v>222</v>
      </c>
      <c r="G43" s="1" t="s">
        <v>60</v>
      </c>
      <c r="H43" s="1" t="s">
        <v>191</v>
      </c>
      <c r="I43" s="1" t="s">
        <v>97</v>
      </c>
      <c r="J43" s="1" t="s">
        <v>342</v>
      </c>
      <c r="K43" s="1" t="s">
        <v>343</v>
      </c>
      <c r="L43" s="1" t="s">
        <v>344</v>
      </c>
      <c r="M43" s="1">
        <v>1</v>
      </c>
      <c r="N43" s="1">
        <v>150</v>
      </c>
      <c r="O43" s="1">
        <v>156</v>
      </c>
      <c r="P43" s="1">
        <v>145</v>
      </c>
      <c r="Q43" s="1">
        <v>151</v>
      </c>
      <c r="R43" s="1">
        <v>1435</v>
      </c>
      <c r="S43" s="1" t="s">
        <v>345</v>
      </c>
      <c r="T43" s="1"/>
      <c r="U43" s="1"/>
      <c r="V43" s="1"/>
      <c r="W43" s="1"/>
      <c r="X43" s="1"/>
      <c r="Y43" s="1"/>
      <c r="Z43" s="1"/>
    </row>
    <row r="44" spans="1:26" ht="56">
      <c r="A44" s="1" t="s">
        <v>346</v>
      </c>
      <c r="B44" s="1">
        <v>43</v>
      </c>
      <c r="C44" s="1">
        <v>2</v>
      </c>
      <c r="D44" s="1" t="s">
        <v>121</v>
      </c>
      <c r="E44" s="1" t="s">
        <v>347</v>
      </c>
      <c r="F44" s="1" t="s">
        <v>222</v>
      </c>
      <c r="G44" s="1" t="s">
        <v>60</v>
      </c>
      <c r="H44" s="1" t="s">
        <v>191</v>
      </c>
      <c r="I44" s="1" t="s">
        <v>97</v>
      </c>
      <c r="J44" s="1" t="s">
        <v>348</v>
      </c>
      <c r="K44" s="1" t="s">
        <v>349</v>
      </c>
      <c r="L44" s="1" t="s">
        <v>350</v>
      </c>
      <c r="M44" s="1">
        <v>1</v>
      </c>
      <c r="N44" s="1">
        <v>157</v>
      </c>
      <c r="O44" s="1">
        <v>162</v>
      </c>
      <c r="P44" s="1">
        <v>152</v>
      </c>
      <c r="Q44" s="1">
        <v>157</v>
      </c>
      <c r="R44" s="1">
        <v>1075</v>
      </c>
      <c r="S44" s="1" t="s">
        <v>351</v>
      </c>
      <c r="T44" s="1"/>
      <c r="U44" s="1"/>
      <c r="V44" s="1"/>
      <c r="W44" s="1"/>
      <c r="X44" s="1"/>
      <c r="Y44" s="1"/>
      <c r="Z44" s="1"/>
    </row>
    <row r="45" spans="1:26" ht="56">
      <c r="A45" s="1" t="s">
        <v>352</v>
      </c>
      <c r="B45" s="1">
        <v>44</v>
      </c>
      <c r="C45" s="1">
        <v>2</v>
      </c>
      <c r="D45" s="1" t="s">
        <v>121</v>
      </c>
      <c r="E45" s="1" t="s">
        <v>353</v>
      </c>
      <c r="F45" s="1" t="s">
        <v>222</v>
      </c>
      <c r="G45" s="1" t="s">
        <v>60</v>
      </c>
      <c r="H45" s="1" t="s">
        <v>191</v>
      </c>
      <c r="I45" s="1" t="s">
        <v>97</v>
      </c>
      <c r="J45" s="1" t="s">
        <v>354</v>
      </c>
      <c r="K45" s="1" t="s">
        <v>355</v>
      </c>
      <c r="L45" s="1" t="s">
        <v>356</v>
      </c>
      <c r="M45" s="1">
        <v>1</v>
      </c>
      <c r="N45" s="1">
        <v>163</v>
      </c>
      <c r="O45" s="1">
        <v>167</v>
      </c>
      <c r="P45" s="1">
        <v>158</v>
      </c>
      <c r="Q45" s="1">
        <v>162</v>
      </c>
      <c r="R45" s="1">
        <v>1021</v>
      </c>
      <c r="S45" s="1" t="s">
        <v>357</v>
      </c>
      <c r="T45" s="1"/>
      <c r="U45" s="1"/>
      <c r="V45" s="1"/>
      <c r="W45" s="1"/>
      <c r="X45" s="1"/>
      <c r="Y45" s="1"/>
      <c r="Z45" s="1"/>
    </row>
    <row r="46" spans="1:26" ht="56">
      <c r="A46" s="1" t="s">
        <v>358</v>
      </c>
      <c r="B46" s="1">
        <v>45</v>
      </c>
      <c r="C46" s="1">
        <v>2</v>
      </c>
      <c r="D46" s="1" t="s">
        <v>121</v>
      </c>
      <c r="E46" s="1" t="s">
        <v>359</v>
      </c>
      <c r="F46" s="1" t="s">
        <v>222</v>
      </c>
      <c r="G46" s="1" t="s">
        <v>60</v>
      </c>
      <c r="H46" s="1" t="s">
        <v>191</v>
      </c>
      <c r="I46" s="1" t="s">
        <v>97</v>
      </c>
      <c r="J46" s="1" t="s">
        <v>360</v>
      </c>
      <c r="K46" s="1" t="s">
        <v>361</v>
      </c>
      <c r="L46" s="1" t="s">
        <v>362</v>
      </c>
      <c r="M46" s="1">
        <v>1</v>
      </c>
      <c r="N46" s="1">
        <v>168</v>
      </c>
      <c r="O46" s="1">
        <v>174</v>
      </c>
      <c r="P46" s="1">
        <v>163</v>
      </c>
      <c r="Q46" s="1">
        <v>169</v>
      </c>
      <c r="R46" s="1">
        <v>1278</v>
      </c>
      <c r="S46" s="1" t="s">
        <v>363</v>
      </c>
      <c r="T46" s="1"/>
      <c r="U46" s="1"/>
      <c r="V46" s="1"/>
      <c r="W46" s="1"/>
      <c r="X46" s="1"/>
      <c r="Y46" s="1"/>
      <c r="Z46" s="1"/>
    </row>
    <row r="47" spans="1:26" ht="56">
      <c r="A47" s="1" t="s">
        <v>364</v>
      </c>
      <c r="B47" s="1">
        <v>46</v>
      </c>
      <c r="C47" s="1">
        <v>2</v>
      </c>
      <c r="D47" s="1" t="s">
        <v>121</v>
      </c>
      <c r="E47" s="1" t="s">
        <v>365</v>
      </c>
      <c r="F47" s="1" t="s">
        <v>222</v>
      </c>
      <c r="G47" s="1" t="s">
        <v>60</v>
      </c>
      <c r="H47" s="1" t="s">
        <v>191</v>
      </c>
      <c r="I47" s="1" t="s">
        <v>97</v>
      </c>
      <c r="J47" s="1" t="s">
        <v>366</v>
      </c>
      <c r="K47" s="1" t="s">
        <v>367</v>
      </c>
      <c r="L47" s="1" t="s">
        <v>368</v>
      </c>
      <c r="M47" s="1">
        <v>1</v>
      </c>
      <c r="N47" s="1">
        <v>175</v>
      </c>
      <c r="O47" s="1">
        <v>181</v>
      </c>
      <c r="P47" s="1">
        <v>170</v>
      </c>
      <c r="Q47" s="1">
        <v>176</v>
      </c>
      <c r="R47" s="1">
        <v>1618</v>
      </c>
      <c r="S47" s="1" t="s">
        <v>369</v>
      </c>
      <c r="T47" s="1"/>
      <c r="U47" s="1"/>
      <c r="V47" s="1"/>
      <c r="W47" s="1"/>
      <c r="X47" s="1"/>
      <c r="Y47" s="1"/>
      <c r="Z47" s="1"/>
    </row>
    <row r="48" spans="1:26" ht="56">
      <c r="A48" s="1" t="s">
        <v>370</v>
      </c>
      <c r="B48" s="1">
        <v>47</v>
      </c>
      <c r="C48" s="1">
        <v>2</v>
      </c>
      <c r="D48" s="1" t="s">
        <v>121</v>
      </c>
      <c r="E48" s="1" t="s">
        <v>371</v>
      </c>
      <c r="F48" s="1" t="s">
        <v>222</v>
      </c>
      <c r="G48" s="1" t="s">
        <v>60</v>
      </c>
      <c r="H48" s="1" t="s">
        <v>191</v>
      </c>
      <c r="I48" s="1" t="s">
        <v>372</v>
      </c>
      <c r="J48" s="1" t="s">
        <v>373</v>
      </c>
      <c r="K48" s="1" t="s">
        <v>374</v>
      </c>
      <c r="L48" s="1" t="s">
        <v>375</v>
      </c>
      <c r="M48" s="1">
        <v>1</v>
      </c>
      <c r="N48" s="1">
        <v>182</v>
      </c>
      <c r="O48" s="1">
        <v>182</v>
      </c>
      <c r="P48" s="1">
        <v>177</v>
      </c>
      <c r="Q48" s="1">
        <v>177</v>
      </c>
      <c r="R48" s="1">
        <v>156</v>
      </c>
      <c r="S48" s="1" t="s">
        <v>376</v>
      </c>
      <c r="T48" s="1"/>
      <c r="U48" s="1"/>
      <c r="V48" s="1"/>
      <c r="W48" s="1"/>
      <c r="X48" s="1"/>
      <c r="Y48" s="1"/>
      <c r="Z48" s="1"/>
    </row>
    <row r="49" spans="1:26" ht="56">
      <c r="A49" s="1" t="s">
        <v>377</v>
      </c>
      <c r="B49" s="1">
        <v>48</v>
      </c>
      <c r="C49" s="1">
        <v>2</v>
      </c>
      <c r="D49" s="1" t="s">
        <v>121</v>
      </c>
      <c r="E49" s="1" t="s">
        <v>378</v>
      </c>
      <c r="F49" s="1" t="s">
        <v>222</v>
      </c>
      <c r="G49" s="1" t="s">
        <v>60</v>
      </c>
      <c r="H49" s="1" t="s">
        <v>191</v>
      </c>
      <c r="I49" s="1" t="s">
        <v>97</v>
      </c>
      <c r="J49" s="1" t="s">
        <v>379</v>
      </c>
      <c r="K49" s="1" t="s">
        <v>380</v>
      </c>
      <c r="L49" s="1" t="s">
        <v>381</v>
      </c>
      <c r="M49" s="1">
        <v>1</v>
      </c>
      <c r="N49" s="1">
        <v>183</v>
      </c>
      <c r="O49" s="1">
        <v>186</v>
      </c>
      <c r="P49" s="1">
        <v>178</v>
      </c>
      <c r="Q49" s="1">
        <v>181</v>
      </c>
      <c r="R49" s="1">
        <v>830</v>
      </c>
      <c r="S49" s="1" t="s">
        <v>382</v>
      </c>
      <c r="T49" s="1"/>
      <c r="U49" s="1"/>
      <c r="V49" s="1"/>
      <c r="W49" s="1"/>
      <c r="X49" s="1"/>
      <c r="Y49" s="1"/>
      <c r="Z49" s="1"/>
    </row>
    <row r="50" spans="1:26" ht="56">
      <c r="A50" s="1" t="s">
        <v>383</v>
      </c>
      <c r="B50" s="1">
        <v>49</v>
      </c>
      <c r="C50" s="1">
        <v>2</v>
      </c>
      <c r="D50" s="1" t="s">
        <v>121</v>
      </c>
      <c r="E50" s="1" t="s">
        <v>384</v>
      </c>
      <c r="F50" s="1" t="s">
        <v>222</v>
      </c>
      <c r="G50" s="1" t="s">
        <v>60</v>
      </c>
      <c r="H50" s="1" t="s">
        <v>191</v>
      </c>
      <c r="I50" s="1" t="s">
        <v>97</v>
      </c>
      <c r="J50" s="1" t="s">
        <v>385</v>
      </c>
      <c r="K50" s="1" t="s">
        <v>386</v>
      </c>
      <c r="L50" s="1" t="s">
        <v>387</v>
      </c>
      <c r="M50" s="1">
        <v>1</v>
      </c>
      <c r="N50" s="1">
        <v>187</v>
      </c>
      <c r="O50" s="1">
        <v>199</v>
      </c>
      <c r="P50" s="1">
        <v>182</v>
      </c>
      <c r="Q50" s="1">
        <v>194</v>
      </c>
      <c r="R50" s="1">
        <v>2421</v>
      </c>
      <c r="S50" s="1" t="s">
        <v>388</v>
      </c>
      <c r="T50" s="1"/>
      <c r="U50" s="1"/>
      <c r="V50" s="1"/>
      <c r="W50" s="1"/>
      <c r="X50" s="1"/>
      <c r="Y50" s="1"/>
      <c r="Z50" s="1"/>
    </row>
    <row r="51" spans="1:26" ht="56">
      <c r="A51" s="1" t="s">
        <v>389</v>
      </c>
      <c r="B51" s="1">
        <v>50</v>
      </c>
      <c r="C51" s="1">
        <v>2</v>
      </c>
      <c r="D51" s="1" t="s">
        <v>121</v>
      </c>
      <c r="E51" s="1" t="s">
        <v>390</v>
      </c>
      <c r="F51" s="1" t="s">
        <v>222</v>
      </c>
      <c r="G51" s="1" t="s">
        <v>59</v>
      </c>
      <c r="H51" s="1" t="s">
        <v>305</v>
      </c>
      <c r="I51" s="1" t="s">
        <v>166</v>
      </c>
      <c r="J51" s="1" t="s">
        <v>391</v>
      </c>
      <c r="K51" s="1" t="s">
        <v>392</v>
      </c>
      <c r="L51" s="1" t="s">
        <v>393</v>
      </c>
      <c r="M51" s="1">
        <v>1</v>
      </c>
      <c r="N51" s="1">
        <v>200</v>
      </c>
      <c r="O51" s="1">
        <v>204</v>
      </c>
      <c r="P51" s="1">
        <v>195</v>
      </c>
      <c r="Q51" s="1">
        <v>199</v>
      </c>
      <c r="R51" s="1">
        <v>995</v>
      </c>
      <c r="S51" s="1" t="s">
        <v>394</v>
      </c>
      <c r="T51" s="1"/>
      <c r="U51" s="1"/>
      <c r="V51" s="1"/>
      <c r="W51" s="1"/>
      <c r="X51" s="1"/>
      <c r="Y51" s="1"/>
      <c r="Z51" s="1"/>
    </row>
    <row r="52" spans="1:26" ht="56">
      <c r="A52" s="1" t="s">
        <v>395</v>
      </c>
      <c r="B52" s="1">
        <v>51</v>
      </c>
      <c r="C52" s="1">
        <v>2</v>
      </c>
      <c r="D52" s="1" t="s">
        <v>121</v>
      </c>
      <c r="E52" s="1" t="s">
        <v>396</v>
      </c>
      <c r="F52" s="1" t="s">
        <v>222</v>
      </c>
      <c r="G52" s="1" t="s">
        <v>60</v>
      </c>
      <c r="H52" s="1" t="s">
        <v>191</v>
      </c>
      <c r="I52" s="1" t="s">
        <v>97</v>
      </c>
      <c r="J52" s="1" t="s">
        <v>397</v>
      </c>
      <c r="K52" s="1" t="s">
        <v>398</v>
      </c>
      <c r="L52" s="1" t="s">
        <v>399</v>
      </c>
      <c r="M52" s="1">
        <v>1</v>
      </c>
      <c r="N52" s="1">
        <v>205</v>
      </c>
      <c r="O52" s="1">
        <v>207</v>
      </c>
      <c r="P52" s="1">
        <v>200</v>
      </c>
      <c r="Q52" s="1">
        <v>202</v>
      </c>
      <c r="R52" s="1">
        <v>472</v>
      </c>
      <c r="S52" s="1" t="s">
        <v>400</v>
      </c>
      <c r="T52" s="1"/>
      <c r="U52" s="1"/>
      <c r="V52" s="1"/>
      <c r="W52" s="1"/>
      <c r="X52" s="1"/>
      <c r="Y52" s="1"/>
      <c r="Z52" s="1"/>
    </row>
    <row r="53" spans="1:26" ht="56">
      <c r="A53" s="1" t="s">
        <v>401</v>
      </c>
      <c r="B53" s="1">
        <v>52</v>
      </c>
      <c r="C53" s="1">
        <v>1</v>
      </c>
      <c r="D53" s="1" t="s">
        <v>110</v>
      </c>
      <c r="E53" s="1" t="s">
        <v>402</v>
      </c>
      <c r="F53" s="1" t="s">
        <v>103</v>
      </c>
      <c r="G53" s="1" t="s">
        <v>64</v>
      </c>
      <c r="H53" s="1" t="s">
        <v>96</v>
      </c>
      <c r="I53" s="1" t="s">
        <v>104</v>
      </c>
      <c r="J53" s="1" t="s">
        <v>403</v>
      </c>
      <c r="K53" s="1" t="s">
        <v>404</v>
      </c>
      <c r="L53" s="1" t="s">
        <v>405</v>
      </c>
      <c r="M53" s="1">
        <v>1</v>
      </c>
      <c r="N53" s="1">
        <v>209</v>
      </c>
      <c r="O53" s="1">
        <v>211</v>
      </c>
      <c r="P53" s="1">
        <v>203</v>
      </c>
      <c r="Q53" s="1">
        <v>205</v>
      </c>
      <c r="R53" s="1">
        <v>546</v>
      </c>
      <c r="S53" s="1" t="s">
        <v>406</v>
      </c>
      <c r="T53" s="1"/>
      <c r="U53" s="1"/>
      <c r="V53" s="1"/>
      <c r="W53" s="1"/>
      <c r="X53" s="1"/>
      <c r="Y53" s="1"/>
      <c r="Z53" s="1"/>
    </row>
    <row r="54" spans="1:26" ht="56">
      <c r="A54" s="1" t="s">
        <v>407</v>
      </c>
      <c r="B54" s="1">
        <v>53</v>
      </c>
      <c r="C54" s="1">
        <v>2</v>
      </c>
      <c r="D54" s="1" t="s">
        <v>121</v>
      </c>
      <c r="E54" s="1" t="s">
        <v>408</v>
      </c>
      <c r="F54" s="1" t="s">
        <v>409</v>
      </c>
      <c r="G54" s="1" t="s">
        <v>60</v>
      </c>
      <c r="H54" s="1" t="s">
        <v>191</v>
      </c>
      <c r="I54" s="1" t="s">
        <v>97</v>
      </c>
      <c r="J54" s="1" t="s">
        <v>410</v>
      </c>
      <c r="K54" s="1" t="s">
        <v>411</v>
      </c>
      <c r="L54" s="1" t="s">
        <v>412</v>
      </c>
      <c r="M54" s="1">
        <v>1</v>
      </c>
      <c r="N54" s="1">
        <v>212</v>
      </c>
      <c r="O54" s="1">
        <v>214</v>
      </c>
      <c r="P54" s="1">
        <v>206</v>
      </c>
      <c r="Q54" s="1">
        <v>208</v>
      </c>
      <c r="R54" s="1">
        <v>509</v>
      </c>
      <c r="S54" s="1" t="s">
        <v>413</v>
      </c>
      <c r="T54" s="1"/>
      <c r="U54" s="1"/>
      <c r="V54" s="1"/>
      <c r="W54" s="1"/>
      <c r="X54" s="1"/>
      <c r="Y54" s="1"/>
      <c r="Z54" s="1"/>
    </row>
    <row r="55" spans="1:26" ht="56">
      <c r="A55" s="1" t="s">
        <v>414</v>
      </c>
      <c r="B55" s="1">
        <v>54</v>
      </c>
      <c r="C55" s="1">
        <v>1</v>
      </c>
      <c r="D55" s="1" t="s">
        <v>110</v>
      </c>
      <c r="E55" s="1" t="s">
        <v>415</v>
      </c>
      <c r="F55" s="1" t="s">
        <v>103</v>
      </c>
      <c r="G55" s="1" t="s">
        <v>59</v>
      </c>
      <c r="H55" s="1" t="s">
        <v>305</v>
      </c>
      <c r="I55" s="1" t="s">
        <v>104</v>
      </c>
      <c r="J55" s="1" t="s">
        <v>416</v>
      </c>
      <c r="K55" s="1" t="s">
        <v>417</v>
      </c>
      <c r="L55" s="1" t="s">
        <v>418</v>
      </c>
      <c r="M55" s="1">
        <v>1</v>
      </c>
      <c r="N55" s="1">
        <v>215</v>
      </c>
      <c r="O55" s="1">
        <v>223</v>
      </c>
      <c r="P55" s="1">
        <v>209</v>
      </c>
      <c r="Q55" s="1">
        <v>217</v>
      </c>
      <c r="R55" s="1">
        <v>1778</v>
      </c>
      <c r="S55" s="1" t="s">
        <v>419</v>
      </c>
      <c r="T55" s="1"/>
      <c r="U55" s="1"/>
      <c r="V55" s="1"/>
      <c r="W55" s="1"/>
      <c r="X55" s="1"/>
      <c r="Y55" s="1"/>
      <c r="Z55" s="1"/>
    </row>
    <row r="56" spans="1:26" ht="56">
      <c r="A56" s="1" t="s">
        <v>420</v>
      </c>
      <c r="B56" s="1">
        <v>55</v>
      </c>
      <c r="C56" s="1">
        <v>2</v>
      </c>
      <c r="D56" s="1" t="s">
        <v>121</v>
      </c>
      <c r="E56" s="1" t="s">
        <v>421</v>
      </c>
      <c r="F56" s="1" t="s">
        <v>422</v>
      </c>
      <c r="G56" s="1" t="s">
        <v>59</v>
      </c>
      <c r="H56" s="1" t="s">
        <v>305</v>
      </c>
      <c r="I56" s="1" t="s">
        <v>97</v>
      </c>
      <c r="J56" s="1" t="s">
        <v>423</v>
      </c>
      <c r="K56" s="1" t="s">
        <v>424</v>
      </c>
      <c r="L56" s="1" t="s">
        <v>425</v>
      </c>
      <c r="M56" s="1">
        <v>1</v>
      </c>
      <c r="N56" s="1">
        <v>224</v>
      </c>
      <c r="O56" s="1">
        <v>229</v>
      </c>
      <c r="P56" s="1">
        <v>218</v>
      </c>
      <c r="Q56" s="1">
        <v>223</v>
      </c>
      <c r="R56" s="1">
        <v>1172</v>
      </c>
      <c r="S56" s="1" t="s">
        <v>426</v>
      </c>
      <c r="T56" s="1"/>
      <c r="U56" s="1"/>
      <c r="V56" s="1"/>
      <c r="W56" s="1"/>
      <c r="X56" s="1"/>
      <c r="Y56" s="1"/>
      <c r="Z56" s="1"/>
    </row>
    <row r="57" spans="1:26" ht="56">
      <c r="A57" s="1" t="s">
        <v>427</v>
      </c>
      <c r="B57" s="1">
        <v>56</v>
      </c>
      <c r="C57" s="1">
        <v>1</v>
      </c>
      <c r="D57" s="1" t="s">
        <v>110</v>
      </c>
      <c r="E57" s="1" t="s">
        <v>428</v>
      </c>
      <c r="F57" s="1" t="s">
        <v>103</v>
      </c>
      <c r="G57" s="1" t="s">
        <v>64</v>
      </c>
      <c r="H57" s="1" t="s">
        <v>96</v>
      </c>
      <c r="I57" s="1" t="s">
        <v>104</v>
      </c>
      <c r="J57" s="1" t="s">
        <v>429</v>
      </c>
      <c r="K57" s="1" t="s">
        <v>430</v>
      </c>
      <c r="L57" s="1" t="s">
        <v>431</v>
      </c>
      <c r="M57" s="1">
        <v>1</v>
      </c>
      <c r="N57" s="1">
        <v>231</v>
      </c>
      <c r="O57" s="1">
        <v>236</v>
      </c>
      <c r="P57" s="1">
        <v>224</v>
      </c>
      <c r="Q57" s="1">
        <v>229</v>
      </c>
      <c r="R57" s="1">
        <v>969</v>
      </c>
      <c r="S57" s="1" t="s">
        <v>432</v>
      </c>
      <c r="T57" s="1"/>
      <c r="U57" s="1"/>
      <c r="V57" s="1"/>
      <c r="W57" s="1"/>
      <c r="X57" s="1"/>
      <c r="Y57" s="1"/>
      <c r="Z57" s="1"/>
    </row>
    <row r="58" spans="1:26" ht="56">
      <c r="A58" s="1" t="s">
        <v>433</v>
      </c>
      <c r="B58" s="1">
        <v>57</v>
      </c>
      <c r="C58" s="1">
        <v>1</v>
      </c>
      <c r="D58" s="1" t="s">
        <v>110</v>
      </c>
      <c r="E58" s="1" t="s">
        <v>434</v>
      </c>
      <c r="F58" s="1" t="s">
        <v>103</v>
      </c>
      <c r="G58" s="1" t="s">
        <v>60</v>
      </c>
      <c r="H58" s="1" t="s">
        <v>191</v>
      </c>
      <c r="I58" s="1" t="s">
        <v>104</v>
      </c>
      <c r="J58" s="1" t="s">
        <v>435</v>
      </c>
      <c r="K58" s="1" t="s">
        <v>436</v>
      </c>
      <c r="L58" s="1" t="s">
        <v>437</v>
      </c>
      <c r="M58" s="1">
        <v>1</v>
      </c>
      <c r="N58" s="1">
        <v>237</v>
      </c>
      <c r="O58" s="1">
        <v>250</v>
      </c>
      <c r="P58" s="1">
        <v>230</v>
      </c>
      <c r="Q58" s="1">
        <v>243</v>
      </c>
      <c r="R58" s="1">
        <v>3067</v>
      </c>
      <c r="S58" s="1" t="s">
        <v>438</v>
      </c>
      <c r="T58" s="1"/>
      <c r="U58" s="1"/>
      <c r="V58" s="1"/>
      <c r="W58" s="1"/>
      <c r="X58" s="1"/>
      <c r="Y58" s="1"/>
      <c r="Z58" s="1"/>
    </row>
    <row r="59" spans="1:26" ht="56">
      <c r="A59" s="1" t="s">
        <v>439</v>
      </c>
      <c r="B59" s="1">
        <v>58</v>
      </c>
      <c r="C59" s="1">
        <v>2</v>
      </c>
      <c r="D59" s="1" t="s">
        <v>121</v>
      </c>
      <c r="E59" s="1" t="s">
        <v>440</v>
      </c>
      <c r="F59" s="1" t="s">
        <v>441</v>
      </c>
      <c r="G59" s="1" t="s">
        <v>59</v>
      </c>
      <c r="H59" s="1" t="s">
        <v>305</v>
      </c>
      <c r="I59" s="1" t="s">
        <v>166</v>
      </c>
      <c r="J59" s="1" t="s">
        <v>442</v>
      </c>
      <c r="K59" s="1" t="s">
        <v>443</v>
      </c>
      <c r="L59" s="1" t="s">
        <v>444</v>
      </c>
      <c r="M59" s="1">
        <v>1</v>
      </c>
      <c r="N59" s="1">
        <v>251</v>
      </c>
      <c r="O59" s="1">
        <v>251</v>
      </c>
      <c r="P59" s="1">
        <v>244</v>
      </c>
      <c r="Q59" s="1">
        <v>244</v>
      </c>
      <c r="R59" s="1">
        <v>224</v>
      </c>
      <c r="S59" s="1" t="s">
        <v>445</v>
      </c>
      <c r="T59" s="1"/>
      <c r="U59" s="1"/>
      <c r="V59" s="1"/>
      <c r="W59" s="1"/>
      <c r="X59" s="1"/>
      <c r="Y59" s="1"/>
      <c r="Z59" s="1"/>
    </row>
    <row r="60" spans="1:26" ht="56">
      <c r="A60" s="1" t="s">
        <v>446</v>
      </c>
      <c r="B60" s="1">
        <v>59</v>
      </c>
      <c r="C60" s="1">
        <v>3</v>
      </c>
      <c r="D60" s="1" t="s">
        <v>226</v>
      </c>
      <c r="E60" s="1" t="s">
        <v>447</v>
      </c>
      <c r="F60" s="1" t="s">
        <v>448</v>
      </c>
      <c r="G60" s="1" t="s">
        <v>59</v>
      </c>
      <c r="H60" s="1" t="s">
        <v>305</v>
      </c>
      <c r="I60" s="1" t="s">
        <v>97</v>
      </c>
      <c r="J60" s="1" t="s">
        <v>449</v>
      </c>
      <c r="K60" s="1" t="s">
        <v>450</v>
      </c>
      <c r="L60" s="1" t="s">
        <v>451</v>
      </c>
      <c r="M60" s="1">
        <v>1</v>
      </c>
      <c r="N60" s="1">
        <v>252</v>
      </c>
      <c r="O60" s="1">
        <v>252</v>
      </c>
      <c r="P60" s="1">
        <v>245</v>
      </c>
      <c r="Q60" s="1">
        <v>245</v>
      </c>
      <c r="R60" s="1">
        <v>257</v>
      </c>
      <c r="S60" s="1" t="s">
        <v>452</v>
      </c>
      <c r="T60" s="1"/>
      <c r="U60" s="1"/>
      <c r="V60" s="1"/>
      <c r="W60" s="1"/>
      <c r="X60" s="1"/>
      <c r="Y60" s="1"/>
      <c r="Z60" s="1"/>
    </row>
    <row r="61" spans="1:26" ht="56">
      <c r="A61" s="1" t="s">
        <v>453</v>
      </c>
      <c r="B61" s="1">
        <v>60</v>
      </c>
      <c r="C61" s="1">
        <v>3</v>
      </c>
      <c r="D61" s="1" t="s">
        <v>226</v>
      </c>
      <c r="E61" s="1" t="s">
        <v>454</v>
      </c>
      <c r="F61" s="1" t="s">
        <v>448</v>
      </c>
      <c r="G61" s="1" t="s">
        <v>59</v>
      </c>
      <c r="H61" s="1" t="s">
        <v>305</v>
      </c>
      <c r="I61" s="1" t="s">
        <v>229</v>
      </c>
      <c r="J61" s="1" t="s">
        <v>455</v>
      </c>
      <c r="K61" s="1" t="s">
        <v>456</v>
      </c>
      <c r="L61" s="1" t="s">
        <v>457</v>
      </c>
      <c r="M61" s="1">
        <v>1</v>
      </c>
      <c r="N61" s="1">
        <v>253</v>
      </c>
      <c r="O61" s="1">
        <v>253</v>
      </c>
      <c r="P61" s="1">
        <v>246</v>
      </c>
      <c r="Q61" s="1">
        <v>246</v>
      </c>
      <c r="R61" s="1">
        <v>216</v>
      </c>
      <c r="S61" s="1" t="s">
        <v>458</v>
      </c>
      <c r="T61" s="1"/>
      <c r="U61" s="1"/>
      <c r="V61" s="1"/>
      <c r="W61" s="1"/>
      <c r="X61" s="1"/>
      <c r="Y61" s="1"/>
      <c r="Z61" s="1"/>
    </row>
    <row r="62" spans="1:26" ht="56">
      <c r="A62" s="1" t="s">
        <v>459</v>
      </c>
      <c r="B62" s="1">
        <v>61</v>
      </c>
      <c r="C62" s="1">
        <v>3</v>
      </c>
      <c r="D62" s="1" t="s">
        <v>226</v>
      </c>
      <c r="E62" s="1" t="s">
        <v>460</v>
      </c>
      <c r="F62" s="1" t="s">
        <v>448</v>
      </c>
      <c r="G62" s="1" t="s">
        <v>59</v>
      </c>
      <c r="H62" s="1" t="s">
        <v>305</v>
      </c>
      <c r="I62" s="1" t="s">
        <v>97</v>
      </c>
      <c r="J62" s="1" t="s">
        <v>461</v>
      </c>
      <c r="K62" s="1" t="s">
        <v>462</v>
      </c>
      <c r="L62" s="1" t="s">
        <v>463</v>
      </c>
      <c r="M62" s="1">
        <v>1</v>
      </c>
      <c r="N62" s="1">
        <v>254</v>
      </c>
      <c r="O62" s="1">
        <v>254</v>
      </c>
      <c r="P62" s="1">
        <v>247</v>
      </c>
      <c r="Q62" s="1">
        <v>247</v>
      </c>
      <c r="R62" s="1">
        <v>238</v>
      </c>
      <c r="S62" s="1" t="s">
        <v>464</v>
      </c>
      <c r="T62" s="1"/>
      <c r="U62" s="1"/>
      <c r="V62" s="1"/>
      <c r="W62" s="1"/>
      <c r="X62" s="1"/>
      <c r="Y62" s="1"/>
      <c r="Z62" s="1"/>
    </row>
    <row r="63" spans="1:26" ht="56">
      <c r="A63" s="1" t="s">
        <v>465</v>
      </c>
      <c r="B63" s="1">
        <v>62</v>
      </c>
      <c r="C63" s="1">
        <v>3</v>
      </c>
      <c r="D63" s="1" t="s">
        <v>226</v>
      </c>
      <c r="E63" s="1" t="s">
        <v>466</v>
      </c>
      <c r="F63" s="1" t="s">
        <v>448</v>
      </c>
      <c r="G63" s="1" t="s">
        <v>59</v>
      </c>
      <c r="H63" s="1" t="s">
        <v>305</v>
      </c>
      <c r="I63" s="1" t="s">
        <v>97</v>
      </c>
      <c r="J63" s="1" t="s">
        <v>467</v>
      </c>
      <c r="K63" s="1" t="s">
        <v>468</v>
      </c>
      <c r="L63" s="1" t="s">
        <v>469</v>
      </c>
      <c r="M63" s="1">
        <v>1</v>
      </c>
      <c r="N63" s="1">
        <v>255</v>
      </c>
      <c r="O63" s="1">
        <v>256</v>
      </c>
      <c r="P63" s="1">
        <v>248</v>
      </c>
      <c r="Q63" s="1">
        <v>249</v>
      </c>
      <c r="R63" s="1">
        <v>478</v>
      </c>
      <c r="S63" s="1" t="s">
        <v>470</v>
      </c>
      <c r="T63" s="1"/>
      <c r="U63" s="1"/>
      <c r="V63" s="1"/>
      <c r="W63" s="1"/>
      <c r="X63" s="1"/>
      <c r="Y63" s="1"/>
      <c r="Z63" s="1"/>
    </row>
    <row r="64" spans="1:26" ht="56">
      <c r="A64" s="1" t="s">
        <v>471</v>
      </c>
      <c r="B64" s="1">
        <v>63</v>
      </c>
      <c r="C64" s="1">
        <v>3</v>
      </c>
      <c r="D64" s="1" t="s">
        <v>226</v>
      </c>
      <c r="E64" s="1" t="s">
        <v>472</v>
      </c>
      <c r="F64" s="1" t="s">
        <v>448</v>
      </c>
      <c r="G64" s="1" t="s">
        <v>59</v>
      </c>
      <c r="H64" s="1" t="s">
        <v>305</v>
      </c>
      <c r="I64" s="1" t="s">
        <v>229</v>
      </c>
      <c r="J64" s="1" t="s">
        <v>473</v>
      </c>
      <c r="K64" s="1" t="s">
        <v>474</v>
      </c>
      <c r="L64" s="1" t="s">
        <v>475</v>
      </c>
      <c r="M64" s="1">
        <v>1</v>
      </c>
      <c r="N64" s="1">
        <v>257</v>
      </c>
      <c r="O64" s="1">
        <v>257</v>
      </c>
      <c r="P64" s="1">
        <v>250</v>
      </c>
      <c r="Q64" s="1">
        <v>250</v>
      </c>
      <c r="R64" s="1">
        <v>228</v>
      </c>
      <c r="S64" s="1" t="s">
        <v>476</v>
      </c>
      <c r="T64" s="1"/>
      <c r="U64" s="1"/>
      <c r="V64" s="1"/>
      <c r="W64" s="1"/>
      <c r="X64" s="1"/>
      <c r="Y64" s="1"/>
      <c r="Z64" s="1"/>
    </row>
    <row r="65" spans="1:26" ht="56">
      <c r="A65" s="1" t="s">
        <v>477</v>
      </c>
      <c r="B65" s="1">
        <v>64</v>
      </c>
      <c r="C65" s="1">
        <v>3</v>
      </c>
      <c r="D65" s="1" t="s">
        <v>226</v>
      </c>
      <c r="E65" s="1" t="s">
        <v>478</v>
      </c>
      <c r="F65" s="1" t="s">
        <v>448</v>
      </c>
      <c r="G65" s="1" t="s">
        <v>59</v>
      </c>
      <c r="H65" s="1" t="s">
        <v>305</v>
      </c>
      <c r="I65" s="1" t="s">
        <v>97</v>
      </c>
      <c r="J65" s="1" t="s">
        <v>479</v>
      </c>
      <c r="K65" s="1" t="s">
        <v>480</v>
      </c>
      <c r="L65" s="1" t="s">
        <v>481</v>
      </c>
      <c r="M65" s="1">
        <v>1</v>
      </c>
      <c r="N65" s="1">
        <v>258</v>
      </c>
      <c r="O65" s="1">
        <v>258</v>
      </c>
      <c r="P65" s="1">
        <v>251</v>
      </c>
      <c r="Q65" s="1">
        <v>251</v>
      </c>
      <c r="R65" s="1">
        <v>246</v>
      </c>
      <c r="S65" s="1" t="s">
        <v>482</v>
      </c>
      <c r="T65" s="1"/>
      <c r="U65" s="1"/>
      <c r="V65" s="1"/>
      <c r="W65" s="1"/>
      <c r="X65" s="1"/>
      <c r="Y65" s="1"/>
      <c r="Z65" s="1"/>
    </row>
    <row r="66" spans="1:26" ht="56">
      <c r="A66" s="1" t="s">
        <v>483</v>
      </c>
      <c r="B66" s="1">
        <v>65</v>
      </c>
      <c r="C66" s="1">
        <v>3</v>
      </c>
      <c r="D66" s="1" t="s">
        <v>226</v>
      </c>
      <c r="E66" s="1" t="s">
        <v>484</v>
      </c>
      <c r="F66" s="1" t="s">
        <v>448</v>
      </c>
      <c r="G66" s="1" t="s">
        <v>59</v>
      </c>
      <c r="H66" s="1" t="s">
        <v>305</v>
      </c>
      <c r="I66" s="1" t="s">
        <v>229</v>
      </c>
      <c r="J66" s="1" t="s">
        <v>485</v>
      </c>
      <c r="K66" s="1" t="s">
        <v>486</v>
      </c>
      <c r="L66" s="1" t="s">
        <v>487</v>
      </c>
      <c r="M66" s="1">
        <v>1</v>
      </c>
      <c r="N66" s="1">
        <v>259</v>
      </c>
      <c r="O66" s="1">
        <v>263</v>
      </c>
      <c r="P66" s="1">
        <v>252</v>
      </c>
      <c r="Q66" s="1">
        <v>256</v>
      </c>
      <c r="R66" s="1">
        <v>1205</v>
      </c>
      <c r="S66" s="1" t="s">
        <v>488</v>
      </c>
      <c r="T66" s="1"/>
      <c r="U66" s="1"/>
      <c r="V66" s="1"/>
      <c r="W66" s="1"/>
      <c r="X66" s="1"/>
      <c r="Y66" s="1"/>
      <c r="Z66" s="1"/>
    </row>
    <row r="67" spans="1:26" ht="56">
      <c r="A67" s="1" t="s">
        <v>489</v>
      </c>
      <c r="B67" s="1">
        <v>66</v>
      </c>
      <c r="C67" s="1">
        <v>3</v>
      </c>
      <c r="D67" s="1" t="s">
        <v>226</v>
      </c>
      <c r="E67" s="1" t="s">
        <v>490</v>
      </c>
      <c r="F67" s="1" t="s">
        <v>448</v>
      </c>
      <c r="G67" s="1" t="s">
        <v>59</v>
      </c>
      <c r="H67" s="1" t="s">
        <v>305</v>
      </c>
      <c r="I67" s="1" t="s">
        <v>166</v>
      </c>
      <c r="J67" s="1" t="s">
        <v>491</v>
      </c>
      <c r="K67" s="1" t="s">
        <v>492</v>
      </c>
      <c r="L67" s="1" t="s">
        <v>487</v>
      </c>
      <c r="M67" s="1">
        <v>1</v>
      </c>
      <c r="N67" s="1">
        <v>259</v>
      </c>
      <c r="O67" s="1">
        <v>263</v>
      </c>
      <c r="P67" s="1">
        <v>252</v>
      </c>
      <c r="Q67" s="1">
        <v>256</v>
      </c>
      <c r="R67" s="1">
        <v>1205</v>
      </c>
      <c r="S67" s="1" t="s">
        <v>488</v>
      </c>
      <c r="T67" s="1"/>
      <c r="U67" s="1"/>
      <c r="V67" s="1"/>
      <c r="W67" s="1"/>
      <c r="X67" s="1"/>
      <c r="Y67" s="1"/>
      <c r="Z67" s="1"/>
    </row>
    <row r="68" spans="1:26" ht="56">
      <c r="A68" s="1" t="s">
        <v>493</v>
      </c>
      <c r="B68" s="1">
        <v>67</v>
      </c>
      <c r="C68" s="1">
        <v>3</v>
      </c>
      <c r="D68" s="1" t="s">
        <v>226</v>
      </c>
      <c r="E68" s="1" t="s">
        <v>494</v>
      </c>
      <c r="F68" s="1" t="s">
        <v>448</v>
      </c>
      <c r="G68" s="1" t="s">
        <v>59</v>
      </c>
      <c r="H68" s="1" t="s">
        <v>305</v>
      </c>
      <c r="I68" s="1" t="s">
        <v>229</v>
      </c>
      <c r="J68" s="1" t="s">
        <v>495</v>
      </c>
      <c r="K68" s="1" t="s">
        <v>496</v>
      </c>
      <c r="L68" s="1" t="s">
        <v>497</v>
      </c>
      <c r="M68" s="1">
        <v>1</v>
      </c>
      <c r="N68" s="1">
        <v>264</v>
      </c>
      <c r="O68" s="1">
        <v>264</v>
      </c>
      <c r="P68" s="1">
        <v>257</v>
      </c>
      <c r="Q68" s="1">
        <v>257</v>
      </c>
      <c r="R68" s="1">
        <v>208</v>
      </c>
      <c r="S68" s="1" t="s">
        <v>498</v>
      </c>
      <c r="T68" s="1"/>
      <c r="U68" s="1"/>
      <c r="V68" s="1"/>
      <c r="W68" s="1"/>
      <c r="X68" s="1"/>
      <c r="Y68" s="1"/>
      <c r="Z68" s="1"/>
    </row>
    <row r="69" spans="1:26" ht="56">
      <c r="A69" s="1" t="s">
        <v>499</v>
      </c>
      <c r="B69" s="1">
        <v>68</v>
      </c>
      <c r="C69" s="1">
        <v>3</v>
      </c>
      <c r="D69" s="1" t="s">
        <v>226</v>
      </c>
      <c r="E69" s="1" t="s">
        <v>500</v>
      </c>
      <c r="F69" s="1" t="s">
        <v>448</v>
      </c>
      <c r="G69" s="1" t="s">
        <v>59</v>
      </c>
      <c r="H69" s="1" t="s">
        <v>305</v>
      </c>
      <c r="I69" s="1" t="s">
        <v>97</v>
      </c>
      <c r="J69" s="1" t="s">
        <v>501</v>
      </c>
      <c r="K69" s="1" t="s">
        <v>502</v>
      </c>
      <c r="L69" s="1" t="s">
        <v>503</v>
      </c>
      <c r="M69" s="1">
        <v>1</v>
      </c>
      <c r="N69" s="1">
        <v>265</v>
      </c>
      <c r="O69" s="1">
        <v>265</v>
      </c>
      <c r="P69" s="1">
        <v>258</v>
      </c>
      <c r="Q69" s="1">
        <v>258</v>
      </c>
      <c r="R69" s="1">
        <v>297</v>
      </c>
      <c r="S69" s="1" t="s">
        <v>504</v>
      </c>
      <c r="T69" s="1"/>
      <c r="U69" s="1"/>
      <c r="V69" s="1"/>
      <c r="W69" s="1"/>
      <c r="X69" s="1"/>
      <c r="Y69" s="1"/>
      <c r="Z69" s="1"/>
    </row>
    <row r="70" spans="1:26" ht="56">
      <c r="A70" s="1" t="s">
        <v>505</v>
      </c>
      <c r="B70" s="1">
        <v>69</v>
      </c>
      <c r="C70" s="1">
        <v>3</v>
      </c>
      <c r="D70" s="1" t="s">
        <v>226</v>
      </c>
      <c r="E70" s="1" t="s">
        <v>506</v>
      </c>
      <c r="F70" s="1" t="s">
        <v>448</v>
      </c>
      <c r="G70" s="1" t="s">
        <v>59</v>
      </c>
      <c r="H70" s="1" t="s">
        <v>305</v>
      </c>
      <c r="I70" s="1" t="s">
        <v>229</v>
      </c>
      <c r="J70" s="1" t="s">
        <v>507</v>
      </c>
      <c r="K70" s="1" t="s">
        <v>508</v>
      </c>
      <c r="L70" s="1" t="s">
        <v>509</v>
      </c>
      <c r="M70" s="1">
        <v>1</v>
      </c>
      <c r="N70" s="1">
        <v>266</v>
      </c>
      <c r="O70" s="1">
        <v>266</v>
      </c>
      <c r="P70" s="1">
        <v>259</v>
      </c>
      <c r="Q70" s="1">
        <v>259</v>
      </c>
      <c r="R70" s="1">
        <v>199</v>
      </c>
      <c r="S70" s="1" t="s">
        <v>510</v>
      </c>
      <c r="T70" s="1"/>
      <c r="U70" s="1"/>
      <c r="V70" s="1"/>
      <c r="W70" s="1"/>
      <c r="X70" s="1"/>
      <c r="Y70" s="1"/>
      <c r="Z70" s="1"/>
    </row>
    <row r="71" spans="1:26" ht="56">
      <c r="A71" s="1" t="s">
        <v>511</v>
      </c>
      <c r="B71" s="1">
        <v>70</v>
      </c>
      <c r="C71" s="1">
        <v>3</v>
      </c>
      <c r="D71" s="1" t="s">
        <v>226</v>
      </c>
      <c r="E71" s="1" t="s">
        <v>512</v>
      </c>
      <c r="F71" s="1" t="s">
        <v>448</v>
      </c>
      <c r="G71" s="1" t="s">
        <v>59</v>
      </c>
      <c r="H71" s="1" t="s">
        <v>305</v>
      </c>
      <c r="I71" s="1" t="s">
        <v>229</v>
      </c>
      <c r="J71" s="1" t="s">
        <v>513</v>
      </c>
      <c r="K71" s="1" t="s">
        <v>514</v>
      </c>
      <c r="L71" s="1" t="s">
        <v>515</v>
      </c>
      <c r="M71" s="1">
        <v>1</v>
      </c>
      <c r="N71" s="1">
        <v>267</v>
      </c>
      <c r="O71" s="1">
        <v>267</v>
      </c>
      <c r="P71" s="1">
        <v>260</v>
      </c>
      <c r="Q71" s="1">
        <v>260</v>
      </c>
      <c r="R71" s="1">
        <v>231</v>
      </c>
      <c r="S71" s="1" t="s">
        <v>516</v>
      </c>
      <c r="T71" s="1"/>
      <c r="U71" s="1"/>
      <c r="V71" s="1"/>
      <c r="W71" s="1"/>
      <c r="X71" s="1"/>
      <c r="Y71" s="1"/>
      <c r="Z71" s="1"/>
    </row>
    <row r="72" spans="1:26" ht="56">
      <c r="A72" s="1" t="s">
        <v>517</v>
      </c>
      <c r="B72" s="1">
        <v>71</v>
      </c>
      <c r="C72" s="1">
        <v>3</v>
      </c>
      <c r="D72" s="1" t="s">
        <v>226</v>
      </c>
      <c r="E72" s="1" t="s">
        <v>518</v>
      </c>
      <c r="F72" s="1" t="s">
        <v>448</v>
      </c>
      <c r="G72" s="1" t="s">
        <v>59</v>
      </c>
      <c r="H72" s="1" t="s">
        <v>305</v>
      </c>
      <c r="I72" s="1" t="s">
        <v>229</v>
      </c>
      <c r="J72" s="1" t="s">
        <v>519</v>
      </c>
      <c r="K72" s="1" t="s">
        <v>520</v>
      </c>
      <c r="L72" s="1" t="s">
        <v>515</v>
      </c>
      <c r="M72" s="1">
        <v>1</v>
      </c>
      <c r="N72" s="1">
        <v>267</v>
      </c>
      <c r="O72" s="1">
        <v>267</v>
      </c>
      <c r="P72" s="1">
        <v>260</v>
      </c>
      <c r="Q72" s="1">
        <v>260</v>
      </c>
      <c r="R72" s="1">
        <v>231</v>
      </c>
      <c r="S72" s="1" t="s">
        <v>516</v>
      </c>
      <c r="T72" s="1"/>
      <c r="U72" s="1"/>
      <c r="V72" s="1"/>
      <c r="W72" s="1"/>
      <c r="X72" s="1"/>
      <c r="Y72" s="1"/>
      <c r="Z72" s="1"/>
    </row>
    <row r="73" spans="1:26" ht="56">
      <c r="A73" s="1" t="s">
        <v>521</v>
      </c>
      <c r="B73" s="1">
        <v>72</v>
      </c>
      <c r="C73" s="1">
        <v>3</v>
      </c>
      <c r="D73" s="1" t="s">
        <v>226</v>
      </c>
      <c r="E73" s="1" t="s">
        <v>522</v>
      </c>
      <c r="F73" s="1" t="s">
        <v>448</v>
      </c>
      <c r="G73" s="1" t="s">
        <v>59</v>
      </c>
      <c r="H73" s="1" t="s">
        <v>305</v>
      </c>
      <c r="I73" s="1" t="s">
        <v>97</v>
      </c>
      <c r="J73" s="1" t="s">
        <v>523</v>
      </c>
      <c r="K73" s="1" t="s">
        <v>524</v>
      </c>
      <c r="L73" s="1" t="s">
        <v>525</v>
      </c>
      <c r="M73" s="1">
        <v>1</v>
      </c>
      <c r="N73" s="1">
        <v>268</v>
      </c>
      <c r="O73" s="1">
        <v>268</v>
      </c>
      <c r="P73" s="1">
        <v>261</v>
      </c>
      <c r="Q73" s="1">
        <v>261</v>
      </c>
      <c r="R73" s="1">
        <v>248</v>
      </c>
      <c r="S73" s="1" t="s">
        <v>526</v>
      </c>
      <c r="T73" s="1"/>
      <c r="U73" s="1"/>
      <c r="V73" s="1"/>
      <c r="W73" s="1"/>
      <c r="X73" s="1"/>
      <c r="Y73" s="1"/>
      <c r="Z73" s="1"/>
    </row>
    <row r="74" spans="1:26" ht="56">
      <c r="A74" s="1" t="s">
        <v>527</v>
      </c>
      <c r="B74" s="1">
        <v>73</v>
      </c>
      <c r="C74" s="1">
        <v>3</v>
      </c>
      <c r="D74" s="1" t="s">
        <v>226</v>
      </c>
      <c r="E74" s="1" t="s">
        <v>528</v>
      </c>
      <c r="F74" s="1" t="s">
        <v>448</v>
      </c>
      <c r="G74" s="1" t="s">
        <v>59</v>
      </c>
      <c r="H74" s="1" t="s">
        <v>305</v>
      </c>
      <c r="I74" s="1" t="s">
        <v>229</v>
      </c>
      <c r="J74" s="1" t="s">
        <v>529</v>
      </c>
      <c r="K74" s="1" t="s">
        <v>530</v>
      </c>
      <c r="L74" s="1" t="s">
        <v>525</v>
      </c>
      <c r="M74" s="1">
        <v>1</v>
      </c>
      <c r="N74" s="1">
        <v>268</v>
      </c>
      <c r="O74" s="1">
        <v>268</v>
      </c>
      <c r="P74" s="1">
        <v>261</v>
      </c>
      <c r="Q74" s="1">
        <v>261</v>
      </c>
      <c r="R74" s="1">
        <v>248</v>
      </c>
      <c r="S74" s="1" t="s">
        <v>526</v>
      </c>
      <c r="T74" s="1"/>
      <c r="U74" s="1"/>
      <c r="V74" s="1"/>
      <c r="W74" s="1"/>
      <c r="X74" s="1"/>
      <c r="Y74" s="1"/>
      <c r="Z74" s="1"/>
    </row>
    <row r="75" spans="1:26" ht="56">
      <c r="A75" s="1" t="s">
        <v>531</v>
      </c>
      <c r="B75" s="1">
        <v>74</v>
      </c>
      <c r="C75" s="1">
        <v>3</v>
      </c>
      <c r="D75" s="1" t="s">
        <v>226</v>
      </c>
      <c r="E75" s="1" t="s">
        <v>532</v>
      </c>
      <c r="F75" s="1" t="s">
        <v>448</v>
      </c>
      <c r="G75" s="1" t="s">
        <v>59</v>
      </c>
      <c r="H75" s="1" t="s">
        <v>305</v>
      </c>
      <c r="I75" s="1" t="s">
        <v>97</v>
      </c>
      <c r="J75" s="1" t="s">
        <v>533</v>
      </c>
      <c r="K75" s="1" t="s">
        <v>534</v>
      </c>
      <c r="L75" s="1" t="s">
        <v>535</v>
      </c>
      <c r="M75" s="1">
        <v>1</v>
      </c>
      <c r="N75" s="1">
        <v>269</v>
      </c>
      <c r="O75" s="1">
        <v>269</v>
      </c>
      <c r="P75" s="1">
        <v>262</v>
      </c>
      <c r="Q75" s="1">
        <v>262</v>
      </c>
      <c r="R75" s="1">
        <v>211</v>
      </c>
      <c r="S75" s="1" t="s">
        <v>536</v>
      </c>
      <c r="T75" s="1"/>
      <c r="U75" s="1"/>
      <c r="V75" s="1"/>
      <c r="W75" s="1"/>
      <c r="X75" s="1"/>
      <c r="Y75" s="1"/>
      <c r="Z75" s="1"/>
    </row>
    <row r="76" spans="1:26" ht="56">
      <c r="A76" s="1" t="s">
        <v>537</v>
      </c>
      <c r="B76" s="1">
        <v>75</v>
      </c>
      <c r="C76" s="1">
        <v>3</v>
      </c>
      <c r="D76" s="1" t="s">
        <v>226</v>
      </c>
      <c r="E76" s="1" t="s">
        <v>538</v>
      </c>
      <c r="F76" s="1" t="s">
        <v>448</v>
      </c>
      <c r="G76" s="1" t="s">
        <v>59</v>
      </c>
      <c r="H76" s="1" t="s">
        <v>305</v>
      </c>
      <c r="I76" s="1" t="s">
        <v>229</v>
      </c>
      <c r="J76" s="1" t="s">
        <v>539</v>
      </c>
      <c r="K76" s="1" t="s">
        <v>540</v>
      </c>
      <c r="L76" s="1" t="s">
        <v>535</v>
      </c>
      <c r="M76" s="1">
        <v>1</v>
      </c>
      <c r="N76" s="1">
        <v>269</v>
      </c>
      <c r="O76" s="1">
        <v>269</v>
      </c>
      <c r="P76" s="1">
        <v>262</v>
      </c>
      <c r="Q76" s="1">
        <v>262</v>
      </c>
      <c r="R76" s="1">
        <v>211</v>
      </c>
      <c r="S76" s="1" t="s">
        <v>536</v>
      </c>
      <c r="T76" s="1"/>
      <c r="U76" s="1"/>
      <c r="V76" s="1"/>
      <c r="W76" s="1"/>
      <c r="X76" s="1"/>
      <c r="Y76" s="1"/>
      <c r="Z76" s="1"/>
    </row>
    <row r="77" spans="1:26" ht="56">
      <c r="A77" s="1" t="s">
        <v>541</v>
      </c>
      <c r="B77" s="1">
        <v>76</v>
      </c>
      <c r="C77" s="1">
        <v>3</v>
      </c>
      <c r="D77" s="1" t="s">
        <v>226</v>
      </c>
      <c r="E77" s="1" t="s">
        <v>542</v>
      </c>
      <c r="F77" s="1" t="s">
        <v>448</v>
      </c>
      <c r="G77" s="1" t="s">
        <v>59</v>
      </c>
      <c r="H77" s="1" t="s">
        <v>305</v>
      </c>
      <c r="I77" s="1" t="s">
        <v>229</v>
      </c>
      <c r="J77" s="1" t="s">
        <v>543</v>
      </c>
      <c r="K77" s="1" t="s">
        <v>544</v>
      </c>
      <c r="L77" s="1" t="s">
        <v>545</v>
      </c>
      <c r="M77" s="1">
        <v>1</v>
      </c>
      <c r="N77" s="1">
        <v>270</v>
      </c>
      <c r="O77" s="1">
        <v>271</v>
      </c>
      <c r="P77" s="1">
        <v>263</v>
      </c>
      <c r="Q77" s="1">
        <v>264</v>
      </c>
      <c r="R77" s="1">
        <v>486</v>
      </c>
      <c r="S77" s="1" t="s">
        <v>546</v>
      </c>
      <c r="T77" s="1"/>
      <c r="U77" s="1"/>
      <c r="V77" s="1"/>
      <c r="W77" s="1"/>
      <c r="X77" s="1"/>
      <c r="Y77" s="1"/>
      <c r="Z77" s="1"/>
    </row>
    <row r="78" spans="1:26" ht="56">
      <c r="A78" s="1" t="s">
        <v>547</v>
      </c>
      <c r="B78" s="1">
        <v>77</v>
      </c>
      <c r="C78" s="1">
        <v>3</v>
      </c>
      <c r="D78" s="1" t="s">
        <v>226</v>
      </c>
      <c r="E78" s="1" t="s">
        <v>548</v>
      </c>
      <c r="F78" s="1" t="s">
        <v>448</v>
      </c>
      <c r="G78" s="1" t="s">
        <v>59</v>
      </c>
      <c r="H78" s="1" t="s">
        <v>305</v>
      </c>
      <c r="I78" s="1" t="s">
        <v>97</v>
      </c>
      <c r="J78" s="1" t="s">
        <v>549</v>
      </c>
      <c r="K78" s="1" t="s">
        <v>550</v>
      </c>
      <c r="L78" s="1" t="s">
        <v>551</v>
      </c>
      <c r="M78" s="1">
        <v>1</v>
      </c>
      <c r="N78" s="1">
        <v>272</v>
      </c>
      <c r="O78" s="1">
        <v>272</v>
      </c>
      <c r="P78" s="1">
        <v>265</v>
      </c>
      <c r="Q78" s="1">
        <v>265</v>
      </c>
      <c r="R78" s="1">
        <v>173</v>
      </c>
      <c r="S78" s="1" t="s">
        <v>552</v>
      </c>
      <c r="T78" s="1"/>
      <c r="U78" s="1"/>
      <c r="V78" s="1"/>
      <c r="W78" s="1"/>
      <c r="X78" s="1"/>
      <c r="Y78" s="1"/>
      <c r="Z78" s="1"/>
    </row>
    <row r="79" spans="1:26" ht="56">
      <c r="A79" s="1" t="s">
        <v>553</v>
      </c>
      <c r="B79" s="1">
        <v>78</v>
      </c>
      <c r="C79" s="1">
        <v>3</v>
      </c>
      <c r="D79" s="1" t="s">
        <v>226</v>
      </c>
      <c r="E79" s="1" t="s">
        <v>554</v>
      </c>
      <c r="F79" s="1" t="s">
        <v>448</v>
      </c>
      <c r="G79" s="1" t="s">
        <v>59</v>
      </c>
      <c r="H79" s="1" t="s">
        <v>305</v>
      </c>
      <c r="I79" s="1" t="s">
        <v>199</v>
      </c>
      <c r="J79" s="1" t="s">
        <v>555</v>
      </c>
      <c r="K79" s="1" t="s">
        <v>556</v>
      </c>
      <c r="L79" s="1" t="s">
        <v>551</v>
      </c>
      <c r="M79" s="1">
        <v>1</v>
      </c>
      <c r="N79" s="1">
        <v>272</v>
      </c>
      <c r="O79" s="1">
        <v>272</v>
      </c>
      <c r="P79" s="1">
        <v>265</v>
      </c>
      <c r="Q79" s="1">
        <v>265</v>
      </c>
      <c r="R79" s="1">
        <v>173</v>
      </c>
      <c r="S79" s="1" t="s">
        <v>552</v>
      </c>
      <c r="T79" s="1"/>
      <c r="U79" s="1"/>
      <c r="V79" s="1"/>
      <c r="W79" s="1"/>
      <c r="X79" s="1"/>
      <c r="Y79" s="1"/>
      <c r="Z79" s="1"/>
    </row>
    <row r="80" spans="1:26" ht="56">
      <c r="A80" s="1" t="s">
        <v>557</v>
      </c>
      <c r="B80" s="1">
        <v>79</v>
      </c>
      <c r="C80" s="1">
        <v>3</v>
      </c>
      <c r="D80" s="1" t="s">
        <v>226</v>
      </c>
      <c r="E80" s="1" t="s">
        <v>558</v>
      </c>
      <c r="F80" s="1" t="s">
        <v>448</v>
      </c>
      <c r="G80" s="1" t="s">
        <v>59</v>
      </c>
      <c r="H80" s="1" t="s">
        <v>305</v>
      </c>
      <c r="I80" s="1" t="s">
        <v>229</v>
      </c>
      <c r="J80" s="1" t="s">
        <v>559</v>
      </c>
      <c r="K80" s="1" t="s">
        <v>560</v>
      </c>
      <c r="L80" s="1" t="s">
        <v>561</v>
      </c>
      <c r="M80" s="1">
        <v>1</v>
      </c>
      <c r="N80" s="1">
        <v>273</v>
      </c>
      <c r="O80" s="1">
        <v>274</v>
      </c>
      <c r="P80" s="1">
        <v>266</v>
      </c>
      <c r="Q80" s="1">
        <v>267</v>
      </c>
      <c r="R80" s="1">
        <v>471</v>
      </c>
      <c r="S80" s="1" t="s">
        <v>562</v>
      </c>
      <c r="T80" s="1"/>
      <c r="U80" s="1"/>
      <c r="V80" s="1"/>
      <c r="W80" s="1"/>
      <c r="X80" s="1"/>
      <c r="Y80" s="1"/>
      <c r="Z80" s="1"/>
    </row>
    <row r="81" spans="1:26" ht="56">
      <c r="A81" s="1" t="s">
        <v>563</v>
      </c>
      <c r="B81" s="1">
        <v>80</v>
      </c>
      <c r="C81" s="1">
        <v>3</v>
      </c>
      <c r="D81" s="1" t="s">
        <v>226</v>
      </c>
      <c r="E81" s="1" t="s">
        <v>564</v>
      </c>
      <c r="F81" s="1" t="s">
        <v>448</v>
      </c>
      <c r="G81" s="1" t="s">
        <v>59</v>
      </c>
      <c r="H81" s="1" t="s">
        <v>305</v>
      </c>
      <c r="I81" s="1" t="s">
        <v>229</v>
      </c>
      <c r="J81" s="1" t="s">
        <v>565</v>
      </c>
      <c r="K81" s="1" t="s">
        <v>566</v>
      </c>
      <c r="L81" s="1" t="s">
        <v>567</v>
      </c>
      <c r="M81" s="1">
        <v>1</v>
      </c>
      <c r="N81" s="1">
        <v>275</v>
      </c>
      <c r="O81" s="1">
        <v>275</v>
      </c>
      <c r="P81" s="1">
        <v>268</v>
      </c>
      <c r="Q81" s="1">
        <v>268</v>
      </c>
      <c r="R81" s="1">
        <v>238</v>
      </c>
      <c r="S81" s="1" t="s">
        <v>568</v>
      </c>
      <c r="T81" s="1"/>
      <c r="U81" s="1"/>
      <c r="V81" s="1"/>
      <c r="W81" s="1"/>
      <c r="X81" s="1"/>
      <c r="Y81" s="1"/>
      <c r="Z81" s="1"/>
    </row>
    <row r="82" spans="1:26" ht="56">
      <c r="A82" s="1" t="s">
        <v>569</v>
      </c>
      <c r="B82" s="1">
        <v>81</v>
      </c>
      <c r="C82" s="1">
        <v>3</v>
      </c>
      <c r="D82" s="1" t="s">
        <v>226</v>
      </c>
      <c r="E82" s="1" t="s">
        <v>570</v>
      </c>
      <c r="F82" s="1" t="s">
        <v>448</v>
      </c>
      <c r="G82" s="1" t="s">
        <v>59</v>
      </c>
      <c r="H82" s="1" t="s">
        <v>305</v>
      </c>
      <c r="I82" s="1" t="s">
        <v>166</v>
      </c>
      <c r="J82" s="1" t="s">
        <v>571</v>
      </c>
      <c r="K82" s="1" t="s">
        <v>572</v>
      </c>
      <c r="L82" s="1" t="s">
        <v>573</v>
      </c>
      <c r="M82" s="1">
        <v>1</v>
      </c>
      <c r="N82" s="1">
        <v>276</v>
      </c>
      <c r="O82" s="1">
        <v>277</v>
      </c>
      <c r="P82" s="1">
        <v>269</v>
      </c>
      <c r="Q82" s="1">
        <v>270</v>
      </c>
      <c r="R82" s="1">
        <v>367</v>
      </c>
      <c r="S82" s="1" t="s">
        <v>574</v>
      </c>
      <c r="T82" s="1"/>
      <c r="U82" s="1"/>
      <c r="V82" s="1"/>
      <c r="W82" s="1"/>
      <c r="X82" s="1"/>
      <c r="Y82" s="1"/>
      <c r="Z82" s="1"/>
    </row>
    <row r="83" spans="1:26" ht="56">
      <c r="A83" s="1" t="s">
        <v>575</v>
      </c>
      <c r="B83" s="1">
        <v>82</v>
      </c>
      <c r="C83" s="1">
        <v>3</v>
      </c>
      <c r="D83" s="1" t="s">
        <v>226</v>
      </c>
      <c r="E83" s="1" t="s">
        <v>576</v>
      </c>
      <c r="F83" s="1" t="s">
        <v>448</v>
      </c>
      <c r="G83" s="1" t="s">
        <v>65</v>
      </c>
      <c r="H83" s="1" t="s">
        <v>577</v>
      </c>
      <c r="I83" s="1" t="s">
        <v>166</v>
      </c>
      <c r="J83" s="1" t="s">
        <v>578</v>
      </c>
      <c r="K83" s="1" t="s">
        <v>579</v>
      </c>
      <c r="L83" s="1" t="s">
        <v>573</v>
      </c>
      <c r="M83" s="1">
        <v>1</v>
      </c>
      <c r="N83" s="1">
        <v>276</v>
      </c>
      <c r="O83" s="1">
        <v>277</v>
      </c>
      <c r="P83" s="1">
        <v>269</v>
      </c>
      <c r="Q83" s="1">
        <v>270</v>
      </c>
      <c r="R83" s="1">
        <v>367</v>
      </c>
      <c r="S83" s="1" t="s">
        <v>574</v>
      </c>
      <c r="T83" s="1"/>
      <c r="U83" s="1"/>
      <c r="V83" s="1"/>
      <c r="W83" s="1"/>
      <c r="X83" s="1"/>
      <c r="Y83" s="1"/>
      <c r="Z83" s="1"/>
    </row>
    <row r="84" spans="1:26" ht="56">
      <c r="A84" s="1" t="s">
        <v>580</v>
      </c>
      <c r="B84" s="1">
        <v>83</v>
      </c>
      <c r="C84" s="1">
        <v>3</v>
      </c>
      <c r="D84" s="1" t="s">
        <v>226</v>
      </c>
      <c r="E84" s="1" t="s">
        <v>581</v>
      </c>
      <c r="F84" s="1" t="s">
        <v>448</v>
      </c>
      <c r="G84" s="1" t="s">
        <v>59</v>
      </c>
      <c r="H84" s="1" t="s">
        <v>305</v>
      </c>
      <c r="I84" s="1" t="s">
        <v>229</v>
      </c>
      <c r="J84" s="1" t="s">
        <v>582</v>
      </c>
      <c r="K84" s="1" t="s">
        <v>583</v>
      </c>
      <c r="L84" s="1" t="s">
        <v>584</v>
      </c>
      <c r="M84" s="1">
        <v>1</v>
      </c>
      <c r="N84" s="1">
        <v>278</v>
      </c>
      <c r="O84" s="1">
        <v>278</v>
      </c>
      <c r="P84" s="1">
        <v>271</v>
      </c>
      <c r="Q84" s="1">
        <v>271</v>
      </c>
      <c r="R84" s="1">
        <v>233</v>
      </c>
      <c r="S84" s="1" t="s">
        <v>585</v>
      </c>
      <c r="T84" s="1"/>
      <c r="U84" s="1"/>
      <c r="V84" s="1"/>
      <c r="W84" s="1"/>
      <c r="X84" s="1"/>
      <c r="Y84" s="1"/>
      <c r="Z84" s="1"/>
    </row>
    <row r="85" spans="1:26" ht="56">
      <c r="A85" s="1" t="s">
        <v>586</v>
      </c>
      <c r="B85" s="1">
        <v>84</v>
      </c>
      <c r="C85" s="1">
        <v>3</v>
      </c>
      <c r="D85" s="1" t="s">
        <v>226</v>
      </c>
      <c r="E85" s="1" t="s">
        <v>587</v>
      </c>
      <c r="F85" s="1" t="s">
        <v>448</v>
      </c>
      <c r="G85" s="1" t="s">
        <v>59</v>
      </c>
      <c r="H85" s="1" t="s">
        <v>305</v>
      </c>
      <c r="I85" s="1" t="s">
        <v>97</v>
      </c>
      <c r="J85" s="1" t="s">
        <v>588</v>
      </c>
      <c r="K85" s="1" t="s">
        <v>589</v>
      </c>
      <c r="L85" s="1" t="s">
        <v>590</v>
      </c>
      <c r="M85" s="1">
        <v>1</v>
      </c>
      <c r="N85" s="1">
        <v>279</v>
      </c>
      <c r="O85" s="1">
        <v>281</v>
      </c>
      <c r="P85" s="1">
        <v>272</v>
      </c>
      <c r="Q85" s="1">
        <v>274</v>
      </c>
      <c r="R85" s="1">
        <v>683</v>
      </c>
      <c r="S85" s="1" t="s">
        <v>591</v>
      </c>
      <c r="T85" s="1"/>
      <c r="U85" s="1"/>
      <c r="V85" s="1"/>
      <c r="W85" s="1"/>
      <c r="X85" s="1"/>
      <c r="Y85" s="1"/>
      <c r="Z85" s="1"/>
    </row>
    <row r="86" spans="1:26" ht="56">
      <c r="A86" s="1" t="s">
        <v>592</v>
      </c>
      <c r="B86" s="1">
        <v>85</v>
      </c>
      <c r="C86" s="1">
        <v>3</v>
      </c>
      <c r="D86" s="1" t="s">
        <v>226</v>
      </c>
      <c r="E86" s="1" t="s">
        <v>593</v>
      </c>
      <c r="F86" s="1" t="s">
        <v>448</v>
      </c>
      <c r="G86" s="1" t="s">
        <v>59</v>
      </c>
      <c r="H86" s="1" t="s">
        <v>305</v>
      </c>
      <c r="I86" s="1" t="s">
        <v>97</v>
      </c>
      <c r="J86" s="1" t="s">
        <v>594</v>
      </c>
      <c r="K86" s="1" t="s">
        <v>595</v>
      </c>
      <c r="L86" s="1" t="s">
        <v>596</v>
      </c>
      <c r="M86" s="1">
        <v>1</v>
      </c>
      <c r="N86" s="1">
        <v>282</v>
      </c>
      <c r="O86" s="1">
        <v>282</v>
      </c>
      <c r="P86" s="1">
        <v>275</v>
      </c>
      <c r="Q86" s="1">
        <v>275</v>
      </c>
      <c r="R86" s="1">
        <v>202</v>
      </c>
      <c r="S86" s="1" t="s">
        <v>597</v>
      </c>
      <c r="T86" s="1"/>
      <c r="U86" s="1"/>
      <c r="V86" s="1"/>
      <c r="W86" s="1"/>
      <c r="X86" s="1"/>
      <c r="Y86" s="1"/>
      <c r="Z86" s="1"/>
    </row>
    <row r="87" spans="1:26" ht="56">
      <c r="A87" s="1" t="s">
        <v>598</v>
      </c>
      <c r="B87" s="1">
        <v>86</v>
      </c>
      <c r="C87" s="1">
        <v>3</v>
      </c>
      <c r="D87" s="1" t="s">
        <v>226</v>
      </c>
      <c r="E87" s="1" t="s">
        <v>599</v>
      </c>
      <c r="F87" s="1" t="s">
        <v>448</v>
      </c>
      <c r="G87" s="1" t="s">
        <v>59</v>
      </c>
      <c r="H87" s="1" t="s">
        <v>305</v>
      </c>
      <c r="I87" s="1" t="s">
        <v>97</v>
      </c>
      <c r="J87" s="1" t="s">
        <v>600</v>
      </c>
      <c r="K87" s="1" t="s">
        <v>601</v>
      </c>
      <c r="L87" s="1" t="s">
        <v>596</v>
      </c>
      <c r="M87" s="1">
        <v>1</v>
      </c>
      <c r="N87" s="1">
        <v>282</v>
      </c>
      <c r="O87" s="1">
        <v>282</v>
      </c>
      <c r="P87" s="1">
        <v>275</v>
      </c>
      <c r="Q87" s="1">
        <v>275</v>
      </c>
      <c r="R87" s="1">
        <v>202</v>
      </c>
      <c r="S87" s="1" t="s">
        <v>597</v>
      </c>
      <c r="T87" s="1"/>
      <c r="U87" s="1"/>
      <c r="V87" s="1"/>
      <c r="W87" s="1"/>
      <c r="X87" s="1"/>
      <c r="Y87" s="1"/>
      <c r="Z87" s="1"/>
    </row>
    <row r="88" spans="1:26" ht="56">
      <c r="A88" s="1" t="s">
        <v>602</v>
      </c>
      <c r="B88" s="1">
        <v>87</v>
      </c>
      <c r="C88" s="1">
        <v>3</v>
      </c>
      <c r="D88" s="1" t="s">
        <v>226</v>
      </c>
      <c r="E88" s="1" t="s">
        <v>603</v>
      </c>
      <c r="F88" s="1" t="s">
        <v>448</v>
      </c>
      <c r="G88" s="1" t="s">
        <v>59</v>
      </c>
      <c r="H88" s="1" t="s">
        <v>305</v>
      </c>
      <c r="I88" s="1" t="s">
        <v>229</v>
      </c>
      <c r="J88" s="1" t="s">
        <v>604</v>
      </c>
      <c r="K88" s="1" t="s">
        <v>605</v>
      </c>
      <c r="L88" s="1" t="s">
        <v>606</v>
      </c>
      <c r="M88" s="1">
        <v>1</v>
      </c>
      <c r="N88" s="1">
        <v>283</v>
      </c>
      <c r="O88" s="1">
        <v>283</v>
      </c>
      <c r="P88" s="1">
        <v>276</v>
      </c>
      <c r="Q88" s="1">
        <v>276</v>
      </c>
      <c r="R88" s="1">
        <v>188</v>
      </c>
      <c r="S88" s="1" t="s">
        <v>607</v>
      </c>
      <c r="T88" s="1"/>
      <c r="U88" s="1"/>
      <c r="V88" s="1"/>
      <c r="W88" s="1"/>
      <c r="X88" s="1"/>
      <c r="Y88" s="1"/>
      <c r="Z88" s="1"/>
    </row>
    <row r="89" spans="1:26" ht="56">
      <c r="A89" s="1" t="s">
        <v>608</v>
      </c>
      <c r="B89" s="1">
        <v>88</v>
      </c>
      <c r="C89" s="1">
        <v>3</v>
      </c>
      <c r="D89" s="1" t="s">
        <v>226</v>
      </c>
      <c r="E89" s="1" t="s">
        <v>609</v>
      </c>
      <c r="F89" s="1" t="s">
        <v>448</v>
      </c>
      <c r="G89" s="1" t="s">
        <v>59</v>
      </c>
      <c r="H89" s="1" t="s">
        <v>305</v>
      </c>
      <c r="I89" s="1" t="s">
        <v>97</v>
      </c>
      <c r="J89" s="1" t="s">
        <v>610</v>
      </c>
      <c r="K89" s="1" t="s">
        <v>611</v>
      </c>
      <c r="L89" s="1" t="s">
        <v>606</v>
      </c>
      <c r="M89" s="1">
        <v>1</v>
      </c>
      <c r="N89" s="1">
        <v>283</v>
      </c>
      <c r="O89" s="1">
        <v>283</v>
      </c>
      <c r="P89" s="1">
        <v>276</v>
      </c>
      <c r="Q89" s="1">
        <v>276</v>
      </c>
      <c r="R89" s="1">
        <v>188</v>
      </c>
      <c r="S89" s="1" t="s">
        <v>607</v>
      </c>
      <c r="T89" s="1"/>
      <c r="U89" s="1"/>
      <c r="V89" s="1"/>
      <c r="W89" s="1"/>
      <c r="X89" s="1"/>
      <c r="Y89" s="1"/>
      <c r="Z89" s="1"/>
    </row>
    <row r="90" spans="1:26" ht="56">
      <c r="A90" s="1" t="s">
        <v>612</v>
      </c>
      <c r="B90" s="1">
        <v>89</v>
      </c>
      <c r="C90" s="1">
        <v>3</v>
      </c>
      <c r="D90" s="1" t="s">
        <v>226</v>
      </c>
      <c r="E90" s="1" t="s">
        <v>292</v>
      </c>
      <c r="F90" s="1" t="s">
        <v>448</v>
      </c>
      <c r="G90" s="1" t="s">
        <v>59</v>
      </c>
      <c r="H90" s="1" t="s">
        <v>305</v>
      </c>
      <c r="I90" s="1" t="s">
        <v>97</v>
      </c>
      <c r="J90" s="1" t="s">
        <v>613</v>
      </c>
      <c r="K90" s="1" t="s">
        <v>614</v>
      </c>
      <c r="L90" s="1" t="s">
        <v>615</v>
      </c>
      <c r="M90" s="1">
        <v>1</v>
      </c>
      <c r="N90" s="1">
        <v>284</v>
      </c>
      <c r="O90" s="1">
        <v>284</v>
      </c>
      <c r="P90" s="1">
        <v>277</v>
      </c>
      <c r="Q90" s="1">
        <v>277</v>
      </c>
      <c r="R90" s="1">
        <v>224</v>
      </c>
      <c r="S90" s="1" t="s">
        <v>616</v>
      </c>
      <c r="T90" s="1"/>
      <c r="U90" s="1"/>
      <c r="V90" s="1"/>
      <c r="W90" s="1"/>
      <c r="X90" s="1"/>
      <c r="Y90" s="1"/>
      <c r="Z90" s="1"/>
    </row>
    <row r="91" spans="1:26" ht="56">
      <c r="A91" s="1" t="s">
        <v>617</v>
      </c>
      <c r="B91" s="1">
        <v>90</v>
      </c>
      <c r="C91" s="1">
        <v>3</v>
      </c>
      <c r="D91" s="1" t="s">
        <v>226</v>
      </c>
      <c r="E91" s="1" t="s">
        <v>618</v>
      </c>
      <c r="F91" s="1" t="s">
        <v>448</v>
      </c>
      <c r="G91" s="1" t="s">
        <v>59</v>
      </c>
      <c r="H91" s="1" t="s">
        <v>305</v>
      </c>
      <c r="I91" s="1" t="s">
        <v>166</v>
      </c>
      <c r="J91" s="1" t="s">
        <v>619</v>
      </c>
      <c r="K91" s="1" t="s">
        <v>620</v>
      </c>
      <c r="L91" s="1" t="s">
        <v>621</v>
      </c>
      <c r="M91" s="1">
        <v>1</v>
      </c>
      <c r="N91" s="1">
        <v>285</v>
      </c>
      <c r="O91" s="1">
        <v>285</v>
      </c>
      <c r="P91" s="1">
        <v>278</v>
      </c>
      <c r="Q91" s="1">
        <v>278</v>
      </c>
      <c r="R91" s="1">
        <v>243</v>
      </c>
      <c r="S91" s="1" t="s">
        <v>622</v>
      </c>
      <c r="T91" s="1"/>
      <c r="U91" s="1"/>
      <c r="V91" s="1"/>
      <c r="W91" s="1"/>
      <c r="X91" s="1"/>
      <c r="Y91" s="1"/>
      <c r="Z91" s="1"/>
    </row>
    <row r="92" spans="1:26" ht="56">
      <c r="A92" s="1" t="s">
        <v>623</v>
      </c>
      <c r="B92" s="1">
        <v>91</v>
      </c>
      <c r="C92" s="1">
        <v>3</v>
      </c>
      <c r="D92" s="1" t="s">
        <v>226</v>
      </c>
      <c r="E92" s="1" t="s">
        <v>624</v>
      </c>
      <c r="F92" s="1" t="s">
        <v>448</v>
      </c>
      <c r="G92" s="1" t="s">
        <v>59</v>
      </c>
      <c r="H92" s="1" t="s">
        <v>305</v>
      </c>
      <c r="I92" s="1" t="s">
        <v>166</v>
      </c>
      <c r="J92" s="1" t="s">
        <v>625</v>
      </c>
      <c r="K92" s="1" t="s">
        <v>626</v>
      </c>
      <c r="L92" s="1" t="s">
        <v>627</v>
      </c>
      <c r="M92" s="1">
        <v>1</v>
      </c>
      <c r="N92" s="1">
        <v>286</v>
      </c>
      <c r="O92" s="1">
        <v>286</v>
      </c>
      <c r="P92" s="1">
        <v>279</v>
      </c>
      <c r="Q92" s="1">
        <v>279</v>
      </c>
      <c r="R92" s="1">
        <v>255</v>
      </c>
      <c r="S92" s="1" t="s">
        <v>628</v>
      </c>
      <c r="T92" s="1"/>
      <c r="U92" s="1"/>
      <c r="V92" s="1"/>
      <c r="W92" s="1"/>
      <c r="X92" s="1"/>
      <c r="Y92" s="1"/>
      <c r="Z92" s="1"/>
    </row>
    <row r="93" spans="1:26" ht="56">
      <c r="A93" s="1" t="s">
        <v>629</v>
      </c>
      <c r="B93" s="1">
        <v>92</v>
      </c>
      <c r="C93" s="1">
        <v>3</v>
      </c>
      <c r="D93" s="1" t="s">
        <v>226</v>
      </c>
      <c r="E93" s="1" t="s">
        <v>630</v>
      </c>
      <c r="F93" s="1" t="s">
        <v>448</v>
      </c>
      <c r="G93" s="1" t="s">
        <v>59</v>
      </c>
      <c r="H93" s="1" t="s">
        <v>305</v>
      </c>
      <c r="I93" s="1" t="s">
        <v>166</v>
      </c>
      <c r="J93" s="1" t="s">
        <v>631</v>
      </c>
      <c r="K93" s="1" t="s">
        <v>632</v>
      </c>
      <c r="L93" s="1" t="s">
        <v>627</v>
      </c>
      <c r="M93" s="1">
        <v>1</v>
      </c>
      <c r="N93" s="1">
        <v>286</v>
      </c>
      <c r="O93" s="1">
        <v>286</v>
      </c>
      <c r="P93" s="1">
        <v>279</v>
      </c>
      <c r="Q93" s="1">
        <v>279</v>
      </c>
      <c r="R93" s="1">
        <v>255</v>
      </c>
      <c r="S93" s="1" t="s">
        <v>628</v>
      </c>
      <c r="T93" s="1"/>
      <c r="U93" s="1"/>
      <c r="V93" s="1"/>
      <c r="W93" s="1"/>
      <c r="X93" s="1"/>
      <c r="Y93" s="1"/>
      <c r="Z93" s="1"/>
    </row>
    <row r="94" spans="1:26" ht="56">
      <c r="A94" s="1" t="s">
        <v>633</v>
      </c>
      <c r="B94" s="1">
        <v>93</v>
      </c>
      <c r="C94" s="1">
        <v>3</v>
      </c>
      <c r="D94" s="1" t="s">
        <v>226</v>
      </c>
      <c r="E94" s="1" t="s">
        <v>634</v>
      </c>
      <c r="F94" s="1" t="s">
        <v>448</v>
      </c>
      <c r="G94" s="1" t="s">
        <v>59</v>
      </c>
      <c r="H94" s="1" t="s">
        <v>305</v>
      </c>
      <c r="I94" s="1" t="s">
        <v>97</v>
      </c>
      <c r="J94" s="1" t="s">
        <v>635</v>
      </c>
      <c r="K94" s="1" t="s">
        <v>636</v>
      </c>
      <c r="L94" s="1" t="s">
        <v>637</v>
      </c>
      <c r="M94" s="1">
        <v>1</v>
      </c>
      <c r="N94" s="1">
        <v>287</v>
      </c>
      <c r="O94" s="1">
        <v>287</v>
      </c>
      <c r="P94" s="1">
        <v>280</v>
      </c>
      <c r="Q94" s="1">
        <v>280</v>
      </c>
      <c r="R94" s="1">
        <v>256</v>
      </c>
      <c r="S94" s="1" t="s">
        <v>638</v>
      </c>
      <c r="T94" s="1"/>
      <c r="U94" s="1"/>
      <c r="V94" s="1"/>
      <c r="W94" s="1"/>
      <c r="X94" s="1"/>
      <c r="Y94" s="1"/>
      <c r="Z94" s="1"/>
    </row>
    <row r="95" spans="1:26" ht="56">
      <c r="A95" s="1" t="s">
        <v>639</v>
      </c>
      <c r="B95" s="1">
        <v>94</v>
      </c>
      <c r="C95" s="1">
        <v>3</v>
      </c>
      <c r="D95" s="1" t="s">
        <v>226</v>
      </c>
      <c r="E95" s="1" t="s">
        <v>640</v>
      </c>
      <c r="F95" s="1" t="s">
        <v>448</v>
      </c>
      <c r="G95" s="1" t="s">
        <v>59</v>
      </c>
      <c r="H95" s="1" t="s">
        <v>305</v>
      </c>
      <c r="I95" s="1" t="s">
        <v>166</v>
      </c>
      <c r="J95" s="1" t="s">
        <v>641</v>
      </c>
      <c r="K95" s="1" t="s">
        <v>642</v>
      </c>
      <c r="L95" s="1" t="s">
        <v>643</v>
      </c>
      <c r="M95" s="1">
        <v>1</v>
      </c>
      <c r="N95" s="1">
        <v>288</v>
      </c>
      <c r="O95" s="1">
        <v>290</v>
      </c>
      <c r="P95" s="1">
        <v>281</v>
      </c>
      <c r="Q95" s="1">
        <v>283</v>
      </c>
      <c r="R95" s="1">
        <v>606</v>
      </c>
      <c r="S95" s="1" t="s">
        <v>644</v>
      </c>
      <c r="T95" s="1"/>
      <c r="U95" s="1"/>
      <c r="V95" s="1"/>
      <c r="W95" s="1"/>
      <c r="X95" s="1"/>
      <c r="Y95" s="1"/>
      <c r="Z95" s="1"/>
    </row>
    <row r="96" spans="1:26" ht="56">
      <c r="A96" s="1" t="s">
        <v>645</v>
      </c>
      <c r="B96" s="1">
        <v>95</v>
      </c>
      <c r="C96" s="1">
        <v>3</v>
      </c>
      <c r="D96" s="1" t="s">
        <v>226</v>
      </c>
      <c r="E96" s="1" t="s">
        <v>646</v>
      </c>
      <c r="F96" s="1" t="s">
        <v>448</v>
      </c>
      <c r="G96" s="1" t="s">
        <v>59</v>
      </c>
      <c r="H96" s="1" t="s">
        <v>305</v>
      </c>
      <c r="I96" s="1" t="s">
        <v>166</v>
      </c>
      <c r="J96" s="1" t="s">
        <v>647</v>
      </c>
      <c r="K96" s="1" t="s">
        <v>648</v>
      </c>
      <c r="L96" s="1" t="s">
        <v>643</v>
      </c>
      <c r="M96" s="1">
        <v>1</v>
      </c>
      <c r="N96" s="1">
        <v>288</v>
      </c>
      <c r="O96" s="1">
        <v>290</v>
      </c>
      <c r="P96" s="1">
        <v>281</v>
      </c>
      <c r="Q96" s="1">
        <v>283</v>
      </c>
      <c r="R96" s="1">
        <v>606</v>
      </c>
      <c r="S96" s="1" t="s">
        <v>644</v>
      </c>
      <c r="T96" s="1"/>
      <c r="U96" s="1"/>
      <c r="V96" s="1"/>
      <c r="W96" s="1"/>
      <c r="X96" s="1"/>
      <c r="Y96" s="1"/>
      <c r="Z96" s="1"/>
    </row>
    <row r="97" spans="1:26" ht="56">
      <c r="A97" s="1" t="s">
        <v>649</v>
      </c>
      <c r="B97" s="1">
        <v>96</v>
      </c>
      <c r="C97" s="1">
        <v>2</v>
      </c>
      <c r="D97" s="1" t="s">
        <v>121</v>
      </c>
      <c r="E97" s="1" t="s">
        <v>650</v>
      </c>
      <c r="F97" s="1" t="s">
        <v>441</v>
      </c>
      <c r="G97" s="1" t="s">
        <v>66</v>
      </c>
      <c r="H97" s="1" t="s">
        <v>651</v>
      </c>
      <c r="I97" s="1" t="s">
        <v>97</v>
      </c>
      <c r="J97" s="1" t="s">
        <v>652</v>
      </c>
      <c r="K97" s="1" t="s">
        <v>653</v>
      </c>
      <c r="L97" s="1" t="s">
        <v>654</v>
      </c>
      <c r="M97" s="1">
        <v>1</v>
      </c>
      <c r="N97" s="1">
        <v>291</v>
      </c>
      <c r="O97" s="1">
        <v>291</v>
      </c>
      <c r="P97" s="1">
        <v>284</v>
      </c>
      <c r="Q97" s="1">
        <v>284</v>
      </c>
      <c r="R97" s="1">
        <v>127</v>
      </c>
      <c r="S97" s="1" t="s">
        <v>655</v>
      </c>
      <c r="T97" s="1"/>
      <c r="U97" s="1"/>
      <c r="V97" s="1"/>
      <c r="W97" s="1"/>
      <c r="X97" s="1"/>
      <c r="Y97" s="1"/>
      <c r="Z97" s="1"/>
    </row>
    <row r="98" spans="1:26" ht="56">
      <c r="A98" s="1" t="s">
        <v>656</v>
      </c>
      <c r="B98" s="1">
        <v>97</v>
      </c>
      <c r="C98" s="1">
        <v>3</v>
      </c>
      <c r="D98" s="1" t="s">
        <v>226</v>
      </c>
      <c r="E98" s="1" t="s">
        <v>657</v>
      </c>
      <c r="F98" s="1" t="s">
        <v>658</v>
      </c>
      <c r="G98" s="1" t="s">
        <v>66</v>
      </c>
      <c r="H98" s="1" t="s">
        <v>651</v>
      </c>
      <c r="I98" s="1" t="s">
        <v>97</v>
      </c>
      <c r="J98" s="1" t="s">
        <v>659</v>
      </c>
      <c r="K98" s="1" t="s">
        <v>660</v>
      </c>
      <c r="L98" s="1" t="s">
        <v>661</v>
      </c>
      <c r="M98" s="1">
        <v>1</v>
      </c>
      <c r="N98" s="1">
        <v>292</v>
      </c>
      <c r="O98" s="1">
        <v>292</v>
      </c>
      <c r="P98" s="1">
        <v>285</v>
      </c>
      <c r="Q98" s="1">
        <v>285</v>
      </c>
      <c r="R98" s="1">
        <v>213</v>
      </c>
      <c r="S98" s="1" t="s">
        <v>662</v>
      </c>
      <c r="T98" s="1"/>
      <c r="U98" s="1"/>
      <c r="V98" s="1"/>
      <c r="W98" s="1"/>
      <c r="X98" s="1"/>
      <c r="Y98" s="1"/>
      <c r="Z98" s="1"/>
    </row>
    <row r="99" spans="1:26" ht="56">
      <c r="A99" s="1" t="s">
        <v>663</v>
      </c>
      <c r="B99" s="1">
        <v>98</v>
      </c>
      <c r="C99" s="1">
        <v>2</v>
      </c>
      <c r="D99" s="1" t="s">
        <v>121</v>
      </c>
      <c r="E99" s="1" t="s">
        <v>664</v>
      </c>
      <c r="F99" s="1" t="s">
        <v>441</v>
      </c>
      <c r="G99" s="1" t="s">
        <v>60</v>
      </c>
      <c r="H99" s="1" t="s">
        <v>191</v>
      </c>
      <c r="I99" s="1" t="s">
        <v>97</v>
      </c>
      <c r="J99" s="1" t="s">
        <v>665</v>
      </c>
      <c r="K99" s="1" t="s">
        <v>666</v>
      </c>
      <c r="L99" s="1" t="s">
        <v>667</v>
      </c>
      <c r="M99" s="1">
        <v>1</v>
      </c>
      <c r="N99" s="1">
        <v>293</v>
      </c>
      <c r="O99" s="1">
        <v>294</v>
      </c>
      <c r="P99" s="1">
        <v>286</v>
      </c>
      <c r="Q99" s="1">
        <v>287</v>
      </c>
      <c r="R99" s="1">
        <v>483</v>
      </c>
      <c r="S99" s="1" t="s">
        <v>668</v>
      </c>
      <c r="T99" s="1"/>
      <c r="U99" s="1"/>
      <c r="V99" s="1"/>
      <c r="W99" s="1"/>
      <c r="X99" s="1"/>
      <c r="Y99" s="1"/>
      <c r="Z99" s="1"/>
    </row>
    <row r="100" spans="1:26" ht="56">
      <c r="A100" s="1" t="s">
        <v>669</v>
      </c>
      <c r="B100" s="1">
        <v>99</v>
      </c>
      <c r="C100" s="1">
        <v>2</v>
      </c>
      <c r="D100" s="1" t="s">
        <v>121</v>
      </c>
      <c r="E100" s="1" t="s">
        <v>670</v>
      </c>
      <c r="F100" s="1" t="s">
        <v>441</v>
      </c>
      <c r="G100" s="1" t="s">
        <v>60</v>
      </c>
      <c r="H100" s="1" t="s">
        <v>191</v>
      </c>
      <c r="I100" s="1" t="s">
        <v>97</v>
      </c>
      <c r="J100" s="1" t="s">
        <v>671</v>
      </c>
      <c r="K100" s="1" t="s">
        <v>672</v>
      </c>
      <c r="L100" s="1" t="s">
        <v>673</v>
      </c>
      <c r="M100" s="1">
        <v>1</v>
      </c>
      <c r="N100" s="1">
        <v>295</v>
      </c>
      <c r="O100" s="1">
        <v>296</v>
      </c>
      <c r="P100" s="1">
        <v>288</v>
      </c>
      <c r="Q100" s="1">
        <v>289</v>
      </c>
      <c r="R100" s="1">
        <v>324</v>
      </c>
      <c r="S100" s="1" t="s">
        <v>674</v>
      </c>
      <c r="T100" s="1"/>
      <c r="U100" s="1"/>
      <c r="V100" s="1"/>
      <c r="W100" s="1"/>
      <c r="X100" s="1"/>
      <c r="Y100" s="1"/>
      <c r="Z100" s="1"/>
    </row>
    <row r="101" spans="1:26" ht="56">
      <c r="A101" s="1" t="s">
        <v>675</v>
      </c>
      <c r="B101" s="1">
        <v>100</v>
      </c>
      <c r="C101" s="1">
        <v>2</v>
      </c>
      <c r="D101" s="1" t="s">
        <v>121</v>
      </c>
      <c r="E101" s="1" t="s">
        <v>676</v>
      </c>
      <c r="F101" s="1" t="s">
        <v>441</v>
      </c>
      <c r="G101" s="1" t="s">
        <v>67</v>
      </c>
      <c r="H101" s="1" t="s">
        <v>677</v>
      </c>
      <c r="I101" s="1" t="s">
        <v>678</v>
      </c>
      <c r="J101" s="1" t="s">
        <v>679</v>
      </c>
      <c r="K101" s="1" t="s">
        <v>680</v>
      </c>
      <c r="L101" s="1" t="s">
        <v>681</v>
      </c>
      <c r="M101" s="1">
        <v>1</v>
      </c>
      <c r="N101" s="1">
        <v>297</v>
      </c>
      <c r="O101" s="1">
        <v>298</v>
      </c>
      <c r="P101" s="1">
        <v>290</v>
      </c>
      <c r="Q101" s="1">
        <v>291</v>
      </c>
      <c r="R101" s="1">
        <v>355</v>
      </c>
      <c r="S101" s="1" t="s">
        <v>682</v>
      </c>
      <c r="T101" s="1"/>
      <c r="U101" s="1"/>
      <c r="V101" s="1"/>
      <c r="W101" s="1"/>
      <c r="X101" s="1"/>
      <c r="Y101" s="1"/>
      <c r="Z101" s="1"/>
    </row>
    <row r="102" spans="1:26" ht="56">
      <c r="A102" s="1" t="s">
        <v>683</v>
      </c>
      <c r="B102" s="1">
        <v>101</v>
      </c>
      <c r="C102" s="1">
        <v>2</v>
      </c>
      <c r="D102" s="1" t="s">
        <v>121</v>
      </c>
      <c r="E102" s="1" t="s">
        <v>684</v>
      </c>
      <c r="F102" s="1" t="s">
        <v>441</v>
      </c>
      <c r="G102" s="1" t="s">
        <v>60</v>
      </c>
      <c r="H102" s="1" t="s">
        <v>191</v>
      </c>
      <c r="I102" s="1" t="s">
        <v>97</v>
      </c>
      <c r="J102" s="1" t="s">
        <v>685</v>
      </c>
      <c r="K102" s="1" t="s">
        <v>686</v>
      </c>
      <c r="L102" s="1" t="s">
        <v>687</v>
      </c>
      <c r="M102" s="1">
        <v>1</v>
      </c>
      <c r="N102" s="1">
        <v>299</v>
      </c>
      <c r="O102" s="1">
        <v>302</v>
      </c>
      <c r="P102" s="1">
        <v>292</v>
      </c>
      <c r="Q102" s="1">
        <v>295</v>
      </c>
      <c r="R102" s="1">
        <v>864</v>
      </c>
      <c r="S102" s="1" t="s">
        <v>688</v>
      </c>
      <c r="T102" s="1"/>
      <c r="U102" s="1"/>
      <c r="V102" s="1"/>
      <c r="W102" s="1"/>
      <c r="X102" s="1"/>
      <c r="Y102" s="1"/>
      <c r="Z102" s="1"/>
    </row>
    <row r="103" spans="1:26" ht="56">
      <c r="A103" s="1" t="s">
        <v>689</v>
      </c>
      <c r="B103" s="1">
        <v>102</v>
      </c>
      <c r="C103" s="1">
        <v>2</v>
      </c>
      <c r="D103" s="1" t="s">
        <v>121</v>
      </c>
      <c r="E103" s="1" t="s">
        <v>690</v>
      </c>
      <c r="F103" s="1" t="s">
        <v>441</v>
      </c>
      <c r="G103" s="1" t="s">
        <v>60</v>
      </c>
      <c r="H103" s="1" t="s">
        <v>191</v>
      </c>
      <c r="I103" s="1" t="s">
        <v>97</v>
      </c>
      <c r="J103" s="1" t="s">
        <v>691</v>
      </c>
      <c r="K103" s="1" t="s">
        <v>692</v>
      </c>
      <c r="L103" s="1" t="s">
        <v>693</v>
      </c>
      <c r="M103" s="1">
        <v>1</v>
      </c>
      <c r="N103" s="1">
        <v>303</v>
      </c>
      <c r="O103" s="1">
        <v>304</v>
      </c>
      <c r="P103" s="1">
        <v>296</v>
      </c>
      <c r="Q103" s="1">
        <v>297</v>
      </c>
      <c r="R103" s="1">
        <v>486</v>
      </c>
      <c r="S103" s="1" t="s">
        <v>694</v>
      </c>
      <c r="T103" s="1"/>
      <c r="U103" s="1"/>
      <c r="V103" s="1"/>
      <c r="W103" s="1"/>
      <c r="X103" s="1"/>
      <c r="Y103" s="1"/>
      <c r="Z103" s="1"/>
    </row>
    <row r="104" spans="1:26" ht="56">
      <c r="A104" s="1" t="s">
        <v>695</v>
      </c>
      <c r="B104" s="1">
        <v>103</v>
      </c>
      <c r="C104" s="1">
        <v>2</v>
      </c>
      <c r="D104" s="1" t="s">
        <v>121</v>
      </c>
      <c r="E104" s="1" t="s">
        <v>696</v>
      </c>
      <c r="F104" s="1" t="s">
        <v>441</v>
      </c>
      <c r="G104" s="1" t="s">
        <v>60</v>
      </c>
      <c r="H104" s="1" t="s">
        <v>191</v>
      </c>
      <c r="I104" s="1" t="s">
        <v>229</v>
      </c>
      <c r="J104" s="1" t="s">
        <v>697</v>
      </c>
      <c r="K104" s="1" t="s">
        <v>698</v>
      </c>
      <c r="L104" s="1" t="s">
        <v>699</v>
      </c>
      <c r="M104" s="1">
        <v>1</v>
      </c>
      <c r="N104" s="1">
        <v>305</v>
      </c>
      <c r="O104" s="1">
        <v>321</v>
      </c>
      <c r="P104" s="1">
        <v>298</v>
      </c>
      <c r="Q104" s="1">
        <v>314</v>
      </c>
      <c r="R104" s="1">
        <v>3909</v>
      </c>
      <c r="S104" s="1" t="s">
        <v>700</v>
      </c>
      <c r="T104" s="1"/>
      <c r="U104" s="1"/>
      <c r="V104" s="1"/>
      <c r="W104" s="1"/>
      <c r="X104" s="1"/>
      <c r="Y104" s="1"/>
      <c r="Z104" s="1"/>
    </row>
    <row r="105" spans="1:26" ht="56">
      <c r="A105" s="1" t="s">
        <v>701</v>
      </c>
      <c r="B105" s="1">
        <v>104</v>
      </c>
      <c r="C105" s="1">
        <v>0</v>
      </c>
      <c r="D105" s="1" t="s">
        <v>94</v>
      </c>
      <c r="E105" s="1" t="s">
        <v>702</v>
      </c>
      <c r="F105" s="1"/>
      <c r="G105" s="1" t="s">
        <v>64</v>
      </c>
      <c r="H105" s="1" t="s">
        <v>96</v>
      </c>
      <c r="I105" s="1" t="s">
        <v>104</v>
      </c>
      <c r="J105" s="1" t="s">
        <v>703</v>
      </c>
      <c r="K105" s="1" t="s">
        <v>704</v>
      </c>
      <c r="L105" s="1" t="s">
        <v>705</v>
      </c>
      <c r="M105" s="1">
        <v>2</v>
      </c>
      <c r="N105" s="1">
        <v>5</v>
      </c>
      <c r="O105" s="1">
        <v>5</v>
      </c>
      <c r="P105" s="1">
        <v>315</v>
      </c>
      <c r="Q105" s="1">
        <v>315</v>
      </c>
      <c r="R105" s="1">
        <v>142</v>
      </c>
      <c r="S105" s="1" t="s">
        <v>706</v>
      </c>
      <c r="T105" s="1"/>
      <c r="U105" s="1"/>
      <c r="V105" s="1"/>
      <c r="W105" s="1"/>
      <c r="X105" s="1"/>
      <c r="Y105" s="1"/>
      <c r="Z105" s="1"/>
    </row>
    <row r="106" spans="1:26" ht="56">
      <c r="A106" s="1" t="s">
        <v>707</v>
      </c>
      <c r="B106" s="1">
        <v>105</v>
      </c>
      <c r="C106" s="1">
        <v>1</v>
      </c>
      <c r="D106" s="1" t="s">
        <v>110</v>
      </c>
      <c r="E106" s="1" t="s">
        <v>708</v>
      </c>
      <c r="F106" s="1" t="s">
        <v>702</v>
      </c>
      <c r="G106" s="1" t="s">
        <v>64</v>
      </c>
      <c r="H106" s="1" t="s">
        <v>96</v>
      </c>
      <c r="I106" s="1" t="s">
        <v>104</v>
      </c>
      <c r="J106" s="1" t="s">
        <v>709</v>
      </c>
      <c r="K106" s="1" t="s">
        <v>710</v>
      </c>
      <c r="L106" s="1" t="s">
        <v>705</v>
      </c>
      <c r="M106" s="1">
        <v>2</v>
      </c>
      <c r="N106" s="1">
        <v>5</v>
      </c>
      <c r="O106" s="1">
        <v>5</v>
      </c>
      <c r="P106" s="1">
        <v>315</v>
      </c>
      <c r="Q106" s="1">
        <v>315</v>
      </c>
      <c r="R106" s="1">
        <v>142</v>
      </c>
      <c r="S106" s="1" t="s">
        <v>706</v>
      </c>
      <c r="T106" s="1"/>
      <c r="U106" s="1"/>
      <c r="V106" s="1"/>
      <c r="W106" s="1"/>
      <c r="X106" s="1"/>
      <c r="Y106" s="1"/>
      <c r="Z106" s="1"/>
    </row>
    <row r="107" spans="1:26" ht="56">
      <c r="A107" s="1" t="s">
        <v>711</v>
      </c>
      <c r="B107" s="1">
        <v>106</v>
      </c>
      <c r="C107" s="1">
        <v>1</v>
      </c>
      <c r="D107" s="1" t="s">
        <v>110</v>
      </c>
      <c r="E107" s="1" t="s">
        <v>712</v>
      </c>
      <c r="F107" s="1" t="s">
        <v>702</v>
      </c>
      <c r="G107" s="1" t="s">
        <v>59</v>
      </c>
      <c r="H107" s="1" t="s">
        <v>305</v>
      </c>
      <c r="I107" s="1" t="s">
        <v>104</v>
      </c>
      <c r="J107" s="1" t="s">
        <v>713</v>
      </c>
      <c r="K107" s="1" t="s">
        <v>714</v>
      </c>
      <c r="L107" s="1" t="s">
        <v>715</v>
      </c>
      <c r="M107" s="1">
        <v>2</v>
      </c>
      <c r="N107" s="1">
        <v>6</v>
      </c>
      <c r="O107" s="1">
        <v>7</v>
      </c>
      <c r="P107" s="1">
        <v>316</v>
      </c>
      <c r="Q107" s="1">
        <v>317</v>
      </c>
      <c r="R107" s="1">
        <v>559</v>
      </c>
      <c r="S107" s="1" t="s">
        <v>716</v>
      </c>
      <c r="T107" s="1"/>
      <c r="U107" s="1"/>
      <c r="V107" s="1"/>
      <c r="W107" s="1"/>
      <c r="X107" s="1"/>
      <c r="Y107" s="1"/>
      <c r="Z107" s="1"/>
    </row>
    <row r="108" spans="1:26" ht="56">
      <c r="A108" s="1" t="s">
        <v>717</v>
      </c>
      <c r="B108" s="1">
        <v>107</v>
      </c>
      <c r="C108" s="1">
        <v>2</v>
      </c>
      <c r="D108" s="1" t="s">
        <v>121</v>
      </c>
      <c r="E108" s="1" t="s">
        <v>718</v>
      </c>
      <c r="F108" s="1" t="s">
        <v>719</v>
      </c>
      <c r="G108" s="1" t="s">
        <v>59</v>
      </c>
      <c r="H108" s="1" t="s">
        <v>305</v>
      </c>
      <c r="I108" s="1" t="s">
        <v>166</v>
      </c>
      <c r="J108" s="1" t="s">
        <v>720</v>
      </c>
      <c r="K108" s="1" t="s">
        <v>721</v>
      </c>
      <c r="L108" s="1" t="s">
        <v>715</v>
      </c>
      <c r="M108" s="1">
        <v>2</v>
      </c>
      <c r="N108" s="1">
        <v>6</v>
      </c>
      <c r="O108" s="1">
        <v>7</v>
      </c>
      <c r="P108" s="1">
        <v>316</v>
      </c>
      <c r="Q108" s="1">
        <v>317</v>
      </c>
      <c r="R108" s="1">
        <v>559</v>
      </c>
      <c r="S108" s="1" t="s">
        <v>716</v>
      </c>
      <c r="T108" s="1"/>
      <c r="U108" s="1"/>
      <c r="V108" s="1"/>
      <c r="W108" s="1"/>
      <c r="X108" s="1"/>
      <c r="Y108" s="1"/>
      <c r="Z108" s="1"/>
    </row>
    <row r="109" spans="1:26" ht="56">
      <c r="A109" s="1" t="s">
        <v>722</v>
      </c>
      <c r="B109" s="1">
        <v>108</v>
      </c>
      <c r="C109" s="1">
        <v>2</v>
      </c>
      <c r="D109" s="1" t="s">
        <v>121</v>
      </c>
      <c r="E109" s="1" t="s">
        <v>723</v>
      </c>
      <c r="F109" s="1" t="s">
        <v>719</v>
      </c>
      <c r="G109" s="1" t="s">
        <v>59</v>
      </c>
      <c r="H109" s="1" t="s">
        <v>305</v>
      </c>
      <c r="I109" s="1" t="s">
        <v>678</v>
      </c>
      <c r="J109" s="1" t="s">
        <v>724</v>
      </c>
      <c r="K109" s="1" t="s">
        <v>725</v>
      </c>
      <c r="L109" s="1" t="s">
        <v>726</v>
      </c>
      <c r="M109" s="1">
        <v>2</v>
      </c>
      <c r="N109" s="1">
        <v>8</v>
      </c>
      <c r="O109" s="1">
        <v>11</v>
      </c>
      <c r="P109" s="1">
        <v>318</v>
      </c>
      <c r="Q109" s="1">
        <v>321</v>
      </c>
      <c r="R109" s="1">
        <v>841</v>
      </c>
      <c r="S109" s="1" t="s">
        <v>727</v>
      </c>
      <c r="T109" s="1"/>
      <c r="U109" s="1"/>
      <c r="V109" s="1"/>
      <c r="W109" s="1"/>
      <c r="X109" s="1"/>
      <c r="Y109" s="1"/>
      <c r="Z109" s="1"/>
    </row>
    <row r="110" spans="1:26" ht="56">
      <c r="A110" s="1" t="s">
        <v>728</v>
      </c>
      <c r="B110" s="1">
        <v>109</v>
      </c>
      <c r="C110" s="1">
        <v>2</v>
      </c>
      <c r="D110" s="1" t="s">
        <v>121</v>
      </c>
      <c r="E110" s="1" t="s">
        <v>729</v>
      </c>
      <c r="F110" s="1" t="s">
        <v>719</v>
      </c>
      <c r="G110" s="1" t="s">
        <v>59</v>
      </c>
      <c r="H110" s="1" t="s">
        <v>305</v>
      </c>
      <c r="I110" s="1" t="s">
        <v>166</v>
      </c>
      <c r="J110" s="1" t="s">
        <v>730</v>
      </c>
      <c r="K110" s="1" t="s">
        <v>731</v>
      </c>
      <c r="L110" s="1" t="s">
        <v>732</v>
      </c>
      <c r="M110" s="1">
        <v>2</v>
      </c>
      <c r="N110" s="1">
        <v>12</v>
      </c>
      <c r="O110" s="1">
        <v>21</v>
      </c>
      <c r="P110" s="1">
        <v>322</v>
      </c>
      <c r="Q110" s="1">
        <v>331</v>
      </c>
      <c r="R110" s="1">
        <v>2575</v>
      </c>
      <c r="S110" s="1" t="s">
        <v>733</v>
      </c>
      <c r="T110" s="1"/>
      <c r="U110" s="1"/>
      <c r="V110" s="1"/>
      <c r="W110" s="1"/>
      <c r="X110" s="1"/>
      <c r="Y110" s="1"/>
      <c r="Z110" s="1"/>
    </row>
    <row r="111" spans="1:26" ht="56">
      <c r="A111" s="1" t="s">
        <v>734</v>
      </c>
      <c r="B111" s="1">
        <v>110</v>
      </c>
      <c r="C111" s="1">
        <v>3</v>
      </c>
      <c r="D111" s="1" t="s">
        <v>226</v>
      </c>
      <c r="E111" s="1" t="s">
        <v>735</v>
      </c>
      <c r="F111" s="1" t="s">
        <v>736</v>
      </c>
      <c r="G111" s="1" t="s">
        <v>59</v>
      </c>
      <c r="H111" s="1" t="s">
        <v>305</v>
      </c>
      <c r="I111" s="1" t="s">
        <v>166</v>
      </c>
      <c r="J111" s="1" t="s">
        <v>737</v>
      </c>
      <c r="K111" s="1" t="s">
        <v>738</v>
      </c>
      <c r="L111" s="1" t="s">
        <v>739</v>
      </c>
      <c r="M111" s="1">
        <v>2</v>
      </c>
      <c r="N111" s="1">
        <v>22</v>
      </c>
      <c r="O111" s="1">
        <v>26</v>
      </c>
      <c r="P111" s="1">
        <v>332</v>
      </c>
      <c r="Q111" s="1">
        <v>336</v>
      </c>
      <c r="R111" s="1">
        <v>1309</v>
      </c>
      <c r="S111" s="1" t="s">
        <v>740</v>
      </c>
      <c r="T111" s="1"/>
      <c r="U111" s="1"/>
      <c r="V111" s="1"/>
      <c r="W111" s="1"/>
      <c r="X111" s="1"/>
      <c r="Y111" s="1"/>
      <c r="Z111" s="1"/>
    </row>
    <row r="112" spans="1:26" ht="56">
      <c r="A112" s="1" t="s">
        <v>741</v>
      </c>
      <c r="B112" s="1">
        <v>111</v>
      </c>
      <c r="C112" s="1">
        <v>2</v>
      </c>
      <c r="D112" s="1" t="s">
        <v>121</v>
      </c>
      <c r="E112" s="1" t="s">
        <v>742</v>
      </c>
      <c r="F112" s="1" t="s">
        <v>719</v>
      </c>
      <c r="G112" s="1" t="s">
        <v>59</v>
      </c>
      <c r="H112" s="1" t="s">
        <v>305</v>
      </c>
      <c r="I112" s="1" t="s">
        <v>372</v>
      </c>
      <c r="J112" s="1" t="s">
        <v>743</v>
      </c>
      <c r="K112" s="1" t="s">
        <v>744</v>
      </c>
      <c r="L112" s="1" t="s">
        <v>745</v>
      </c>
      <c r="M112" s="1">
        <v>2</v>
      </c>
      <c r="N112" s="1">
        <v>27</v>
      </c>
      <c r="O112" s="1">
        <v>29</v>
      </c>
      <c r="P112" s="1">
        <v>337</v>
      </c>
      <c r="Q112" s="1">
        <v>339</v>
      </c>
      <c r="R112" s="1">
        <v>657</v>
      </c>
      <c r="S112" s="1" t="s">
        <v>746</v>
      </c>
      <c r="T112" s="1"/>
      <c r="U112" s="1"/>
      <c r="V112" s="1"/>
      <c r="W112" s="1"/>
      <c r="X112" s="1"/>
      <c r="Y112" s="1"/>
      <c r="Z112" s="1"/>
    </row>
    <row r="113" spans="1:26" ht="56">
      <c r="A113" s="1" t="s">
        <v>747</v>
      </c>
      <c r="B113" s="1">
        <v>112</v>
      </c>
      <c r="C113" s="1">
        <v>2</v>
      </c>
      <c r="D113" s="1" t="s">
        <v>121</v>
      </c>
      <c r="E113" s="1" t="s">
        <v>748</v>
      </c>
      <c r="F113" s="1" t="s">
        <v>719</v>
      </c>
      <c r="G113" s="1" t="s">
        <v>59</v>
      </c>
      <c r="H113" s="1" t="s">
        <v>305</v>
      </c>
      <c r="I113" s="1" t="s">
        <v>166</v>
      </c>
      <c r="J113" s="1" t="s">
        <v>749</v>
      </c>
      <c r="K113" s="1" t="s">
        <v>750</v>
      </c>
      <c r="L113" s="1" t="s">
        <v>751</v>
      </c>
      <c r="M113" s="1">
        <v>2</v>
      </c>
      <c r="N113" s="1">
        <v>30</v>
      </c>
      <c r="O113" s="1">
        <v>30</v>
      </c>
      <c r="P113" s="1">
        <v>340</v>
      </c>
      <c r="Q113" s="1">
        <v>340</v>
      </c>
      <c r="R113" s="1">
        <v>253</v>
      </c>
      <c r="S113" s="1" t="s">
        <v>752</v>
      </c>
      <c r="T113" s="1"/>
      <c r="U113" s="1"/>
      <c r="V113" s="1"/>
      <c r="W113" s="1"/>
      <c r="X113" s="1"/>
      <c r="Y113" s="1"/>
      <c r="Z113" s="1"/>
    </row>
    <row r="114" spans="1:26" ht="56">
      <c r="A114" s="1" t="s">
        <v>753</v>
      </c>
      <c r="B114" s="1">
        <v>113</v>
      </c>
      <c r="C114" s="1">
        <v>2</v>
      </c>
      <c r="D114" s="1" t="s">
        <v>121</v>
      </c>
      <c r="E114" s="1" t="s">
        <v>754</v>
      </c>
      <c r="F114" s="1" t="s">
        <v>719</v>
      </c>
      <c r="G114" s="1" t="s">
        <v>59</v>
      </c>
      <c r="H114" s="1" t="s">
        <v>305</v>
      </c>
      <c r="I114" s="1" t="s">
        <v>97</v>
      </c>
      <c r="J114" s="1" t="s">
        <v>755</v>
      </c>
      <c r="K114" s="1" t="s">
        <v>756</v>
      </c>
      <c r="L114" s="1" t="s">
        <v>757</v>
      </c>
      <c r="M114" s="1">
        <v>2</v>
      </c>
      <c r="N114" s="1">
        <v>31</v>
      </c>
      <c r="O114" s="1">
        <v>32</v>
      </c>
      <c r="P114" s="1">
        <v>341</v>
      </c>
      <c r="Q114" s="1">
        <v>342</v>
      </c>
      <c r="R114" s="1">
        <v>533</v>
      </c>
      <c r="S114" s="1" t="s">
        <v>758</v>
      </c>
      <c r="T114" s="1"/>
      <c r="U114" s="1"/>
      <c r="V114" s="1"/>
      <c r="W114" s="1"/>
      <c r="X114" s="1"/>
      <c r="Y114" s="1"/>
      <c r="Z114" s="1"/>
    </row>
    <row r="115" spans="1:26" ht="56">
      <c r="A115" s="1" t="s">
        <v>759</v>
      </c>
      <c r="B115" s="1">
        <v>114</v>
      </c>
      <c r="C115" s="1">
        <v>2</v>
      </c>
      <c r="D115" s="1" t="s">
        <v>121</v>
      </c>
      <c r="E115" s="1" t="s">
        <v>760</v>
      </c>
      <c r="F115" s="1" t="s">
        <v>719</v>
      </c>
      <c r="G115" s="1" t="s">
        <v>59</v>
      </c>
      <c r="H115" s="1" t="s">
        <v>305</v>
      </c>
      <c r="I115" s="1" t="s">
        <v>97</v>
      </c>
      <c r="J115" s="1" t="s">
        <v>761</v>
      </c>
      <c r="K115" s="1" t="s">
        <v>762</v>
      </c>
      <c r="L115" s="1" t="s">
        <v>757</v>
      </c>
      <c r="M115" s="1">
        <v>2</v>
      </c>
      <c r="N115" s="1">
        <v>31</v>
      </c>
      <c r="O115" s="1">
        <v>32</v>
      </c>
      <c r="P115" s="1">
        <v>341</v>
      </c>
      <c r="Q115" s="1">
        <v>342</v>
      </c>
      <c r="R115" s="1">
        <v>533</v>
      </c>
      <c r="S115" s="1" t="s">
        <v>758</v>
      </c>
      <c r="T115" s="1"/>
      <c r="U115" s="1"/>
      <c r="V115" s="1"/>
      <c r="W115" s="1"/>
      <c r="X115" s="1"/>
      <c r="Y115" s="1"/>
      <c r="Z115" s="1"/>
    </row>
    <row r="116" spans="1:26" ht="56">
      <c r="A116" s="1" t="s">
        <v>763</v>
      </c>
      <c r="B116" s="1">
        <v>115</v>
      </c>
      <c r="C116" s="1">
        <v>2</v>
      </c>
      <c r="D116" s="1" t="s">
        <v>121</v>
      </c>
      <c r="E116" s="1" t="s">
        <v>764</v>
      </c>
      <c r="F116" s="1" t="s">
        <v>719</v>
      </c>
      <c r="G116" s="1" t="s">
        <v>59</v>
      </c>
      <c r="H116" s="1" t="s">
        <v>305</v>
      </c>
      <c r="I116" s="1" t="s">
        <v>765</v>
      </c>
      <c r="J116" s="1" t="s">
        <v>766</v>
      </c>
      <c r="K116" s="1" t="s">
        <v>767</v>
      </c>
      <c r="L116" s="1" t="s">
        <v>768</v>
      </c>
      <c r="M116" s="1">
        <v>2</v>
      </c>
      <c r="N116" s="1">
        <v>33</v>
      </c>
      <c r="O116" s="1">
        <v>33</v>
      </c>
      <c r="P116" s="1">
        <v>343</v>
      </c>
      <c r="Q116" s="1">
        <v>343</v>
      </c>
      <c r="R116" s="1">
        <v>260</v>
      </c>
      <c r="S116" s="1" t="s">
        <v>769</v>
      </c>
      <c r="T116" s="1"/>
      <c r="U116" s="1"/>
      <c r="V116" s="1"/>
      <c r="W116" s="1"/>
      <c r="X116" s="1"/>
      <c r="Y116" s="1"/>
      <c r="Z116" s="1"/>
    </row>
    <row r="117" spans="1:26" ht="56">
      <c r="A117" s="1" t="s">
        <v>770</v>
      </c>
      <c r="B117" s="1">
        <v>116</v>
      </c>
      <c r="C117" s="1">
        <v>2</v>
      </c>
      <c r="D117" s="1" t="s">
        <v>121</v>
      </c>
      <c r="E117" s="1" t="s">
        <v>771</v>
      </c>
      <c r="F117" s="1" t="s">
        <v>719</v>
      </c>
      <c r="G117" s="1" t="s">
        <v>59</v>
      </c>
      <c r="H117" s="1" t="s">
        <v>305</v>
      </c>
      <c r="I117" s="1" t="s">
        <v>166</v>
      </c>
      <c r="J117" s="1" t="s">
        <v>772</v>
      </c>
      <c r="K117" s="1" t="s">
        <v>773</v>
      </c>
      <c r="L117" s="1" t="s">
        <v>774</v>
      </c>
      <c r="M117" s="1">
        <v>2</v>
      </c>
      <c r="N117" s="1">
        <v>34</v>
      </c>
      <c r="O117" s="1">
        <v>34</v>
      </c>
      <c r="P117" s="1">
        <v>344</v>
      </c>
      <c r="Q117" s="1">
        <v>344</v>
      </c>
      <c r="R117" s="1">
        <v>301</v>
      </c>
      <c r="S117" s="1" t="s">
        <v>775</v>
      </c>
      <c r="T117" s="1"/>
      <c r="U117" s="1"/>
      <c r="V117" s="1"/>
      <c r="W117" s="1"/>
      <c r="X117" s="1"/>
      <c r="Y117" s="1"/>
      <c r="Z117" s="1"/>
    </row>
    <row r="118" spans="1:26" ht="56">
      <c r="A118" s="1" t="s">
        <v>776</v>
      </c>
      <c r="B118" s="1">
        <v>117</v>
      </c>
      <c r="C118" s="1">
        <v>2</v>
      </c>
      <c r="D118" s="1" t="s">
        <v>121</v>
      </c>
      <c r="E118" s="1" t="s">
        <v>777</v>
      </c>
      <c r="F118" s="1" t="s">
        <v>719</v>
      </c>
      <c r="G118" s="1" t="s">
        <v>59</v>
      </c>
      <c r="H118" s="1" t="s">
        <v>305</v>
      </c>
      <c r="I118" s="1" t="s">
        <v>166</v>
      </c>
      <c r="J118" s="1" t="s">
        <v>778</v>
      </c>
      <c r="K118" s="1" t="s">
        <v>779</v>
      </c>
      <c r="L118" s="1" t="s">
        <v>780</v>
      </c>
      <c r="M118" s="1">
        <v>2</v>
      </c>
      <c r="N118" s="1">
        <v>35</v>
      </c>
      <c r="O118" s="1">
        <v>35</v>
      </c>
      <c r="P118" s="1">
        <v>345</v>
      </c>
      <c r="Q118" s="1">
        <v>345</v>
      </c>
      <c r="R118" s="1">
        <v>249</v>
      </c>
      <c r="S118" s="1" t="s">
        <v>781</v>
      </c>
      <c r="T118" s="1"/>
      <c r="U118" s="1"/>
      <c r="V118" s="1"/>
      <c r="W118" s="1"/>
      <c r="X118" s="1"/>
      <c r="Y118" s="1"/>
      <c r="Z118" s="1"/>
    </row>
    <row r="119" spans="1:26" ht="56">
      <c r="A119" s="1" t="s">
        <v>782</v>
      </c>
      <c r="B119" s="1">
        <v>118</v>
      </c>
      <c r="C119" s="1">
        <v>2</v>
      </c>
      <c r="D119" s="1" t="s">
        <v>121</v>
      </c>
      <c r="E119" s="1" t="s">
        <v>783</v>
      </c>
      <c r="F119" s="1" t="s">
        <v>719</v>
      </c>
      <c r="G119" s="1" t="s">
        <v>59</v>
      </c>
      <c r="H119" s="1" t="s">
        <v>305</v>
      </c>
      <c r="I119" s="1" t="s">
        <v>166</v>
      </c>
      <c r="J119" s="1" t="s">
        <v>784</v>
      </c>
      <c r="K119" s="1" t="s">
        <v>785</v>
      </c>
      <c r="L119" s="1" t="s">
        <v>786</v>
      </c>
      <c r="M119" s="1">
        <v>2</v>
      </c>
      <c r="N119" s="1">
        <v>36</v>
      </c>
      <c r="O119" s="1">
        <v>36</v>
      </c>
      <c r="P119" s="1">
        <v>346</v>
      </c>
      <c r="Q119" s="1">
        <v>346</v>
      </c>
      <c r="R119" s="1">
        <v>311</v>
      </c>
      <c r="S119" s="1" t="s">
        <v>787</v>
      </c>
      <c r="T119" s="1"/>
      <c r="U119" s="1"/>
      <c r="V119" s="1"/>
      <c r="W119" s="1"/>
      <c r="X119" s="1"/>
      <c r="Y119" s="1"/>
      <c r="Z119" s="1"/>
    </row>
    <row r="120" spans="1:26" ht="56">
      <c r="A120" s="1" t="s">
        <v>788</v>
      </c>
      <c r="B120" s="1">
        <v>119</v>
      </c>
      <c r="C120" s="1">
        <v>2</v>
      </c>
      <c r="D120" s="1" t="s">
        <v>121</v>
      </c>
      <c r="E120" s="1" t="s">
        <v>789</v>
      </c>
      <c r="F120" s="1" t="s">
        <v>719</v>
      </c>
      <c r="G120" s="1" t="s">
        <v>59</v>
      </c>
      <c r="H120" s="1" t="s">
        <v>305</v>
      </c>
      <c r="I120" s="1" t="s">
        <v>166</v>
      </c>
      <c r="J120" s="1" t="s">
        <v>790</v>
      </c>
      <c r="K120" s="1" t="s">
        <v>791</v>
      </c>
      <c r="L120" s="1" t="s">
        <v>792</v>
      </c>
      <c r="M120" s="1">
        <v>2</v>
      </c>
      <c r="N120" s="1">
        <v>37</v>
      </c>
      <c r="O120" s="1">
        <v>37</v>
      </c>
      <c r="P120" s="1">
        <v>347</v>
      </c>
      <c r="Q120" s="1">
        <v>347</v>
      </c>
      <c r="R120" s="1">
        <v>266</v>
      </c>
      <c r="S120" s="1" t="s">
        <v>793</v>
      </c>
      <c r="T120" s="1"/>
      <c r="U120" s="1"/>
      <c r="V120" s="1"/>
      <c r="W120" s="1"/>
      <c r="X120" s="1"/>
      <c r="Y120" s="1"/>
      <c r="Z120" s="1"/>
    </row>
    <row r="121" spans="1:26" ht="56">
      <c r="A121" s="1" t="s">
        <v>794</v>
      </c>
      <c r="B121" s="1">
        <v>120</v>
      </c>
      <c r="C121" s="1">
        <v>2</v>
      </c>
      <c r="D121" s="1" t="s">
        <v>121</v>
      </c>
      <c r="E121" s="1" t="s">
        <v>795</v>
      </c>
      <c r="F121" s="1" t="s">
        <v>719</v>
      </c>
      <c r="G121" s="1" t="s">
        <v>59</v>
      </c>
      <c r="H121" s="1" t="s">
        <v>305</v>
      </c>
      <c r="I121" s="1" t="s">
        <v>166</v>
      </c>
      <c r="J121" s="1" t="s">
        <v>796</v>
      </c>
      <c r="K121" s="1" t="s">
        <v>797</v>
      </c>
      <c r="L121" s="1" t="s">
        <v>792</v>
      </c>
      <c r="M121" s="1">
        <v>2</v>
      </c>
      <c r="N121" s="1">
        <v>37</v>
      </c>
      <c r="O121" s="1">
        <v>37</v>
      </c>
      <c r="P121" s="1">
        <v>347</v>
      </c>
      <c r="Q121" s="1">
        <v>347</v>
      </c>
      <c r="R121" s="1">
        <v>266</v>
      </c>
      <c r="S121" s="1" t="s">
        <v>793</v>
      </c>
      <c r="T121" s="1"/>
      <c r="U121" s="1"/>
      <c r="V121" s="1"/>
      <c r="W121" s="1"/>
      <c r="X121" s="1"/>
      <c r="Y121" s="1"/>
      <c r="Z121" s="1"/>
    </row>
    <row r="122" spans="1:26" ht="56">
      <c r="A122" s="1" t="s">
        <v>798</v>
      </c>
      <c r="B122" s="1">
        <v>121</v>
      </c>
      <c r="C122" s="1">
        <v>2</v>
      </c>
      <c r="D122" s="1" t="s">
        <v>121</v>
      </c>
      <c r="E122" s="1" t="s">
        <v>799</v>
      </c>
      <c r="F122" s="1" t="s">
        <v>719</v>
      </c>
      <c r="G122" s="1" t="s">
        <v>59</v>
      </c>
      <c r="H122" s="1" t="s">
        <v>305</v>
      </c>
      <c r="I122" s="1" t="s">
        <v>166</v>
      </c>
      <c r="J122" s="1" t="s">
        <v>800</v>
      </c>
      <c r="K122" s="1" t="s">
        <v>801</v>
      </c>
      <c r="L122" s="1" t="s">
        <v>802</v>
      </c>
      <c r="M122" s="1">
        <v>2</v>
      </c>
      <c r="N122" s="1">
        <v>38</v>
      </c>
      <c r="O122" s="1">
        <v>38</v>
      </c>
      <c r="P122" s="1">
        <v>348</v>
      </c>
      <c r="Q122" s="1">
        <v>348</v>
      </c>
      <c r="R122" s="1">
        <v>302</v>
      </c>
      <c r="S122" s="1" t="s">
        <v>803</v>
      </c>
      <c r="T122" s="1"/>
      <c r="U122" s="1"/>
      <c r="V122" s="1"/>
      <c r="W122" s="1"/>
      <c r="X122" s="1"/>
      <c r="Y122" s="1"/>
      <c r="Z122" s="1"/>
    </row>
    <row r="123" spans="1:26" ht="56">
      <c r="A123" s="1" t="s">
        <v>804</v>
      </c>
      <c r="B123" s="1">
        <v>122</v>
      </c>
      <c r="C123" s="1">
        <v>2</v>
      </c>
      <c r="D123" s="1" t="s">
        <v>121</v>
      </c>
      <c r="E123" s="1" t="s">
        <v>805</v>
      </c>
      <c r="F123" s="1" t="s">
        <v>719</v>
      </c>
      <c r="G123" s="1" t="s">
        <v>59</v>
      </c>
      <c r="H123" s="1" t="s">
        <v>305</v>
      </c>
      <c r="I123" s="1" t="s">
        <v>166</v>
      </c>
      <c r="J123" s="1" t="s">
        <v>806</v>
      </c>
      <c r="K123" s="1" t="s">
        <v>807</v>
      </c>
      <c r="L123" s="1" t="s">
        <v>808</v>
      </c>
      <c r="M123" s="1">
        <v>2</v>
      </c>
      <c r="N123" s="1">
        <v>39</v>
      </c>
      <c r="O123" s="1">
        <v>39</v>
      </c>
      <c r="P123" s="1">
        <v>349</v>
      </c>
      <c r="Q123" s="1">
        <v>349</v>
      </c>
      <c r="R123" s="1">
        <v>255</v>
      </c>
      <c r="S123" s="1" t="s">
        <v>809</v>
      </c>
      <c r="T123" s="1"/>
      <c r="U123" s="1"/>
      <c r="V123" s="1"/>
      <c r="W123" s="1"/>
      <c r="X123" s="1"/>
      <c r="Y123" s="1"/>
      <c r="Z123" s="1"/>
    </row>
    <row r="124" spans="1:26" ht="56">
      <c r="A124" s="1" t="s">
        <v>810</v>
      </c>
      <c r="B124" s="1">
        <v>123</v>
      </c>
      <c r="C124" s="1">
        <v>2</v>
      </c>
      <c r="D124" s="1" t="s">
        <v>121</v>
      </c>
      <c r="E124" s="1" t="s">
        <v>811</v>
      </c>
      <c r="F124" s="1" t="s">
        <v>719</v>
      </c>
      <c r="G124" s="1" t="s">
        <v>59</v>
      </c>
      <c r="H124" s="1" t="s">
        <v>305</v>
      </c>
      <c r="I124" s="1" t="s">
        <v>166</v>
      </c>
      <c r="J124" s="1" t="s">
        <v>812</v>
      </c>
      <c r="K124" s="1" t="s">
        <v>813</v>
      </c>
      <c r="L124" s="1" t="s">
        <v>814</v>
      </c>
      <c r="M124" s="1">
        <v>2</v>
      </c>
      <c r="N124" s="1">
        <v>40</v>
      </c>
      <c r="O124" s="1">
        <v>42</v>
      </c>
      <c r="P124" s="1">
        <v>350</v>
      </c>
      <c r="Q124" s="1">
        <v>352</v>
      </c>
      <c r="R124" s="1">
        <v>801</v>
      </c>
      <c r="S124" s="1" t="s">
        <v>815</v>
      </c>
      <c r="T124" s="1"/>
      <c r="U124" s="1"/>
      <c r="V124" s="1"/>
      <c r="W124" s="1"/>
      <c r="X124" s="1"/>
      <c r="Y124" s="1"/>
      <c r="Z124" s="1"/>
    </row>
    <row r="125" spans="1:26" ht="56">
      <c r="A125" s="1" t="s">
        <v>816</v>
      </c>
      <c r="B125" s="1">
        <v>124</v>
      </c>
      <c r="C125" s="1">
        <v>2</v>
      </c>
      <c r="D125" s="1" t="s">
        <v>121</v>
      </c>
      <c r="E125" s="1" t="s">
        <v>817</v>
      </c>
      <c r="F125" s="1" t="s">
        <v>719</v>
      </c>
      <c r="G125" s="1" t="s">
        <v>59</v>
      </c>
      <c r="H125" s="1" t="s">
        <v>305</v>
      </c>
      <c r="I125" s="1" t="s">
        <v>166</v>
      </c>
      <c r="J125" s="1" t="s">
        <v>818</v>
      </c>
      <c r="K125" s="1" t="s">
        <v>819</v>
      </c>
      <c r="L125" s="1" t="s">
        <v>820</v>
      </c>
      <c r="M125" s="1">
        <v>2</v>
      </c>
      <c r="N125" s="1">
        <v>43</v>
      </c>
      <c r="O125" s="1">
        <v>81</v>
      </c>
      <c r="P125" s="1">
        <v>353</v>
      </c>
      <c r="Q125" s="1">
        <v>391</v>
      </c>
      <c r="R125" s="1">
        <v>8929</v>
      </c>
      <c r="S125" s="1" t="s">
        <v>821</v>
      </c>
      <c r="T125" s="1"/>
      <c r="U125" s="1"/>
      <c r="V125" s="1"/>
      <c r="W125" s="1"/>
      <c r="X125" s="1"/>
      <c r="Y125" s="1"/>
      <c r="Z125" s="1"/>
    </row>
    <row r="126" spans="1:26" ht="56">
      <c r="A126" s="1" t="s">
        <v>822</v>
      </c>
      <c r="B126" s="1">
        <v>125</v>
      </c>
      <c r="C126" s="1">
        <v>2</v>
      </c>
      <c r="D126" s="1" t="s">
        <v>121</v>
      </c>
      <c r="E126" s="1" t="s">
        <v>823</v>
      </c>
      <c r="F126" s="1" t="s">
        <v>719</v>
      </c>
      <c r="G126" s="1" t="s">
        <v>59</v>
      </c>
      <c r="H126" s="1" t="s">
        <v>305</v>
      </c>
      <c r="I126" s="1" t="s">
        <v>166</v>
      </c>
      <c r="J126" s="1" t="s">
        <v>824</v>
      </c>
      <c r="K126" s="1" t="s">
        <v>825</v>
      </c>
      <c r="L126" s="1" t="s">
        <v>826</v>
      </c>
      <c r="M126" s="1">
        <v>2</v>
      </c>
      <c r="N126" s="1">
        <v>82</v>
      </c>
      <c r="O126" s="1">
        <v>82</v>
      </c>
      <c r="P126" s="1">
        <v>392</v>
      </c>
      <c r="Q126" s="1">
        <v>392</v>
      </c>
      <c r="R126" s="1">
        <v>268</v>
      </c>
      <c r="S126" s="1" t="s">
        <v>827</v>
      </c>
      <c r="T126" s="1"/>
      <c r="U126" s="1"/>
      <c r="V126" s="1"/>
      <c r="W126" s="1"/>
      <c r="X126" s="1"/>
      <c r="Y126" s="1"/>
      <c r="Z126" s="1"/>
    </row>
    <row r="127" spans="1:26" ht="56">
      <c r="A127" s="1" t="s">
        <v>828</v>
      </c>
      <c r="B127" s="1">
        <v>126</v>
      </c>
      <c r="C127" s="1">
        <v>2</v>
      </c>
      <c r="D127" s="1" t="s">
        <v>121</v>
      </c>
      <c r="E127" s="1" t="s">
        <v>829</v>
      </c>
      <c r="F127" s="1" t="s">
        <v>719</v>
      </c>
      <c r="G127" s="1" t="s">
        <v>59</v>
      </c>
      <c r="H127" s="1" t="s">
        <v>305</v>
      </c>
      <c r="I127" s="1" t="s">
        <v>166</v>
      </c>
      <c r="J127" s="1" t="s">
        <v>830</v>
      </c>
      <c r="K127" s="1" t="s">
        <v>831</v>
      </c>
      <c r="L127" s="1" t="s">
        <v>832</v>
      </c>
      <c r="M127" s="1">
        <v>2</v>
      </c>
      <c r="N127" s="1">
        <v>83</v>
      </c>
      <c r="O127" s="1">
        <v>85</v>
      </c>
      <c r="P127" s="1">
        <v>393</v>
      </c>
      <c r="Q127" s="1">
        <v>395</v>
      </c>
      <c r="R127" s="1">
        <v>821</v>
      </c>
      <c r="S127" s="1" t="s">
        <v>833</v>
      </c>
      <c r="T127" s="1"/>
      <c r="U127" s="1"/>
      <c r="V127" s="1"/>
      <c r="W127" s="1"/>
      <c r="X127" s="1"/>
      <c r="Y127" s="1"/>
      <c r="Z127" s="1"/>
    </row>
    <row r="128" spans="1:26" ht="56">
      <c r="A128" s="1" t="s">
        <v>834</v>
      </c>
      <c r="B128" s="1">
        <v>127</v>
      </c>
      <c r="C128" s="1">
        <v>2</v>
      </c>
      <c r="D128" s="1" t="s">
        <v>121</v>
      </c>
      <c r="E128" s="1" t="s">
        <v>835</v>
      </c>
      <c r="F128" s="1" t="s">
        <v>719</v>
      </c>
      <c r="G128" s="1" t="s">
        <v>59</v>
      </c>
      <c r="H128" s="1" t="s">
        <v>305</v>
      </c>
      <c r="I128" s="1" t="s">
        <v>166</v>
      </c>
      <c r="J128" s="1" t="s">
        <v>836</v>
      </c>
      <c r="K128" s="1" t="s">
        <v>837</v>
      </c>
      <c r="L128" s="1" t="s">
        <v>832</v>
      </c>
      <c r="M128" s="1">
        <v>2</v>
      </c>
      <c r="N128" s="1">
        <v>83</v>
      </c>
      <c r="O128" s="1">
        <v>85</v>
      </c>
      <c r="P128" s="1">
        <v>393</v>
      </c>
      <c r="Q128" s="1">
        <v>395</v>
      </c>
      <c r="R128" s="1">
        <v>821</v>
      </c>
      <c r="S128" s="1" t="s">
        <v>833</v>
      </c>
      <c r="T128" s="1"/>
      <c r="U128" s="1"/>
      <c r="V128" s="1"/>
      <c r="W128" s="1"/>
      <c r="X128" s="1"/>
      <c r="Y128" s="1"/>
      <c r="Z128" s="1"/>
    </row>
    <row r="129" spans="1:26" ht="56">
      <c r="A129" s="1" t="s">
        <v>838</v>
      </c>
      <c r="B129" s="1">
        <v>128</v>
      </c>
      <c r="C129" s="1">
        <v>2</v>
      </c>
      <c r="D129" s="1" t="s">
        <v>121</v>
      </c>
      <c r="E129" s="1" t="s">
        <v>839</v>
      </c>
      <c r="F129" s="1" t="s">
        <v>719</v>
      </c>
      <c r="G129" s="1" t="s">
        <v>59</v>
      </c>
      <c r="H129" s="1" t="s">
        <v>305</v>
      </c>
      <c r="I129" s="1" t="s">
        <v>166</v>
      </c>
      <c r="J129" s="1" t="s">
        <v>840</v>
      </c>
      <c r="K129" s="1" t="s">
        <v>841</v>
      </c>
      <c r="L129" s="1" t="s">
        <v>842</v>
      </c>
      <c r="M129" s="1">
        <v>2</v>
      </c>
      <c r="N129" s="1">
        <v>86</v>
      </c>
      <c r="O129" s="1">
        <v>87</v>
      </c>
      <c r="P129" s="1">
        <v>396</v>
      </c>
      <c r="Q129" s="1">
        <v>397</v>
      </c>
      <c r="R129" s="1">
        <v>732</v>
      </c>
      <c r="S129" s="1" t="s">
        <v>843</v>
      </c>
      <c r="T129" s="1"/>
      <c r="U129" s="1"/>
      <c r="V129" s="1"/>
      <c r="W129" s="1"/>
      <c r="X129" s="1"/>
      <c r="Y129" s="1"/>
      <c r="Z129" s="1"/>
    </row>
    <row r="130" spans="1:26" ht="56">
      <c r="A130" s="1" t="s">
        <v>844</v>
      </c>
      <c r="B130" s="1">
        <v>129</v>
      </c>
      <c r="C130" s="1">
        <v>2</v>
      </c>
      <c r="D130" s="1" t="s">
        <v>121</v>
      </c>
      <c r="E130" s="1" t="s">
        <v>845</v>
      </c>
      <c r="F130" s="1" t="s">
        <v>719</v>
      </c>
      <c r="G130" s="1" t="s">
        <v>59</v>
      </c>
      <c r="H130" s="1" t="s">
        <v>305</v>
      </c>
      <c r="I130" s="1" t="s">
        <v>166</v>
      </c>
      <c r="J130" s="1" t="s">
        <v>846</v>
      </c>
      <c r="K130" s="1" t="s">
        <v>847</v>
      </c>
      <c r="L130" s="1" t="s">
        <v>848</v>
      </c>
      <c r="M130" s="1">
        <v>2</v>
      </c>
      <c r="N130" s="1">
        <v>88</v>
      </c>
      <c r="O130" s="1">
        <v>88</v>
      </c>
      <c r="P130" s="1">
        <v>398</v>
      </c>
      <c r="Q130" s="1">
        <v>398</v>
      </c>
      <c r="R130" s="1">
        <v>344</v>
      </c>
      <c r="S130" s="1" t="s">
        <v>849</v>
      </c>
      <c r="T130" s="1"/>
      <c r="U130" s="1"/>
      <c r="V130" s="1"/>
      <c r="W130" s="1"/>
      <c r="X130" s="1"/>
      <c r="Y130" s="1"/>
      <c r="Z130" s="1"/>
    </row>
    <row r="131" spans="1:26" ht="56">
      <c r="A131" s="1" t="s">
        <v>850</v>
      </c>
      <c r="B131" s="1">
        <v>130</v>
      </c>
      <c r="C131" s="1">
        <v>2</v>
      </c>
      <c r="D131" s="1" t="s">
        <v>121</v>
      </c>
      <c r="E131" s="1" t="s">
        <v>851</v>
      </c>
      <c r="F131" s="1" t="s">
        <v>719</v>
      </c>
      <c r="G131" s="1" t="s">
        <v>59</v>
      </c>
      <c r="H131" s="1" t="s">
        <v>305</v>
      </c>
      <c r="I131" s="1" t="s">
        <v>166</v>
      </c>
      <c r="J131" s="1" t="s">
        <v>852</v>
      </c>
      <c r="K131" s="1" t="s">
        <v>853</v>
      </c>
      <c r="L131" s="1" t="s">
        <v>854</v>
      </c>
      <c r="M131" s="1">
        <v>2</v>
      </c>
      <c r="N131" s="1">
        <v>89</v>
      </c>
      <c r="O131" s="1">
        <v>89</v>
      </c>
      <c r="P131" s="1">
        <v>399</v>
      </c>
      <c r="Q131" s="1">
        <v>399</v>
      </c>
      <c r="R131" s="1">
        <v>231</v>
      </c>
      <c r="S131" s="1" t="s">
        <v>855</v>
      </c>
      <c r="T131" s="1"/>
      <c r="U131" s="1"/>
      <c r="V131" s="1"/>
      <c r="W131" s="1"/>
      <c r="X131" s="1"/>
      <c r="Y131" s="1"/>
      <c r="Z131" s="1"/>
    </row>
    <row r="132" spans="1:26" ht="56">
      <c r="A132" s="1" t="s">
        <v>856</v>
      </c>
      <c r="B132" s="1">
        <v>131</v>
      </c>
      <c r="C132" s="1">
        <v>2</v>
      </c>
      <c r="D132" s="1" t="s">
        <v>121</v>
      </c>
      <c r="E132" s="1" t="s">
        <v>857</v>
      </c>
      <c r="F132" s="1" t="s">
        <v>719</v>
      </c>
      <c r="G132" s="1" t="s">
        <v>59</v>
      </c>
      <c r="H132" s="1" t="s">
        <v>305</v>
      </c>
      <c r="I132" s="1" t="s">
        <v>166</v>
      </c>
      <c r="J132" s="1" t="s">
        <v>858</v>
      </c>
      <c r="K132" s="1" t="s">
        <v>859</v>
      </c>
      <c r="L132" s="1" t="s">
        <v>854</v>
      </c>
      <c r="M132" s="1">
        <v>2</v>
      </c>
      <c r="N132" s="1">
        <v>89</v>
      </c>
      <c r="O132" s="1">
        <v>89</v>
      </c>
      <c r="P132" s="1">
        <v>399</v>
      </c>
      <c r="Q132" s="1">
        <v>399</v>
      </c>
      <c r="R132" s="1">
        <v>231</v>
      </c>
      <c r="S132" s="1" t="s">
        <v>855</v>
      </c>
      <c r="T132" s="1"/>
      <c r="U132" s="1"/>
      <c r="V132" s="1"/>
      <c r="W132" s="1"/>
      <c r="X132" s="1"/>
      <c r="Y132" s="1"/>
      <c r="Z132" s="1"/>
    </row>
    <row r="133" spans="1:26" ht="56">
      <c r="A133" s="1" t="s">
        <v>860</v>
      </c>
      <c r="B133" s="1">
        <v>132</v>
      </c>
      <c r="C133" s="1">
        <v>2</v>
      </c>
      <c r="D133" s="1" t="s">
        <v>121</v>
      </c>
      <c r="E133" s="1" t="s">
        <v>861</v>
      </c>
      <c r="F133" s="1" t="s">
        <v>719</v>
      </c>
      <c r="G133" s="1" t="s">
        <v>59</v>
      </c>
      <c r="H133" s="1" t="s">
        <v>305</v>
      </c>
      <c r="I133" s="1" t="s">
        <v>166</v>
      </c>
      <c r="J133" s="1" t="s">
        <v>862</v>
      </c>
      <c r="K133" s="1" t="s">
        <v>863</v>
      </c>
      <c r="L133" s="1" t="s">
        <v>864</v>
      </c>
      <c r="M133" s="1">
        <v>2</v>
      </c>
      <c r="N133" s="1">
        <v>90</v>
      </c>
      <c r="O133" s="1">
        <v>90</v>
      </c>
      <c r="P133" s="1">
        <v>400</v>
      </c>
      <c r="Q133" s="1">
        <v>400</v>
      </c>
      <c r="R133" s="1">
        <v>220</v>
      </c>
      <c r="S133" s="1" t="s">
        <v>865</v>
      </c>
      <c r="T133" s="1"/>
      <c r="U133" s="1"/>
      <c r="V133" s="1"/>
      <c r="W133" s="1"/>
      <c r="X133" s="1"/>
      <c r="Y133" s="1"/>
      <c r="Z133" s="1"/>
    </row>
    <row r="134" spans="1:26" ht="56">
      <c r="A134" s="1" t="s">
        <v>866</v>
      </c>
      <c r="B134" s="1">
        <v>133</v>
      </c>
      <c r="C134" s="1">
        <v>3</v>
      </c>
      <c r="D134" s="1" t="s">
        <v>226</v>
      </c>
      <c r="E134" s="1" t="s">
        <v>867</v>
      </c>
      <c r="F134" s="1" t="s">
        <v>868</v>
      </c>
      <c r="G134" s="1" t="s">
        <v>59</v>
      </c>
      <c r="H134" s="1" t="s">
        <v>305</v>
      </c>
      <c r="I134" s="1" t="s">
        <v>166</v>
      </c>
      <c r="J134" s="1" t="s">
        <v>869</v>
      </c>
      <c r="K134" s="1" t="s">
        <v>870</v>
      </c>
      <c r="L134" s="1" t="s">
        <v>871</v>
      </c>
      <c r="M134" s="1">
        <v>2</v>
      </c>
      <c r="N134" s="1">
        <v>91</v>
      </c>
      <c r="O134" s="1">
        <v>91</v>
      </c>
      <c r="P134" s="1">
        <v>401</v>
      </c>
      <c r="Q134" s="1">
        <v>401</v>
      </c>
      <c r="R134" s="1">
        <v>214</v>
      </c>
      <c r="S134" s="1" t="s">
        <v>872</v>
      </c>
      <c r="T134" s="1"/>
      <c r="U134" s="1"/>
      <c r="V134" s="1"/>
      <c r="W134" s="1"/>
      <c r="X134" s="1"/>
      <c r="Y134" s="1"/>
      <c r="Z134" s="1"/>
    </row>
    <row r="135" spans="1:26" ht="56">
      <c r="A135" s="1" t="s">
        <v>873</v>
      </c>
      <c r="B135" s="1">
        <v>134</v>
      </c>
      <c r="C135" s="1">
        <v>3</v>
      </c>
      <c r="D135" s="1" t="s">
        <v>226</v>
      </c>
      <c r="E135" s="1" t="s">
        <v>867</v>
      </c>
      <c r="F135" s="1" t="s">
        <v>868</v>
      </c>
      <c r="G135" s="1" t="s">
        <v>59</v>
      </c>
      <c r="H135" s="1" t="s">
        <v>305</v>
      </c>
      <c r="I135" s="1" t="s">
        <v>166</v>
      </c>
      <c r="J135" s="1" t="s">
        <v>869</v>
      </c>
      <c r="K135" s="1" t="s">
        <v>870</v>
      </c>
      <c r="L135" s="1" t="s">
        <v>871</v>
      </c>
      <c r="M135" s="1">
        <v>2</v>
      </c>
      <c r="N135" s="1">
        <v>91</v>
      </c>
      <c r="O135" s="1">
        <v>91</v>
      </c>
      <c r="P135" s="1">
        <v>401</v>
      </c>
      <c r="Q135" s="1">
        <v>401</v>
      </c>
      <c r="R135" s="1">
        <v>214</v>
      </c>
      <c r="S135" s="1" t="s">
        <v>872</v>
      </c>
      <c r="T135" s="1"/>
      <c r="U135" s="1"/>
      <c r="V135" s="1"/>
      <c r="W135" s="1"/>
      <c r="X135" s="1"/>
      <c r="Y135" s="1"/>
      <c r="Z135" s="1"/>
    </row>
    <row r="136" spans="1:26" ht="56">
      <c r="A136" s="1" t="s">
        <v>874</v>
      </c>
      <c r="B136" s="1">
        <v>135</v>
      </c>
      <c r="C136" s="1">
        <v>2</v>
      </c>
      <c r="D136" s="1" t="s">
        <v>121</v>
      </c>
      <c r="E136" s="1" t="s">
        <v>875</v>
      </c>
      <c r="F136" s="1" t="s">
        <v>719</v>
      </c>
      <c r="G136" s="1" t="s">
        <v>59</v>
      </c>
      <c r="H136" s="1" t="s">
        <v>305</v>
      </c>
      <c r="I136" s="1" t="s">
        <v>166</v>
      </c>
      <c r="J136" s="1" t="s">
        <v>876</v>
      </c>
      <c r="K136" s="1" t="s">
        <v>877</v>
      </c>
      <c r="L136" s="1" t="s">
        <v>878</v>
      </c>
      <c r="M136" s="1">
        <v>2</v>
      </c>
      <c r="N136" s="1">
        <v>92</v>
      </c>
      <c r="O136" s="1">
        <v>92</v>
      </c>
      <c r="P136" s="1">
        <v>402</v>
      </c>
      <c r="Q136" s="1">
        <v>402</v>
      </c>
      <c r="R136" s="1">
        <v>193</v>
      </c>
      <c r="S136" s="1" t="s">
        <v>879</v>
      </c>
      <c r="T136" s="1"/>
      <c r="U136" s="1"/>
      <c r="V136" s="1"/>
      <c r="W136" s="1"/>
      <c r="X136" s="1"/>
      <c r="Y136" s="1"/>
      <c r="Z136" s="1"/>
    </row>
    <row r="137" spans="1:26" ht="56">
      <c r="A137" s="1" t="s">
        <v>880</v>
      </c>
      <c r="B137" s="1">
        <v>136</v>
      </c>
      <c r="C137" s="1">
        <v>2</v>
      </c>
      <c r="D137" s="1" t="s">
        <v>121</v>
      </c>
      <c r="E137" s="1" t="s">
        <v>881</v>
      </c>
      <c r="F137" s="1" t="s">
        <v>719</v>
      </c>
      <c r="G137" s="1" t="s">
        <v>59</v>
      </c>
      <c r="H137" s="1" t="s">
        <v>305</v>
      </c>
      <c r="I137" s="1" t="s">
        <v>166</v>
      </c>
      <c r="J137" s="1" t="s">
        <v>882</v>
      </c>
      <c r="K137" s="1" t="s">
        <v>883</v>
      </c>
      <c r="L137" s="1" t="s">
        <v>878</v>
      </c>
      <c r="M137" s="1">
        <v>2</v>
      </c>
      <c r="N137" s="1">
        <v>92</v>
      </c>
      <c r="O137" s="1">
        <v>92</v>
      </c>
      <c r="P137" s="1">
        <v>402</v>
      </c>
      <c r="Q137" s="1">
        <v>402</v>
      </c>
      <c r="R137" s="1">
        <v>193</v>
      </c>
      <c r="S137" s="1" t="s">
        <v>879</v>
      </c>
      <c r="T137" s="1"/>
      <c r="U137" s="1"/>
      <c r="V137" s="1"/>
      <c r="W137" s="1"/>
      <c r="X137" s="1"/>
      <c r="Y137" s="1"/>
      <c r="Z137" s="1"/>
    </row>
    <row r="138" spans="1:26" ht="56">
      <c r="A138" s="1" t="s">
        <v>884</v>
      </c>
      <c r="B138" s="1">
        <v>137</v>
      </c>
      <c r="C138" s="1">
        <v>2</v>
      </c>
      <c r="D138" s="1" t="s">
        <v>121</v>
      </c>
      <c r="E138" s="1" t="s">
        <v>885</v>
      </c>
      <c r="F138" s="1" t="s">
        <v>719</v>
      </c>
      <c r="G138" s="1" t="s">
        <v>59</v>
      </c>
      <c r="H138" s="1" t="s">
        <v>305</v>
      </c>
      <c r="I138" s="1" t="s">
        <v>166</v>
      </c>
      <c r="J138" s="1" t="s">
        <v>886</v>
      </c>
      <c r="K138" s="1" t="s">
        <v>887</v>
      </c>
      <c r="L138" s="1" t="s">
        <v>888</v>
      </c>
      <c r="M138" s="1">
        <v>2</v>
      </c>
      <c r="N138" s="1">
        <v>93</v>
      </c>
      <c r="O138" s="1">
        <v>93</v>
      </c>
      <c r="P138" s="1">
        <v>403</v>
      </c>
      <c r="Q138" s="1">
        <v>403</v>
      </c>
      <c r="R138" s="1">
        <v>238</v>
      </c>
      <c r="S138" s="1" t="s">
        <v>889</v>
      </c>
      <c r="T138" s="1"/>
      <c r="U138" s="1"/>
      <c r="V138" s="1"/>
      <c r="W138" s="1"/>
      <c r="X138" s="1"/>
      <c r="Y138" s="1"/>
      <c r="Z138" s="1"/>
    </row>
    <row r="139" spans="1:26" ht="56">
      <c r="A139" s="1" t="s">
        <v>890</v>
      </c>
      <c r="B139" s="1">
        <v>138</v>
      </c>
      <c r="C139" s="1">
        <v>3</v>
      </c>
      <c r="D139" s="1" t="s">
        <v>226</v>
      </c>
      <c r="E139" s="1" t="s">
        <v>891</v>
      </c>
      <c r="F139" s="1" t="s">
        <v>892</v>
      </c>
      <c r="G139" s="1" t="s">
        <v>59</v>
      </c>
      <c r="H139" s="1" t="s">
        <v>305</v>
      </c>
      <c r="I139" s="1" t="s">
        <v>166</v>
      </c>
      <c r="J139" s="1" t="s">
        <v>893</v>
      </c>
      <c r="K139" s="1" t="s">
        <v>894</v>
      </c>
      <c r="L139" s="1" t="s">
        <v>895</v>
      </c>
      <c r="M139" s="1">
        <v>2</v>
      </c>
      <c r="N139" s="1">
        <v>94</v>
      </c>
      <c r="O139" s="1">
        <v>95</v>
      </c>
      <c r="P139" s="1">
        <v>404</v>
      </c>
      <c r="Q139" s="1">
        <v>405</v>
      </c>
      <c r="R139" s="1">
        <v>416</v>
      </c>
      <c r="S139" s="1" t="s">
        <v>896</v>
      </c>
      <c r="T139" s="1"/>
      <c r="U139" s="1"/>
      <c r="V139" s="1"/>
      <c r="W139" s="1"/>
      <c r="X139" s="1"/>
      <c r="Y139" s="1"/>
      <c r="Z139" s="1"/>
    </row>
    <row r="140" spans="1:26" ht="56">
      <c r="A140" s="1" t="s">
        <v>897</v>
      </c>
      <c r="B140" s="1">
        <v>139</v>
      </c>
      <c r="C140" s="1">
        <v>3</v>
      </c>
      <c r="D140" s="1" t="s">
        <v>226</v>
      </c>
      <c r="E140" s="1" t="s">
        <v>898</v>
      </c>
      <c r="F140" s="1" t="s">
        <v>892</v>
      </c>
      <c r="G140" s="1" t="s">
        <v>59</v>
      </c>
      <c r="H140" s="1" t="s">
        <v>305</v>
      </c>
      <c r="I140" s="1" t="s">
        <v>166</v>
      </c>
      <c r="J140" s="1" t="s">
        <v>899</v>
      </c>
      <c r="K140" s="1" t="s">
        <v>900</v>
      </c>
      <c r="L140" s="1" t="s">
        <v>895</v>
      </c>
      <c r="M140" s="1">
        <v>2</v>
      </c>
      <c r="N140" s="1">
        <v>94</v>
      </c>
      <c r="O140" s="1">
        <v>95</v>
      </c>
      <c r="P140" s="1">
        <v>404</v>
      </c>
      <c r="Q140" s="1">
        <v>405</v>
      </c>
      <c r="R140" s="1">
        <v>416</v>
      </c>
      <c r="S140" s="1" t="s">
        <v>896</v>
      </c>
      <c r="T140" s="1"/>
      <c r="U140" s="1"/>
      <c r="V140" s="1"/>
      <c r="W140" s="1"/>
      <c r="X140" s="1"/>
      <c r="Y140" s="1"/>
      <c r="Z140" s="1"/>
    </row>
    <row r="141" spans="1:26" ht="56">
      <c r="A141" s="1" t="s">
        <v>901</v>
      </c>
      <c r="B141" s="1">
        <v>140</v>
      </c>
      <c r="C141" s="1">
        <v>2</v>
      </c>
      <c r="D141" s="1" t="s">
        <v>121</v>
      </c>
      <c r="E141" s="1" t="s">
        <v>902</v>
      </c>
      <c r="F141" s="1" t="s">
        <v>719</v>
      </c>
      <c r="G141" s="1" t="s">
        <v>59</v>
      </c>
      <c r="H141" s="1" t="s">
        <v>305</v>
      </c>
      <c r="I141" s="1" t="s">
        <v>166</v>
      </c>
      <c r="J141" s="1" t="s">
        <v>903</v>
      </c>
      <c r="K141" s="1" t="s">
        <v>904</v>
      </c>
      <c r="L141" s="1" t="s">
        <v>905</v>
      </c>
      <c r="M141" s="1">
        <v>2</v>
      </c>
      <c r="N141" s="1">
        <v>96</v>
      </c>
      <c r="O141" s="1">
        <v>96</v>
      </c>
      <c r="P141" s="1">
        <v>406</v>
      </c>
      <c r="Q141" s="1">
        <v>406</v>
      </c>
      <c r="R141" s="1">
        <v>236</v>
      </c>
      <c r="S141" s="1" t="s">
        <v>906</v>
      </c>
      <c r="T141" s="1"/>
      <c r="U141" s="1"/>
      <c r="V141" s="1"/>
      <c r="W141" s="1"/>
      <c r="X141" s="1"/>
      <c r="Y141" s="1"/>
      <c r="Z141" s="1"/>
    </row>
    <row r="142" spans="1:26" ht="56">
      <c r="A142" s="1" t="s">
        <v>907</v>
      </c>
      <c r="B142" s="1">
        <v>141</v>
      </c>
      <c r="C142" s="1">
        <v>2</v>
      </c>
      <c r="D142" s="1" t="s">
        <v>121</v>
      </c>
      <c r="E142" s="1" t="s">
        <v>908</v>
      </c>
      <c r="F142" s="1" t="s">
        <v>719</v>
      </c>
      <c r="G142" s="1" t="s">
        <v>59</v>
      </c>
      <c r="H142" s="1" t="s">
        <v>305</v>
      </c>
      <c r="I142" s="1" t="s">
        <v>166</v>
      </c>
      <c r="J142" s="1" t="s">
        <v>909</v>
      </c>
      <c r="K142" s="1" t="s">
        <v>910</v>
      </c>
      <c r="L142" s="1" t="s">
        <v>905</v>
      </c>
      <c r="M142" s="1">
        <v>2</v>
      </c>
      <c r="N142" s="1">
        <v>96</v>
      </c>
      <c r="O142" s="1">
        <v>96</v>
      </c>
      <c r="P142" s="1">
        <v>406</v>
      </c>
      <c r="Q142" s="1">
        <v>406</v>
      </c>
      <c r="R142" s="1">
        <v>236</v>
      </c>
      <c r="S142" s="1" t="s">
        <v>906</v>
      </c>
      <c r="T142" s="1"/>
      <c r="U142" s="1"/>
      <c r="V142" s="1"/>
      <c r="W142" s="1"/>
      <c r="X142" s="1"/>
      <c r="Y142" s="1"/>
      <c r="Z142" s="1"/>
    </row>
    <row r="143" spans="1:26" ht="56">
      <c r="A143" s="1" t="s">
        <v>911</v>
      </c>
      <c r="B143" s="1">
        <v>142</v>
      </c>
      <c r="C143" s="1">
        <v>2</v>
      </c>
      <c r="D143" s="1" t="s">
        <v>121</v>
      </c>
      <c r="E143" s="1" t="s">
        <v>912</v>
      </c>
      <c r="F143" s="1" t="s">
        <v>719</v>
      </c>
      <c r="G143" s="1" t="s">
        <v>59</v>
      </c>
      <c r="H143" s="1" t="s">
        <v>305</v>
      </c>
      <c r="I143" s="1" t="s">
        <v>166</v>
      </c>
      <c r="J143" s="1" t="s">
        <v>913</v>
      </c>
      <c r="K143" s="1" t="s">
        <v>914</v>
      </c>
      <c r="L143" s="1" t="s">
        <v>915</v>
      </c>
      <c r="M143" s="1">
        <v>2</v>
      </c>
      <c r="N143" s="1">
        <v>97</v>
      </c>
      <c r="O143" s="1">
        <v>97</v>
      </c>
      <c r="P143" s="1">
        <v>407</v>
      </c>
      <c r="Q143" s="1">
        <v>407</v>
      </c>
      <c r="R143" s="1">
        <v>224</v>
      </c>
      <c r="S143" s="1" t="s">
        <v>916</v>
      </c>
      <c r="T143" s="1"/>
      <c r="U143" s="1"/>
      <c r="V143" s="1"/>
      <c r="W143" s="1"/>
      <c r="X143" s="1"/>
      <c r="Y143" s="1"/>
      <c r="Z143" s="1"/>
    </row>
    <row r="144" spans="1:26" ht="56">
      <c r="A144" s="1" t="s">
        <v>917</v>
      </c>
      <c r="B144" s="1">
        <v>143</v>
      </c>
      <c r="C144" s="1">
        <v>2</v>
      </c>
      <c r="D144" s="1" t="s">
        <v>121</v>
      </c>
      <c r="E144" s="1" t="s">
        <v>918</v>
      </c>
      <c r="F144" s="1" t="s">
        <v>719</v>
      </c>
      <c r="G144" s="1" t="s">
        <v>59</v>
      </c>
      <c r="H144" s="1" t="s">
        <v>305</v>
      </c>
      <c r="I144" s="1" t="s">
        <v>229</v>
      </c>
      <c r="J144" s="1" t="s">
        <v>919</v>
      </c>
      <c r="K144" s="1" t="s">
        <v>920</v>
      </c>
      <c r="L144" s="1" t="s">
        <v>921</v>
      </c>
      <c r="M144" s="1">
        <v>2</v>
      </c>
      <c r="N144" s="1">
        <v>98</v>
      </c>
      <c r="O144" s="1">
        <v>98</v>
      </c>
      <c r="P144" s="1">
        <v>408</v>
      </c>
      <c r="Q144" s="1">
        <v>408</v>
      </c>
      <c r="R144" s="1">
        <v>233</v>
      </c>
      <c r="S144" s="1" t="s">
        <v>922</v>
      </c>
      <c r="T144" s="1"/>
      <c r="U144" s="1"/>
      <c r="V144" s="1"/>
      <c r="W144" s="1"/>
      <c r="X144" s="1"/>
      <c r="Y144" s="1"/>
      <c r="Z144" s="1"/>
    </row>
    <row r="145" spans="1:26" ht="56">
      <c r="A145" s="1" t="s">
        <v>923</v>
      </c>
      <c r="B145" s="1">
        <v>144</v>
      </c>
      <c r="C145" s="1">
        <v>2</v>
      </c>
      <c r="D145" s="1" t="s">
        <v>121</v>
      </c>
      <c r="E145" s="1" t="s">
        <v>924</v>
      </c>
      <c r="F145" s="1" t="s">
        <v>719</v>
      </c>
      <c r="G145" s="1" t="s">
        <v>59</v>
      </c>
      <c r="H145" s="1" t="s">
        <v>305</v>
      </c>
      <c r="I145" s="1" t="s">
        <v>166</v>
      </c>
      <c r="J145" s="1" t="s">
        <v>925</v>
      </c>
      <c r="K145" s="1" t="s">
        <v>926</v>
      </c>
      <c r="L145" s="1" t="s">
        <v>927</v>
      </c>
      <c r="M145" s="1">
        <v>2</v>
      </c>
      <c r="N145" s="1">
        <v>99</v>
      </c>
      <c r="O145" s="1">
        <v>99</v>
      </c>
      <c r="P145" s="1">
        <v>409</v>
      </c>
      <c r="Q145" s="1">
        <v>409</v>
      </c>
      <c r="R145" s="1">
        <v>197</v>
      </c>
      <c r="S145" s="1" t="s">
        <v>928</v>
      </c>
      <c r="T145" s="1"/>
      <c r="U145" s="1"/>
      <c r="V145" s="1"/>
      <c r="W145" s="1"/>
      <c r="X145" s="1"/>
      <c r="Y145" s="1"/>
      <c r="Z145" s="1"/>
    </row>
    <row r="146" spans="1:26" ht="56">
      <c r="A146" s="1" t="s">
        <v>929</v>
      </c>
      <c r="B146" s="1">
        <v>145</v>
      </c>
      <c r="C146" s="1">
        <v>2</v>
      </c>
      <c r="D146" s="1" t="s">
        <v>121</v>
      </c>
      <c r="E146" s="1" t="s">
        <v>930</v>
      </c>
      <c r="F146" s="1" t="s">
        <v>719</v>
      </c>
      <c r="G146" s="1" t="s">
        <v>59</v>
      </c>
      <c r="H146" s="1" t="s">
        <v>305</v>
      </c>
      <c r="I146" s="1" t="s">
        <v>97</v>
      </c>
      <c r="J146" s="1" t="s">
        <v>931</v>
      </c>
      <c r="K146" s="1" t="s">
        <v>932</v>
      </c>
      <c r="L146" s="1" t="s">
        <v>933</v>
      </c>
      <c r="M146" s="1">
        <v>2</v>
      </c>
      <c r="N146" s="1">
        <v>100</v>
      </c>
      <c r="O146" s="1">
        <v>102</v>
      </c>
      <c r="P146" s="1">
        <v>410</v>
      </c>
      <c r="Q146" s="1">
        <v>412</v>
      </c>
      <c r="R146" s="1">
        <v>815</v>
      </c>
      <c r="S146" s="1" t="s">
        <v>934</v>
      </c>
      <c r="T146" s="1"/>
      <c r="U146" s="1"/>
      <c r="V146" s="1"/>
      <c r="W146" s="1"/>
      <c r="X146" s="1"/>
      <c r="Y146" s="1"/>
      <c r="Z146" s="1"/>
    </row>
    <row r="147" spans="1:26" ht="56">
      <c r="A147" s="1" t="s">
        <v>935</v>
      </c>
      <c r="B147" s="1">
        <v>146</v>
      </c>
      <c r="C147" s="1">
        <v>2</v>
      </c>
      <c r="D147" s="1" t="s">
        <v>121</v>
      </c>
      <c r="E147" s="1" t="s">
        <v>936</v>
      </c>
      <c r="F147" s="1" t="s">
        <v>719</v>
      </c>
      <c r="G147" s="1" t="s">
        <v>59</v>
      </c>
      <c r="H147" s="1" t="s">
        <v>305</v>
      </c>
      <c r="I147" s="1" t="s">
        <v>97</v>
      </c>
      <c r="J147" s="1" t="s">
        <v>937</v>
      </c>
      <c r="K147" s="1" t="s">
        <v>938</v>
      </c>
      <c r="L147" s="1" t="s">
        <v>939</v>
      </c>
      <c r="M147" s="1">
        <v>2</v>
      </c>
      <c r="N147" s="1">
        <v>103</v>
      </c>
      <c r="O147" s="1">
        <v>103</v>
      </c>
      <c r="P147" s="1">
        <v>413</v>
      </c>
      <c r="Q147" s="1">
        <v>413</v>
      </c>
      <c r="R147" s="1">
        <v>119</v>
      </c>
      <c r="S147" s="1" t="s">
        <v>940</v>
      </c>
      <c r="T147" s="1"/>
      <c r="U147" s="1"/>
      <c r="V147" s="1"/>
      <c r="W147" s="1"/>
      <c r="X147" s="1"/>
      <c r="Y147" s="1"/>
      <c r="Z147" s="1"/>
    </row>
    <row r="148" spans="1:26" ht="56">
      <c r="A148" s="1" t="s">
        <v>941</v>
      </c>
      <c r="B148" s="1">
        <v>147</v>
      </c>
      <c r="C148" s="1">
        <v>1</v>
      </c>
      <c r="D148" s="1" t="s">
        <v>110</v>
      </c>
      <c r="E148" s="1" t="s">
        <v>942</v>
      </c>
      <c r="F148" s="1" t="s">
        <v>702</v>
      </c>
      <c r="G148" s="1" t="s">
        <v>60</v>
      </c>
      <c r="H148" s="1" t="s">
        <v>191</v>
      </c>
      <c r="I148" s="1" t="s">
        <v>104</v>
      </c>
      <c r="J148" s="1" t="s">
        <v>943</v>
      </c>
      <c r="K148" s="1" t="s">
        <v>944</v>
      </c>
      <c r="L148" s="1" t="s">
        <v>945</v>
      </c>
      <c r="M148" s="1">
        <v>2</v>
      </c>
      <c r="N148" s="1">
        <v>104</v>
      </c>
      <c r="O148" s="1">
        <v>111</v>
      </c>
      <c r="P148" s="1">
        <v>414</v>
      </c>
      <c r="Q148" s="1">
        <v>421</v>
      </c>
      <c r="R148" s="1">
        <v>1614</v>
      </c>
      <c r="S148" s="1" t="s">
        <v>946</v>
      </c>
      <c r="T148" s="1"/>
      <c r="U148" s="1"/>
      <c r="V148" s="1"/>
      <c r="W148" s="1"/>
      <c r="X148" s="1"/>
      <c r="Y148" s="1"/>
      <c r="Z148" s="1"/>
    </row>
    <row r="149" spans="1:26" ht="56">
      <c r="A149" s="1" t="s">
        <v>947</v>
      </c>
      <c r="B149" s="1">
        <v>148</v>
      </c>
      <c r="C149" s="1">
        <v>2</v>
      </c>
      <c r="D149" s="1" t="s">
        <v>121</v>
      </c>
      <c r="E149" s="1" t="s">
        <v>948</v>
      </c>
      <c r="F149" s="1" t="s">
        <v>949</v>
      </c>
      <c r="G149" s="1" t="s">
        <v>63</v>
      </c>
      <c r="H149" s="1" t="s">
        <v>950</v>
      </c>
      <c r="I149" s="1" t="s">
        <v>372</v>
      </c>
      <c r="J149" s="1" t="s">
        <v>951</v>
      </c>
      <c r="K149" s="1" t="s">
        <v>952</v>
      </c>
      <c r="L149" s="1" t="s">
        <v>953</v>
      </c>
      <c r="M149" s="1">
        <v>2</v>
      </c>
      <c r="N149" s="1">
        <v>112</v>
      </c>
      <c r="O149" s="1">
        <v>119</v>
      </c>
      <c r="P149" s="1">
        <v>422</v>
      </c>
      <c r="Q149" s="1">
        <v>429</v>
      </c>
      <c r="R149" s="1">
        <v>1480</v>
      </c>
      <c r="S149" s="1" t="s">
        <v>954</v>
      </c>
      <c r="T149" s="1"/>
      <c r="U149" s="1"/>
      <c r="V149" s="1"/>
      <c r="W149" s="1"/>
      <c r="X149" s="1"/>
      <c r="Y149" s="1"/>
      <c r="Z149" s="1"/>
    </row>
    <row r="150" spans="1:26" ht="56">
      <c r="A150" s="1" t="s">
        <v>955</v>
      </c>
      <c r="B150" s="1">
        <v>149</v>
      </c>
      <c r="C150" s="1">
        <v>1</v>
      </c>
      <c r="D150" s="1" t="s">
        <v>110</v>
      </c>
      <c r="E150" s="1" t="s">
        <v>956</v>
      </c>
      <c r="F150" s="1" t="s">
        <v>702</v>
      </c>
      <c r="G150" s="1" t="s">
        <v>64</v>
      </c>
      <c r="H150" s="1" t="s">
        <v>96</v>
      </c>
      <c r="I150" s="1" t="s">
        <v>104</v>
      </c>
      <c r="J150" s="1" t="s">
        <v>957</v>
      </c>
      <c r="K150" s="1" t="s">
        <v>958</v>
      </c>
      <c r="L150" s="1" t="s">
        <v>959</v>
      </c>
      <c r="M150" s="1">
        <v>2</v>
      </c>
      <c r="N150" s="1">
        <v>120</v>
      </c>
      <c r="O150" s="1">
        <v>128</v>
      </c>
      <c r="P150" s="1">
        <v>430</v>
      </c>
      <c r="Q150" s="1">
        <v>438</v>
      </c>
      <c r="R150" s="1">
        <v>1549</v>
      </c>
      <c r="S150" s="1" t="s">
        <v>960</v>
      </c>
      <c r="T150" s="1"/>
      <c r="U150" s="1"/>
      <c r="V150" s="1"/>
      <c r="W150" s="1"/>
      <c r="X150" s="1"/>
      <c r="Y150" s="1"/>
      <c r="Z150" s="1"/>
    </row>
    <row r="151" spans="1:26" ht="56">
      <c r="A151" s="1" t="s">
        <v>961</v>
      </c>
      <c r="B151" s="1">
        <v>150</v>
      </c>
      <c r="C151" s="1">
        <v>2</v>
      </c>
      <c r="D151" s="1" t="s">
        <v>121</v>
      </c>
      <c r="E151" s="1" t="s">
        <v>962</v>
      </c>
      <c r="F151" s="1" t="s">
        <v>963</v>
      </c>
      <c r="G151" s="1" t="s">
        <v>64</v>
      </c>
      <c r="H151" s="1" t="s">
        <v>96</v>
      </c>
      <c r="I151" s="1" t="s">
        <v>372</v>
      </c>
      <c r="J151" s="1" t="s">
        <v>964</v>
      </c>
      <c r="K151" s="1" t="s">
        <v>965</v>
      </c>
      <c r="L151" s="1" t="s">
        <v>966</v>
      </c>
      <c r="M151" s="1">
        <v>2</v>
      </c>
      <c r="N151" s="1">
        <v>129</v>
      </c>
      <c r="O151" s="1">
        <v>142</v>
      </c>
      <c r="P151" s="1">
        <v>439</v>
      </c>
      <c r="Q151" s="1">
        <v>452</v>
      </c>
      <c r="R151" s="1">
        <v>2999</v>
      </c>
      <c r="S151" s="1" t="s">
        <v>967</v>
      </c>
      <c r="T151" s="1"/>
      <c r="U151" s="1"/>
      <c r="V151" s="1"/>
      <c r="W151" s="1"/>
      <c r="X151" s="1"/>
      <c r="Y151" s="1"/>
      <c r="Z151" s="1"/>
    </row>
    <row r="152" spans="1:26" ht="56">
      <c r="A152" s="1" t="s">
        <v>968</v>
      </c>
      <c r="B152" s="1">
        <v>151</v>
      </c>
      <c r="C152" s="1">
        <v>1</v>
      </c>
      <c r="D152" s="1" t="s">
        <v>110</v>
      </c>
      <c r="E152" s="1" t="s">
        <v>969</v>
      </c>
      <c r="F152" s="1" t="s">
        <v>702</v>
      </c>
      <c r="G152" s="1" t="s">
        <v>61</v>
      </c>
      <c r="H152" s="1" t="s">
        <v>115</v>
      </c>
      <c r="I152" s="1" t="s">
        <v>104</v>
      </c>
      <c r="J152" s="1" t="s">
        <v>970</v>
      </c>
      <c r="K152" s="1" t="s">
        <v>971</v>
      </c>
      <c r="L152" s="1" t="s">
        <v>972</v>
      </c>
      <c r="M152" s="1">
        <v>2</v>
      </c>
      <c r="N152" s="1">
        <v>143</v>
      </c>
      <c r="O152" s="1">
        <v>154</v>
      </c>
      <c r="P152" s="1">
        <v>453</v>
      </c>
      <c r="Q152" s="1">
        <v>464</v>
      </c>
      <c r="R152" s="1">
        <v>2249</v>
      </c>
      <c r="S152" s="1" t="s">
        <v>973</v>
      </c>
      <c r="T152" s="1"/>
      <c r="U152" s="1"/>
      <c r="V152" s="1"/>
      <c r="W152" s="1"/>
      <c r="X152" s="1"/>
      <c r="Y152" s="1"/>
      <c r="Z152" s="1"/>
    </row>
    <row r="153" spans="1:26" ht="56">
      <c r="A153" s="1" t="s">
        <v>974</v>
      </c>
      <c r="B153" s="1">
        <v>152</v>
      </c>
      <c r="C153" s="1">
        <v>1</v>
      </c>
      <c r="D153" s="1" t="s">
        <v>110</v>
      </c>
      <c r="E153" s="1" t="s">
        <v>975</v>
      </c>
      <c r="F153" s="1" t="s">
        <v>702</v>
      </c>
      <c r="G153" s="1" t="s">
        <v>63</v>
      </c>
      <c r="H153" s="1" t="s">
        <v>950</v>
      </c>
      <c r="I153" s="1" t="s">
        <v>104</v>
      </c>
      <c r="J153" s="1" t="s">
        <v>976</v>
      </c>
      <c r="K153" s="1" t="s">
        <v>977</v>
      </c>
      <c r="L153" s="1" t="s">
        <v>978</v>
      </c>
      <c r="M153" s="1">
        <v>2</v>
      </c>
      <c r="N153" s="1">
        <v>155</v>
      </c>
      <c r="O153" s="1">
        <v>190</v>
      </c>
      <c r="P153" s="1">
        <v>465</v>
      </c>
      <c r="Q153" s="1">
        <v>500</v>
      </c>
      <c r="R153" s="1">
        <v>7342</v>
      </c>
      <c r="S153" s="1" t="s">
        <v>979</v>
      </c>
      <c r="T153" s="1"/>
      <c r="U153" s="1"/>
      <c r="V153" s="1"/>
      <c r="W153" s="1"/>
      <c r="X153" s="1"/>
      <c r="Y153" s="1"/>
      <c r="Z153" s="1"/>
    </row>
    <row r="154" spans="1:26" ht="56">
      <c r="A154" s="1" t="s">
        <v>980</v>
      </c>
      <c r="B154" s="1">
        <v>153</v>
      </c>
      <c r="C154" s="1">
        <v>1</v>
      </c>
      <c r="D154" s="1" t="s">
        <v>110</v>
      </c>
      <c r="E154" s="1" t="s">
        <v>981</v>
      </c>
      <c r="F154" s="1" t="s">
        <v>702</v>
      </c>
      <c r="G154" s="1" t="s">
        <v>60</v>
      </c>
      <c r="H154" s="1" t="s">
        <v>191</v>
      </c>
      <c r="I154" s="1" t="s">
        <v>104</v>
      </c>
      <c r="J154" s="1" t="s">
        <v>982</v>
      </c>
      <c r="K154" s="1" t="s">
        <v>983</v>
      </c>
      <c r="L154" s="1" t="s">
        <v>984</v>
      </c>
      <c r="M154" s="1">
        <v>2</v>
      </c>
      <c r="N154" s="1">
        <v>191</v>
      </c>
      <c r="O154" s="1">
        <v>209</v>
      </c>
      <c r="P154" s="1">
        <v>501</v>
      </c>
      <c r="Q154" s="1">
        <v>519</v>
      </c>
      <c r="R154" s="1">
        <v>4450</v>
      </c>
      <c r="S154" s="1" t="s">
        <v>985</v>
      </c>
      <c r="T154" s="1"/>
      <c r="U154" s="1"/>
      <c r="V154" s="1"/>
      <c r="W154" s="1"/>
      <c r="X154" s="1"/>
      <c r="Y154" s="1"/>
      <c r="Z154" s="1"/>
    </row>
    <row r="155" spans="1:26" ht="56">
      <c r="A155" s="1" t="s">
        <v>986</v>
      </c>
      <c r="B155" s="1">
        <v>154</v>
      </c>
      <c r="C155" s="1">
        <v>2</v>
      </c>
      <c r="D155" s="1" t="s">
        <v>121</v>
      </c>
      <c r="E155" s="1" t="s">
        <v>987</v>
      </c>
      <c r="F155" s="1" t="s">
        <v>988</v>
      </c>
      <c r="G155" s="1" t="s">
        <v>59</v>
      </c>
      <c r="H155" s="1" t="s">
        <v>305</v>
      </c>
      <c r="I155" s="1" t="s">
        <v>166</v>
      </c>
      <c r="J155" s="1" t="s">
        <v>989</v>
      </c>
      <c r="K155" s="1" t="s">
        <v>990</v>
      </c>
      <c r="L155" s="1" t="s">
        <v>991</v>
      </c>
      <c r="M155" s="1">
        <v>2</v>
      </c>
      <c r="N155" s="1">
        <v>210</v>
      </c>
      <c r="O155" s="1">
        <v>211</v>
      </c>
      <c r="P155" s="1">
        <v>520</v>
      </c>
      <c r="Q155" s="1">
        <v>521</v>
      </c>
      <c r="R155" s="1">
        <v>429</v>
      </c>
      <c r="S155" s="1" t="s">
        <v>992</v>
      </c>
      <c r="T155" s="1"/>
      <c r="U155" s="1"/>
      <c r="V155" s="1"/>
      <c r="W155" s="1"/>
      <c r="X155" s="1"/>
      <c r="Y155" s="1"/>
      <c r="Z155" s="1"/>
    </row>
    <row r="156" spans="1:26" ht="56">
      <c r="A156" s="1" t="s">
        <v>993</v>
      </c>
      <c r="B156" s="1">
        <v>155</v>
      </c>
      <c r="C156" s="1">
        <v>2</v>
      </c>
      <c r="D156" s="1" t="s">
        <v>121</v>
      </c>
      <c r="E156" s="1" t="s">
        <v>994</v>
      </c>
      <c r="F156" s="1" t="s">
        <v>988</v>
      </c>
      <c r="G156" s="1" t="s">
        <v>59</v>
      </c>
      <c r="H156" s="1" t="s">
        <v>305</v>
      </c>
      <c r="I156" s="1" t="s">
        <v>765</v>
      </c>
      <c r="J156" s="1" t="s">
        <v>995</v>
      </c>
      <c r="K156" s="1" t="s">
        <v>996</v>
      </c>
      <c r="L156" s="1" t="s">
        <v>997</v>
      </c>
      <c r="M156" s="1">
        <v>2</v>
      </c>
      <c r="N156" s="1">
        <v>212</v>
      </c>
      <c r="O156" s="1">
        <v>212</v>
      </c>
      <c r="P156" s="1">
        <v>522</v>
      </c>
      <c r="Q156" s="1">
        <v>522</v>
      </c>
      <c r="R156" s="1">
        <v>237</v>
      </c>
      <c r="S156" s="1" t="s">
        <v>998</v>
      </c>
      <c r="T156" s="1"/>
      <c r="U156" s="1"/>
      <c r="V156" s="1"/>
      <c r="W156" s="1"/>
      <c r="X156" s="1"/>
      <c r="Y156" s="1"/>
      <c r="Z156" s="1"/>
    </row>
    <row r="157" spans="1:26" ht="56">
      <c r="A157" s="1" t="s">
        <v>999</v>
      </c>
      <c r="B157" s="1">
        <v>156</v>
      </c>
      <c r="C157" s="1">
        <v>2</v>
      </c>
      <c r="D157" s="1" t="s">
        <v>121</v>
      </c>
      <c r="E157" s="1" t="s">
        <v>1000</v>
      </c>
      <c r="F157" s="1" t="s">
        <v>988</v>
      </c>
      <c r="G157" s="1" t="s">
        <v>63</v>
      </c>
      <c r="H157" s="1" t="s">
        <v>950</v>
      </c>
      <c r="I157" s="1" t="s">
        <v>372</v>
      </c>
      <c r="J157" s="1" t="s">
        <v>1001</v>
      </c>
      <c r="K157" s="1" t="s">
        <v>1002</v>
      </c>
      <c r="L157" s="1" t="s">
        <v>1003</v>
      </c>
      <c r="M157" s="1">
        <v>2</v>
      </c>
      <c r="N157" s="1">
        <v>213</v>
      </c>
      <c r="O157" s="1">
        <v>226</v>
      </c>
      <c r="P157" s="1">
        <v>523</v>
      </c>
      <c r="Q157" s="1">
        <v>536</v>
      </c>
      <c r="R157" s="1">
        <v>3222</v>
      </c>
      <c r="S157" s="1" t="s">
        <v>1004</v>
      </c>
      <c r="T157" s="1"/>
      <c r="U157" s="1"/>
      <c r="V157" s="1"/>
      <c r="W157" s="1"/>
      <c r="X157" s="1"/>
      <c r="Y157" s="1"/>
      <c r="Z157" s="1"/>
    </row>
    <row r="158" spans="1:26" ht="56">
      <c r="A158" s="1" t="s">
        <v>1005</v>
      </c>
      <c r="B158" s="1">
        <v>157</v>
      </c>
      <c r="C158" s="1">
        <v>2</v>
      </c>
      <c r="D158" s="1" t="s">
        <v>121</v>
      </c>
      <c r="E158" s="1" t="s">
        <v>1006</v>
      </c>
      <c r="F158" s="1" t="s">
        <v>988</v>
      </c>
      <c r="G158" s="1" t="s">
        <v>66</v>
      </c>
      <c r="H158" s="1" t="s">
        <v>651</v>
      </c>
      <c r="I158" s="1" t="s">
        <v>97</v>
      </c>
      <c r="J158" s="1" t="s">
        <v>1007</v>
      </c>
      <c r="K158" s="1" t="s">
        <v>1008</v>
      </c>
      <c r="L158" s="1" t="s">
        <v>1009</v>
      </c>
      <c r="M158" s="1">
        <v>2</v>
      </c>
      <c r="N158" s="1">
        <v>227</v>
      </c>
      <c r="O158" s="1">
        <v>229</v>
      </c>
      <c r="P158" s="1">
        <v>537</v>
      </c>
      <c r="Q158" s="1">
        <v>539</v>
      </c>
      <c r="R158" s="1">
        <v>734</v>
      </c>
      <c r="S158" s="1" t="s">
        <v>1010</v>
      </c>
      <c r="T158" s="1"/>
      <c r="U158" s="1"/>
      <c r="V158" s="1"/>
      <c r="W158" s="1"/>
      <c r="X158" s="1"/>
      <c r="Y158" s="1"/>
      <c r="Z158" s="1"/>
    </row>
    <row r="159" spans="1:26" ht="56">
      <c r="A159" s="1" t="s">
        <v>1011</v>
      </c>
      <c r="B159" s="1">
        <v>158</v>
      </c>
      <c r="C159" s="1">
        <v>2</v>
      </c>
      <c r="D159" s="1" t="s">
        <v>121</v>
      </c>
      <c r="E159" s="1" t="s">
        <v>1012</v>
      </c>
      <c r="F159" s="1" t="s">
        <v>988</v>
      </c>
      <c r="G159" s="1" t="s">
        <v>63</v>
      </c>
      <c r="H159" s="1" t="s">
        <v>950</v>
      </c>
      <c r="I159" s="1" t="s">
        <v>372</v>
      </c>
      <c r="J159" s="1" t="s">
        <v>1013</v>
      </c>
      <c r="K159" s="1" t="s">
        <v>1014</v>
      </c>
      <c r="L159" s="1" t="s">
        <v>1015</v>
      </c>
      <c r="M159" s="1">
        <v>2</v>
      </c>
      <c r="N159" s="1">
        <v>230</v>
      </c>
      <c r="O159" s="1">
        <v>232</v>
      </c>
      <c r="P159" s="1">
        <v>540</v>
      </c>
      <c r="Q159" s="1">
        <v>542</v>
      </c>
      <c r="R159" s="1">
        <v>864</v>
      </c>
      <c r="S159" s="1" t="s">
        <v>1016</v>
      </c>
      <c r="T159" s="1"/>
      <c r="U159" s="1"/>
      <c r="V159" s="1"/>
      <c r="W159" s="1"/>
      <c r="X159" s="1"/>
      <c r="Y159" s="1"/>
      <c r="Z159" s="1"/>
    </row>
    <row r="160" spans="1:26" ht="56">
      <c r="A160" s="1" t="s">
        <v>1017</v>
      </c>
      <c r="B160" s="1">
        <v>159</v>
      </c>
      <c r="C160" s="1">
        <v>2</v>
      </c>
      <c r="D160" s="1" t="s">
        <v>121</v>
      </c>
      <c r="E160" s="1" t="s">
        <v>1018</v>
      </c>
      <c r="F160" s="1" t="s">
        <v>988</v>
      </c>
      <c r="G160" s="1" t="s">
        <v>63</v>
      </c>
      <c r="H160" s="1" t="s">
        <v>950</v>
      </c>
      <c r="I160" s="1" t="s">
        <v>372</v>
      </c>
      <c r="J160" s="1" t="s">
        <v>1019</v>
      </c>
      <c r="K160" s="1" t="s">
        <v>1020</v>
      </c>
      <c r="L160" s="1" t="s">
        <v>1021</v>
      </c>
      <c r="M160" s="1">
        <v>2</v>
      </c>
      <c r="N160" s="1">
        <v>233</v>
      </c>
      <c r="O160" s="1">
        <v>235</v>
      </c>
      <c r="P160" s="1">
        <v>543</v>
      </c>
      <c r="Q160" s="1">
        <v>545</v>
      </c>
      <c r="R160" s="1">
        <v>596</v>
      </c>
      <c r="S160" s="1" t="s">
        <v>1022</v>
      </c>
      <c r="T160" s="1"/>
      <c r="U160" s="1"/>
      <c r="V160" s="1"/>
      <c r="W160" s="1"/>
      <c r="X160" s="1"/>
      <c r="Y160" s="1"/>
      <c r="Z160" s="1"/>
    </row>
    <row r="161" spans="1:26" ht="56">
      <c r="A161" s="1" t="s">
        <v>1023</v>
      </c>
      <c r="B161" s="1">
        <v>160</v>
      </c>
      <c r="C161" s="1">
        <v>2</v>
      </c>
      <c r="D161" s="1" t="s">
        <v>121</v>
      </c>
      <c r="E161" s="1" t="s">
        <v>1024</v>
      </c>
      <c r="F161" s="1" t="s">
        <v>988</v>
      </c>
      <c r="G161" s="1" t="s">
        <v>67</v>
      </c>
      <c r="H161" s="1" t="s">
        <v>677</v>
      </c>
      <c r="I161" s="1" t="s">
        <v>678</v>
      </c>
      <c r="J161" s="1" t="s">
        <v>1025</v>
      </c>
      <c r="K161" s="1" t="s">
        <v>1026</v>
      </c>
      <c r="L161" s="1" t="s">
        <v>1027</v>
      </c>
      <c r="M161" s="1">
        <v>2</v>
      </c>
      <c r="N161" s="1">
        <v>236</v>
      </c>
      <c r="O161" s="1">
        <v>245</v>
      </c>
      <c r="P161" s="1">
        <v>546</v>
      </c>
      <c r="Q161" s="1">
        <v>555</v>
      </c>
      <c r="R161" s="1">
        <v>1632</v>
      </c>
      <c r="S161" s="1" t="s">
        <v>1028</v>
      </c>
      <c r="T161" s="1"/>
      <c r="U161" s="1"/>
      <c r="V161" s="1"/>
      <c r="W161" s="1"/>
      <c r="X161" s="1"/>
      <c r="Y161" s="1"/>
      <c r="Z161" s="1"/>
    </row>
    <row r="162" spans="1:26" ht="56">
      <c r="A162" s="1" t="s">
        <v>1029</v>
      </c>
      <c r="B162" s="1">
        <v>161</v>
      </c>
      <c r="C162" s="1">
        <v>0</v>
      </c>
      <c r="D162" s="1" t="s">
        <v>94</v>
      </c>
      <c r="E162" s="1" t="s">
        <v>1030</v>
      </c>
      <c r="F162" s="1"/>
      <c r="G162" s="1" t="s">
        <v>64</v>
      </c>
      <c r="H162" s="1" t="s">
        <v>96</v>
      </c>
      <c r="I162" s="1" t="s">
        <v>104</v>
      </c>
      <c r="J162" s="1" t="s">
        <v>1031</v>
      </c>
      <c r="K162" s="1" t="s">
        <v>1032</v>
      </c>
      <c r="L162" s="1" t="s">
        <v>1033</v>
      </c>
      <c r="M162" s="1">
        <v>3</v>
      </c>
      <c r="N162" s="1">
        <v>5</v>
      </c>
      <c r="O162" s="1">
        <v>8</v>
      </c>
      <c r="P162" s="1">
        <v>556</v>
      </c>
      <c r="Q162" s="1">
        <v>559</v>
      </c>
      <c r="R162" s="1">
        <v>640</v>
      </c>
      <c r="S162" s="1" t="s">
        <v>1034</v>
      </c>
      <c r="T162" s="1"/>
      <c r="U162" s="1"/>
      <c r="V162" s="1"/>
      <c r="W162" s="1"/>
      <c r="X162" s="1"/>
      <c r="Y162" s="1"/>
      <c r="Z162" s="1"/>
    </row>
    <row r="163" spans="1:26" ht="56">
      <c r="A163" s="1" t="s">
        <v>1035</v>
      </c>
      <c r="B163" s="1">
        <v>162</v>
      </c>
      <c r="C163" s="1">
        <v>1</v>
      </c>
      <c r="D163" s="1" t="s">
        <v>110</v>
      </c>
      <c r="E163" s="1" t="s">
        <v>1036</v>
      </c>
      <c r="F163" s="1" t="s">
        <v>1030</v>
      </c>
      <c r="G163" s="1" t="s">
        <v>62</v>
      </c>
      <c r="H163" s="1" t="s">
        <v>1037</v>
      </c>
      <c r="I163" s="1" t="s">
        <v>104</v>
      </c>
      <c r="J163" s="1" t="s">
        <v>1038</v>
      </c>
      <c r="K163" s="1" t="s">
        <v>1039</v>
      </c>
      <c r="L163" s="1" t="s">
        <v>1033</v>
      </c>
      <c r="M163" s="1">
        <v>3</v>
      </c>
      <c r="N163" s="1">
        <v>5</v>
      </c>
      <c r="O163" s="1">
        <v>8</v>
      </c>
      <c r="P163" s="1">
        <v>556</v>
      </c>
      <c r="Q163" s="1">
        <v>559</v>
      </c>
      <c r="R163" s="1">
        <v>640</v>
      </c>
      <c r="S163" s="1" t="s">
        <v>1034</v>
      </c>
      <c r="T163" s="1"/>
      <c r="U163" s="1"/>
      <c r="V163" s="1"/>
      <c r="W163" s="1"/>
      <c r="X163" s="1"/>
      <c r="Y163" s="1"/>
      <c r="Z163" s="1"/>
    </row>
    <row r="164" spans="1:26" ht="56">
      <c r="A164" s="1" t="s">
        <v>1040</v>
      </c>
      <c r="B164" s="1">
        <v>163</v>
      </c>
      <c r="C164" s="1">
        <v>2</v>
      </c>
      <c r="D164" s="1" t="s">
        <v>121</v>
      </c>
      <c r="E164" s="1" t="s">
        <v>708</v>
      </c>
      <c r="F164" s="1" t="s">
        <v>1041</v>
      </c>
      <c r="G164" s="1" t="s">
        <v>62</v>
      </c>
      <c r="H164" s="1" t="s">
        <v>1037</v>
      </c>
      <c r="I164" s="1" t="s">
        <v>104</v>
      </c>
      <c r="J164" s="1" t="s">
        <v>1042</v>
      </c>
      <c r="K164" s="1" t="s">
        <v>1043</v>
      </c>
      <c r="L164" s="1" t="s">
        <v>1033</v>
      </c>
      <c r="M164" s="1">
        <v>3</v>
      </c>
      <c r="N164" s="1">
        <v>5</v>
      </c>
      <c r="O164" s="1">
        <v>8</v>
      </c>
      <c r="P164" s="1">
        <v>556</v>
      </c>
      <c r="Q164" s="1">
        <v>559</v>
      </c>
      <c r="R164" s="1">
        <v>640</v>
      </c>
      <c r="S164" s="1" t="s">
        <v>1034</v>
      </c>
      <c r="T164" s="1"/>
      <c r="U164" s="1"/>
      <c r="V164" s="1"/>
      <c r="W164" s="1"/>
      <c r="X164" s="1"/>
      <c r="Y164" s="1"/>
      <c r="Z164" s="1"/>
    </row>
    <row r="165" spans="1:26" ht="56">
      <c r="A165" s="1" t="s">
        <v>1044</v>
      </c>
      <c r="B165" s="1">
        <v>164</v>
      </c>
      <c r="C165" s="1">
        <v>2</v>
      </c>
      <c r="D165" s="1" t="s">
        <v>121</v>
      </c>
      <c r="E165" s="1" t="s">
        <v>1045</v>
      </c>
      <c r="F165" s="1" t="s">
        <v>1041</v>
      </c>
      <c r="G165" s="1" t="s">
        <v>62</v>
      </c>
      <c r="H165" s="1" t="s">
        <v>1037</v>
      </c>
      <c r="I165" s="1" t="s">
        <v>97</v>
      </c>
      <c r="J165" s="1" t="s">
        <v>1046</v>
      </c>
      <c r="K165" s="1" t="s">
        <v>1047</v>
      </c>
      <c r="L165" s="1" t="s">
        <v>1033</v>
      </c>
      <c r="M165" s="1">
        <v>3</v>
      </c>
      <c r="N165" s="1">
        <v>5</v>
      </c>
      <c r="O165" s="1">
        <v>8</v>
      </c>
      <c r="P165" s="1">
        <v>556</v>
      </c>
      <c r="Q165" s="1">
        <v>559</v>
      </c>
      <c r="R165" s="1">
        <v>640</v>
      </c>
      <c r="S165" s="1" t="s">
        <v>1034</v>
      </c>
      <c r="T165" s="1"/>
      <c r="U165" s="1"/>
      <c r="V165" s="1"/>
      <c r="W165" s="1"/>
      <c r="X165" s="1"/>
      <c r="Y165" s="1"/>
      <c r="Z165" s="1"/>
    </row>
    <row r="166" spans="1:26" ht="56">
      <c r="A166" s="1" t="s">
        <v>1048</v>
      </c>
      <c r="B166" s="1">
        <v>165</v>
      </c>
      <c r="C166" s="1">
        <v>2</v>
      </c>
      <c r="D166" s="1" t="s">
        <v>121</v>
      </c>
      <c r="E166" s="1" t="s">
        <v>1049</v>
      </c>
      <c r="F166" s="1" t="s">
        <v>1041</v>
      </c>
      <c r="G166" s="1" t="s">
        <v>65</v>
      </c>
      <c r="H166" s="1" t="s">
        <v>577</v>
      </c>
      <c r="I166" s="1" t="s">
        <v>97</v>
      </c>
      <c r="J166" s="1" t="s">
        <v>1050</v>
      </c>
      <c r="K166" s="1" t="s">
        <v>1051</v>
      </c>
      <c r="L166" s="1" t="s">
        <v>1052</v>
      </c>
      <c r="M166" s="1">
        <v>3</v>
      </c>
      <c r="N166" s="1">
        <v>9</v>
      </c>
      <c r="O166" s="1">
        <v>13</v>
      </c>
      <c r="P166" s="1">
        <v>560</v>
      </c>
      <c r="Q166" s="1">
        <v>564</v>
      </c>
      <c r="R166" s="1">
        <v>960</v>
      </c>
      <c r="S166" s="1" t="s">
        <v>1053</v>
      </c>
      <c r="T166" s="1"/>
      <c r="U166" s="1"/>
      <c r="V166" s="1"/>
      <c r="W166" s="1"/>
      <c r="X166" s="1"/>
      <c r="Y166" s="1"/>
      <c r="Z166" s="1"/>
    </row>
    <row r="167" spans="1:26" ht="56">
      <c r="A167" s="1" t="s">
        <v>1054</v>
      </c>
      <c r="B167" s="1">
        <v>166</v>
      </c>
      <c r="C167" s="1">
        <v>2</v>
      </c>
      <c r="D167" s="1" t="s">
        <v>121</v>
      </c>
      <c r="E167" s="1" t="s">
        <v>1055</v>
      </c>
      <c r="F167" s="1" t="s">
        <v>1041</v>
      </c>
      <c r="G167" s="1" t="s">
        <v>65</v>
      </c>
      <c r="H167" s="1" t="s">
        <v>577</v>
      </c>
      <c r="I167" s="1" t="s">
        <v>97</v>
      </c>
      <c r="J167" s="1" t="s">
        <v>1056</v>
      </c>
      <c r="K167" s="1" t="s">
        <v>1057</v>
      </c>
      <c r="L167" s="1" t="s">
        <v>1058</v>
      </c>
      <c r="M167" s="1">
        <v>3</v>
      </c>
      <c r="N167" s="1">
        <v>14</v>
      </c>
      <c r="O167" s="1">
        <v>20</v>
      </c>
      <c r="P167" s="1">
        <v>565</v>
      </c>
      <c r="Q167" s="1">
        <v>571</v>
      </c>
      <c r="R167" s="1">
        <v>1357</v>
      </c>
      <c r="S167" s="1" t="s">
        <v>1059</v>
      </c>
      <c r="T167" s="1"/>
      <c r="U167" s="1"/>
      <c r="V167" s="1"/>
      <c r="W167" s="1"/>
      <c r="X167" s="1"/>
      <c r="Y167" s="1"/>
      <c r="Z167" s="1"/>
    </row>
    <row r="168" spans="1:26" ht="56">
      <c r="A168" s="1" t="s">
        <v>1060</v>
      </c>
      <c r="B168" s="1">
        <v>167</v>
      </c>
      <c r="C168" s="1">
        <v>2</v>
      </c>
      <c r="D168" s="1" t="s">
        <v>121</v>
      </c>
      <c r="E168" s="1" t="s">
        <v>1061</v>
      </c>
      <c r="F168" s="1" t="s">
        <v>1041</v>
      </c>
      <c r="G168" s="1" t="s">
        <v>62</v>
      </c>
      <c r="H168" s="1" t="s">
        <v>1037</v>
      </c>
      <c r="I168" s="1" t="s">
        <v>97</v>
      </c>
      <c r="J168" s="1" t="s">
        <v>1062</v>
      </c>
      <c r="K168" s="1" t="s">
        <v>1063</v>
      </c>
      <c r="L168" s="1" t="s">
        <v>1064</v>
      </c>
      <c r="M168" s="1">
        <v>3</v>
      </c>
      <c r="N168" s="1">
        <v>21</v>
      </c>
      <c r="O168" s="1">
        <v>22</v>
      </c>
      <c r="P168" s="1">
        <v>572</v>
      </c>
      <c r="Q168" s="1">
        <v>573</v>
      </c>
      <c r="R168" s="1">
        <v>579</v>
      </c>
      <c r="S168" s="1" t="s">
        <v>1065</v>
      </c>
      <c r="T168" s="1"/>
      <c r="U168" s="1"/>
      <c r="V168" s="1"/>
      <c r="W168" s="1"/>
      <c r="X168" s="1"/>
      <c r="Y168" s="1"/>
      <c r="Z168" s="1"/>
    </row>
    <row r="169" spans="1:26" ht="42">
      <c r="A169" s="1" t="s">
        <v>1066</v>
      </c>
      <c r="B169" s="1">
        <v>168</v>
      </c>
      <c r="C169" s="1">
        <v>2</v>
      </c>
      <c r="D169" s="1" t="s">
        <v>121</v>
      </c>
      <c r="E169" s="1" t="s">
        <v>1067</v>
      </c>
      <c r="F169" s="1" t="s">
        <v>1041</v>
      </c>
      <c r="G169" s="1" t="s">
        <v>62</v>
      </c>
      <c r="H169" s="1" t="s">
        <v>1037</v>
      </c>
      <c r="I169" s="1" t="s">
        <v>97</v>
      </c>
      <c r="J169" s="1" t="s">
        <v>1068</v>
      </c>
      <c r="K169" s="1" t="s">
        <v>1069</v>
      </c>
      <c r="L169" s="1" t="s">
        <v>1070</v>
      </c>
      <c r="M169" s="1">
        <v>3</v>
      </c>
      <c r="N169" s="1">
        <v>23</v>
      </c>
      <c r="O169" s="1">
        <v>25</v>
      </c>
      <c r="P169" s="1">
        <v>574</v>
      </c>
      <c r="Q169" s="1">
        <v>576</v>
      </c>
      <c r="R169" s="1">
        <v>1124</v>
      </c>
      <c r="S169" s="1" t="s">
        <v>1071</v>
      </c>
      <c r="T169" s="1"/>
      <c r="U169" s="1"/>
      <c r="V169" s="1"/>
      <c r="W169" s="1"/>
      <c r="X169" s="1"/>
      <c r="Y169" s="1"/>
      <c r="Z169" s="1"/>
    </row>
    <row r="170" spans="1:26" ht="56">
      <c r="A170" s="1" t="s">
        <v>1072</v>
      </c>
      <c r="B170" s="1">
        <v>169</v>
      </c>
      <c r="C170" s="1">
        <v>2</v>
      </c>
      <c r="D170" s="1" t="s">
        <v>121</v>
      </c>
      <c r="E170" s="1" t="s">
        <v>1073</v>
      </c>
      <c r="F170" s="1" t="s">
        <v>1041</v>
      </c>
      <c r="G170" s="1" t="s">
        <v>62</v>
      </c>
      <c r="H170" s="1" t="s">
        <v>1037</v>
      </c>
      <c r="I170" s="1" t="s">
        <v>97</v>
      </c>
      <c r="J170" s="1" t="s">
        <v>1074</v>
      </c>
      <c r="K170" s="1" t="s">
        <v>1075</v>
      </c>
      <c r="L170" s="1" t="s">
        <v>1076</v>
      </c>
      <c r="M170" s="1">
        <v>3</v>
      </c>
      <c r="N170" s="1">
        <v>26</v>
      </c>
      <c r="O170" s="1">
        <v>60</v>
      </c>
      <c r="P170" s="1">
        <v>577</v>
      </c>
      <c r="Q170" s="1">
        <v>611</v>
      </c>
      <c r="R170" s="1">
        <v>6372</v>
      </c>
      <c r="S170" s="1" t="s">
        <v>1077</v>
      </c>
      <c r="T170" s="1"/>
      <c r="U170" s="1"/>
      <c r="V170" s="1"/>
      <c r="W170" s="1"/>
      <c r="X170" s="1"/>
      <c r="Y170" s="1"/>
      <c r="Z170" s="1"/>
    </row>
    <row r="171" spans="1:26" ht="56">
      <c r="A171" s="1" t="s">
        <v>1078</v>
      </c>
      <c r="B171" s="1">
        <v>170</v>
      </c>
      <c r="C171" s="1">
        <v>2</v>
      </c>
      <c r="D171" s="1" t="s">
        <v>121</v>
      </c>
      <c r="E171" s="1" t="s">
        <v>1079</v>
      </c>
      <c r="F171" s="1" t="s">
        <v>1041</v>
      </c>
      <c r="G171" s="1" t="s">
        <v>65</v>
      </c>
      <c r="H171" s="1" t="s">
        <v>577</v>
      </c>
      <c r="I171" s="1" t="s">
        <v>97</v>
      </c>
      <c r="J171" s="1" t="s">
        <v>1080</v>
      </c>
      <c r="K171" s="1" t="s">
        <v>1081</v>
      </c>
      <c r="L171" s="1" t="s">
        <v>1082</v>
      </c>
      <c r="M171" s="1">
        <v>3</v>
      </c>
      <c r="N171" s="1">
        <v>61</v>
      </c>
      <c r="O171" s="1">
        <v>62</v>
      </c>
      <c r="P171" s="1">
        <v>612</v>
      </c>
      <c r="Q171" s="1">
        <v>613</v>
      </c>
      <c r="R171" s="1">
        <v>441</v>
      </c>
      <c r="S171" s="1" t="s">
        <v>1083</v>
      </c>
      <c r="T171" s="1"/>
      <c r="U171" s="1"/>
      <c r="V171" s="1"/>
      <c r="W171" s="1"/>
      <c r="X171" s="1"/>
      <c r="Y171" s="1"/>
      <c r="Z171" s="1"/>
    </row>
    <row r="172" spans="1:26" ht="56">
      <c r="A172" s="1" t="s">
        <v>1084</v>
      </c>
      <c r="B172" s="1">
        <v>171</v>
      </c>
      <c r="C172" s="1">
        <v>2</v>
      </c>
      <c r="D172" s="1" t="s">
        <v>121</v>
      </c>
      <c r="E172" s="1" t="s">
        <v>1085</v>
      </c>
      <c r="F172" s="1" t="s">
        <v>1041</v>
      </c>
      <c r="G172" s="1" t="s">
        <v>62</v>
      </c>
      <c r="H172" s="1" t="s">
        <v>1037</v>
      </c>
      <c r="I172" s="1" t="s">
        <v>97</v>
      </c>
      <c r="J172" s="1" t="s">
        <v>1086</v>
      </c>
      <c r="K172" s="1" t="s">
        <v>1087</v>
      </c>
      <c r="L172" s="1" t="s">
        <v>1088</v>
      </c>
      <c r="M172" s="1">
        <v>3</v>
      </c>
      <c r="N172" s="1">
        <v>63</v>
      </c>
      <c r="O172" s="1">
        <v>64</v>
      </c>
      <c r="P172" s="1">
        <v>614</v>
      </c>
      <c r="Q172" s="1">
        <v>615</v>
      </c>
      <c r="R172" s="1">
        <v>392</v>
      </c>
      <c r="S172" s="1" t="s">
        <v>1089</v>
      </c>
      <c r="T172" s="1"/>
      <c r="U172" s="1"/>
      <c r="V172" s="1"/>
      <c r="W172" s="1"/>
      <c r="X172" s="1"/>
      <c r="Y172" s="1"/>
      <c r="Z172" s="1"/>
    </row>
    <row r="173" spans="1:26" ht="56">
      <c r="A173" s="1" t="s">
        <v>1090</v>
      </c>
      <c r="B173" s="1">
        <v>172</v>
      </c>
      <c r="C173" s="1">
        <v>3</v>
      </c>
      <c r="D173" s="1" t="s">
        <v>226</v>
      </c>
      <c r="E173" s="1" t="s">
        <v>1091</v>
      </c>
      <c r="F173" s="1" t="s">
        <v>1092</v>
      </c>
      <c r="G173" s="1" t="s">
        <v>62</v>
      </c>
      <c r="H173" s="1" t="s">
        <v>1037</v>
      </c>
      <c r="I173" s="1" t="s">
        <v>97</v>
      </c>
      <c r="J173" s="1" t="s">
        <v>1093</v>
      </c>
      <c r="K173" s="1" t="s">
        <v>1094</v>
      </c>
      <c r="L173" s="1" t="s">
        <v>1088</v>
      </c>
      <c r="M173" s="1">
        <v>3</v>
      </c>
      <c r="N173" s="1">
        <v>63</v>
      </c>
      <c r="O173" s="1">
        <v>64</v>
      </c>
      <c r="P173" s="1">
        <v>614</v>
      </c>
      <c r="Q173" s="1">
        <v>615</v>
      </c>
      <c r="R173" s="1">
        <v>392</v>
      </c>
      <c r="S173" s="1" t="s">
        <v>1089</v>
      </c>
      <c r="T173" s="1"/>
      <c r="U173" s="1"/>
      <c r="V173" s="1"/>
      <c r="W173" s="1"/>
      <c r="X173" s="1"/>
      <c r="Y173" s="1"/>
      <c r="Z173" s="1"/>
    </row>
    <row r="174" spans="1:26" ht="56">
      <c r="A174" s="1" t="s">
        <v>1095</v>
      </c>
      <c r="B174" s="1">
        <v>173</v>
      </c>
      <c r="C174" s="1">
        <v>3</v>
      </c>
      <c r="D174" s="1" t="s">
        <v>226</v>
      </c>
      <c r="E174" s="1" t="s">
        <v>1096</v>
      </c>
      <c r="F174" s="1" t="s">
        <v>1092</v>
      </c>
      <c r="G174" s="1" t="s">
        <v>62</v>
      </c>
      <c r="H174" s="1" t="s">
        <v>1037</v>
      </c>
      <c r="I174" s="1" t="s">
        <v>97</v>
      </c>
      <c r="J174" s="1" t="s">
        <v>1097</v>
      </c>
      <c r="K174" s="1" t="s">
        <v>1098</v>
      </c>
      <c r="L174" s="1" t="s">
        <v>1099</v>
      </c>
      <c r="M174" s="1">
        <v>3</v>
      </c>
      <c r="N174" s="1">
        <v>65</v>
      </c>
      <c r="O174" s="1">
        <v>66</v>
      </c>
      <c r="P174" s="1">
        <v>616</v>
      </c>
      <c r="Q174" s="1">
        <v>617</v>
      </c>
      <c r="R174" s="1">
        <v>304</v>
      </c>
      <c r="S174" s="1" t="s">
        <v>1100</v>
      </c>
      <c r="T174" s="1"/>
      <c r="U174" s="1"/>
      <c r="V174" s="1"/>
      <c r="W174" s="1"/>
      <c r="X174" s="1"/>
      <c r="Y174" s="1"/>
      <c r="Z174" s="1"/>
    </row>
    <row r="175" spans="1:26" ht="56">
      <c r="A175" s="1" t="s">
        <v>1101</v>
      </c>
      <c r="B175" s="1">
        <v>174</v>
      </c>
      <c r="C175" s="1">
        <v>3</v>
      </c>
      <c r="D175" s="1" t="s">
        <v>226</v>
      </c>
      <c r="E175" s="1" t="s">
        <v>1102</v>
      </c>
      <c r="F175" s="1" t="s">
        <v>1092</v>
      </c>
      <c r="G175" s="1" t="s">
        <v>62</v>
      </c>
      <c r="H175" s="1" t="s">
        <v>1037</v>
      </c>
      <c r="I175" s="1" t="s">
        <v>97</v>
      </c>
      <c r="J175" s="1" t="s">
        <v>1103</v>
      </c>
      <c r="K175" s="1" t="s">
        <v>1104</v>
      </c>
      <c r="L175" s="1" t="s">
        <v>1105</v>
      </c>
      <c r="M175" s="1">
        <v>3</v>
      </c>
      <c r="N175" s="1">
        <v>67</v>
      </c>
      <c r="O175" s="1">
        <v>68</v>
      </c>
      <c r="P175" s="1">
        <v>618</v>
      </c>
      <c r="Q175" s="1">
        <v>619</v>
      </c>
      <c r="R175" s="1">
        <v>379</v>
      </c>
      <c r="S175" s="1" t="s">
        <v>1106</v>
      </c>
      <c r="T175" s="1"/>
      <c r="U175" s="1"/>
      <c r="V175" s="1"/>
      <c r="W175" s="1"/>
      <c r="X175" s="1"/>
      <c r="Y175" s="1"/>
      <c r="Z175" s="1"/>
    </row>
    <row r="176" spans="1:26" ht="56">
      <c r="A176" s="1" t="s">
        <v>1107</v>
      </c>
      <c r="B176" s="1">
        <v>175</v>
      </c>
      <c r="C176" s="1">
        <v>3</v>
      </c>
      <c r="D176" s="1" t="s">
        <v>226</v>
      </c>
      <c r="E176" s="1" t="s">
        <v>1108</v>
      </c>
      <c r="F176" s="1" t="s">
        <v>1092</v>
      </c>
      <c r="G176" s="1" t="s">
        <v>62</v>
      </c>
      <c r="H176" s="1" t="s">
        <v>1037</v>
      </c>
      <c r="I176" s="1" t="s">
        <v>97</v>
      </c>
      <c r="J176" s="1" t="s">
        <v>1109</v>
      </c>
      <c r="K176" s="1" t="s">
        <v>1110</v>
      </c>
      <c r="L176" s="1" t="s">
        <v>1111</v>
      </c>
      <c r="M176" s="1">
        <v>3</v>
      </c>
      <c r="N176" s="1">
        <v>69</v>
      </c>
      <c r="O176" s="1">
        <v>69</v>
      </c>
      <c r="P176" s="1">
        <v>620</v>
      </c>
      <c r="Q176" s="1">
        <v>620</v>
      </c>
      <c r="R176" s="1">
        <v>216</v>
      </c>
      <c r="S176" s="1" t="s">
        <v>1112</v>
      </c>
      <c r="T176" s="1"/>
      <c r="U176" s="1"/>
      <c r="V176" s="1"/>
      <c r="W176" s="1"/>
      <c r="X176" s="1"/>
      <c r="Y176" s="1"/>
      <c r="Z176" s="1"/>
    </row>
    <row r="177" spans="1:26" ht="56">
      <c r="A177" s="1" t="s">
        <v>1113</v>
      </c>
      <c r="B177" s="1">
        <v>176</v>
      </c>
      <c r="C177" s="1">
        <v>3</v>
      </c>
      <c r="D177" s="1" t="s">
        <v>226</v>
      </c>
      <c r="E177" s="1" t="s">
        <v>1114</v>
      </c>
      <c r="F177" s="1" t="s">
        <v>1092</v>
      </c>
      <c r="G177" s="1" t="s">
        <v>62</v>
      </c>
      <c r="H177" s="1" t="s">
        <v>1037</v>
      </c>
      <c r="I177" s="1" t="s">
        <v>97</v>
      </c>
      <c r="J177" s="1" t="s">
        <v>1115</v>
      </c>
      <c r="K177" s="1" t="s">
        <v>1116</v>
      </c>
      <c r="L177" s="1" t="s">
        <v>1117</v>
      </c>
      <c r="M177" s="1">
        <v>3</v>
      </c>
      <c r="N177" s="1">
        <v>70</v>
      </c>
      <c r="O177" s="1">
        <v>71</v>
      </c>
      <c r="P177" s="1">
        <v>621</v>
      </c>
      <c r="Q177" s="1">
        <v>622</v>
      </c>
      <c r="R177" s="1">
        <v>355</v>
      </c>
      <c r="S177" s="1" t="s">
        <v>1118</v>
      </c>
      <c r="T177" s="1"/>
      <c r="U177" s="1"/>
      <c r="V177" s="1"/>
      <c r="W177" s="1"/>
      <c r="X177" s="1"/>
      <c r="Y177" s="1"/>
      <c r="Z177" s="1"/>
    </row>
    <row r="178" spans="1:26" ht="56">
      <c r="A178" s="1" t="s">
        <v>1119</v>
      </c>
      <c r="B178" s="1">
        <v>177</v>
      </c>
      <c r="C178" s="1">
        <v>3</v>
      </c>
      <c r="D178" s="1" t="s">
        <v>226</v>
      </c>
      <c r="E178" s="1" t="s">
        <v>1120</v>
      </c>
      <c r="F178" s="1" t="s">
        <v>1092</v>
      </c>
      <c r="G178" s="1" t="s">
        <v>62</v>
      </c>
      <c r="H178" s="1" t="s">
        <v>1037</v>
      </c>
      <c r="I178" s="1" t="s">
        <v>97</v>
      </c>
      <c r="J178" s="1" t="s">
        <v>1121</v>
      </c>
      <c r="K178" s="1" t="s">
        <v>1122</v>
      </c>
      <c r="L178" s="1" t="s">
        <v>1123</v>
      </c>
      <c r="M178" s="1">
        <v>3</v>
      </c>
      <c r="N178" s="1">
        <v>72</v>
      </c>
      <c r="O178" s="1">
        <v>76</v>
      </c>
      <c r="P178" s="1">
        <v>623</v>
      </c>
      <c r="Q178" s="1">
        <v>627</v>
      </c>
      <c r="R178" s="1">
        <v>951</v>
      </c>
      <c r="S178" s="1" t="s">
        <v>1124</v>
      </c>
      <c r="T178" s="1"/>
      <c r="U178" s="1"/>
      <c r="V178" s="1"/>
      <c r="W178" s="1"/>
      <c r="X178" s="1"/>
      <c r="Y178" s="1"/>
      <c r="Z178" s="1"/>
    </row>
    <row r="179" spans="1:26" ht="56">
      <c r="A179" s="1" t="s">
        <v>1125</v>
      </c>
      <c r="B179" s="1">
        <v>178</v>
      </c>
      <c r="C179" s="1">
        <v>3</v>
      </c>
      <c r="D179" s="1" t="s">
        <v>226</v>
      </c>
      <c r="E179" s="1" t="s">
        <v>1126</v>
      </c>
      <c r="F179" s="1" t="s">
        <v>1092</v>
      </c>
      <c r="G179" s="1" t="s">
        <v>62</v>
      </c>
      <c r="H179" s="1" t="s">
        <v>1037</v>
      </c>
      <c r="I179" s="1" t="s">
        <v>97</v>
      </c>
      <c r="J179" s="1" t="s">
        <v>1127</v>
      </c>
      <c r="K179" s="1" t="s">
        <v>1128</v>
      </c>
      <c r="L179" s="1" t="s">
        <v>1129</v>
      </c>
      <c r="M179" s="1">
        <v>3</v>
      </c>
      <c r="N179" s="1">
        <v>77</v>
      </c>
      <c r="O179" s="1">
        <v>84</v>
      </c>
      <c r="P179" s="1">
        <v>628</v>
      </c>
      <c r="Q179" s="1">
        <v>635</v>
      </c>
      <c r="R179" s="1">
        <v>1490</v>
      </c>
      <c r="S179" s="1" t="s">
        <v>1130</v>
      </c>
      <c r="T179" s="1"/>
      <c r="U179" s="1"/>
      <c r="V179" s="1"/>
      <c r="W179" s="1"/>
      <c r="X179" s="1"/>
      <c r="Y179" s="1"/>
      <c r="Z179" s="1"/>
    </row>
    <row r="180" spans="1:26" ht="56">
      <c r="A180" s="1" t="s">
        <v>1131</v>
      </c>
      <c r="B180" s="1">
        <v>179</v>
      </c>
      <c r="C180" s="1">
        <v>1</v>
      </c>
      <c r="D180" s="1" t="s">
        <v>110</v>
      </c>
      <c r="E180" s="1" t="s">
        <v>1132</v>
      </c>
      <c r="F180" s="1" t="s">
        <v>1030</v>
      </c>
      <c r="G180" s="1" t="s">
        <v>66</v>
      </c>
      <c r="H180" s="1" t="s">
        <v>651</v>
      </c>
      <c r="I180" s="1" t="s">
        <v>104</v>
      </c>
      <c r="J180" s="1" t="s">
        <v>1133</v>
      </c>
      <c r="K180" s="1" t="s">
        <v>1134</v>
      </c>
      <c r="L180" s="1" t="s">
        <v>1135</v>
      </c>
      <c r="M180" s="1">
        <v>3</v>
      </c>
      <c r="N180" s="1">
        <v>85</v>
      </c>
      <c r="O180" s="1">
        <v>138</v>
      </c>
      <c r="P180" s="1">
        <v>636</v>
      </c>
      <c r="Q180" s="1">
        <v>689</v>
      </c>
      <c r="R180" s="1">
        <v>11519</v>
      </c>
      <c r="S180" s="1" t="s">
        <v>1136</v>
      </c>
      <c r="T180" s="1"/>
      <c r="U180" s="1"/>
      <c r="V180" s="1"/>
      <c r="W180" s="1"/>
      <c r="X180" s="1"/>
      <c r="Y180" s="1"/>
      <c r="Z180" s="1"/>
    </row>
    <row r="181" spans="1:26" ht="56">
      <c r="A181" s="1" t="s">
        <v>1137</v>
      </c>
      <c r="B181" s="1">
        <v>180</v>
      </c>
      <c r="C181" s="1">
        <v>1</v>
      </c>
      <c r="D181" s="1" t="s">
        <v>110</v>
      </c>
      <c r="E181" s="1" t="s">
        <v>1138</v>
      </c>
      <c r="F181" s="1" t="s">
        <v>1030</v>
      </c>
      <c r="G181" s="1" t="s">
        <v>63</v>
      </c>
      <c r="H181" s="1" t="s">
        <v>950</v>
      </c>
      <c r="I181" s="1" t="s">
        <v>104</v>
      </c>
      <c r="J181" s="1" t="s">
        <v>1139</v>
      </c>
      <c r="K181" s="1" t="s">
        <v>1140</v>
      </c>
      <c r="L181" s="1" t="s">
        <v>1141</v>
      </c>
      <c r="M181" s="1">
        <v>3</v>
      </c>
      <c r="N181" s="1">
        <v>139</v>
      </c>
      <c r="O181" s="1">
        <v>174</v>
      </c>
      <c r="P181" s="1">
        <v>690</v>
      </c>
      <c r="Q181" s="1">
        <v>725</v>
      </c>
      <c r="R181" s="1">
        <v>6138</v>
      </c>
      <c r="S181" s="1" t="s">
        <v>1142</v>
      </c>
      <c r="T181" s="1"/>
      <c r="U181" s="1"/>
      <c r="V181" s="1"/>
      <c r="W181" s="1"/>
      <c r="X181" s="1"/>
      <c r="Y181" s="1"/>
      <c r="Z181" s="1"/>
    </row>
    <row r="182" spans="1:26" ht="56">
      <c r="A182" s="1" t="s">
        <v>1143</v>
      </c>
      <c r="B182" s="1">
        <v>181</v>
      </c>
      <c r="C182" s="1">
        <v>2</v>
      </c>
      <c r="D182" s="1" t="s">
        <v>121</v>
      </c>
      <c r="E182" s="1" t="s">
        <v>1144</v>
      </c>
      <c r="F182" s="1" t="s">
        <v>1145</v>
      </c>
      <c r="G182" s="1" t="s">
        <v>65</v>
      </c>
      <c r="H182" s="1" t="s">
        <v>577</v>
      </c>
      <c r="I182" s="1" t="s">
        <v>166</v>
      </c>
      <c r="J182" s="1" t="s">
        <v>1146</v>
      </c>
      <c r="K182" s="1" t="s">
        <v>1147</v>
      </c>
      <c r="L182" s="1" t="s">
        <v>1148</v>
      </c>
      <c r="M182" s="1">
        <v>3</v>
      </c>
      <c r="N182" s="1">
        <v>175</v>
      </c>
      <c r="O182" s="1">
        <v>176</v>
      </c>
      <c r="P182" s="1">
        <v>726</v>
      </c>
      <c r="Q182" s="1">
        <v>727</v>
      </c>
      <c r="R182" s="1">
        <v>373</v>
      </c>
      <c r="S182" s="1" t="s">
        <v>1149</v>
      </c>
      <c r="T182" s="1"/>
      <c r="U182" s="1"/>
      <c r="V182" s="1"/>
      <c r="W182" s="1"/>
      <c r="X182" s="1"/>
      <c r="Y182" s="1"/>
      <c r="Z182" s="1"/>
    </row>
    <row r="183" spans="1:26" ht="56">
      <c r="A183" s="1" t="s">
        <v>1150</v>
      </c>
      <c r="B183" s="1">
        <v>182</v>
      </c>
      <c r="C183" s="1">
        <v>2</v>
      </c>
      <c r="D183" s="1" t="s">
        <v>121</v>
      </c>
      <c r="E183" s="1" t="s">
        <v>1151</v>
      </c>
      <c r="F183" s="1" t="s">
        <v>1145</v>
      </c>
      <c r="G183" s="1" t="s">
        <v>65</v>
      </c>
      <c r="H183" s="1" t="s">
        <v>577</v>
      </c>
      <c r="I183" s="1" t="s">
        <v>97</v>
      </c>
      <c r="J183" s="1" t="s">
        <v>1152</v>
      </c>
      <c r="K183" s="1" t="s">
        <v>1153</v>
      </c>
      <c r="L183" s="1" t="s">
        <v>1154</v>
      </c>
      <c r="M183" s="1">
        <v>3</v>
      </c>
      <c r="N183" s="1">
        <v>177</v>
      </c>
      <c r="O183" s="1">
        <v>177</v>
      </c>
      <c r="P183" s="1">
        <v>728</v>
      </c>
      <c r="Q183" s="1">
        <v>728</v>
      </c>
      <c r="R183" s="1">
        <v>176</v>
      </c>
      <c r="S183" s="1" t="s">
        <v>1155</v>
      </c>
      <c r="T183" s="1"/>
      <c r="U183" s="1"/>
      <c r="V183" s="1"/>
      <c r="W183" s="1"/>
      <c r="X183" s="1"/>
      <c r="Y183" s="1"/>
      <c r="Z183" s="1"/>
    </row>
    <row r="184" spans="1:26" ht="56">
      <c r="A184" s="1" t="s">
        <v>1156</v>
      </c>
      <c r="B184" s="1">
        <v>183</v>
      </c>
      <c r="C184" s="1">
        <v>2</v>
      </c>
      <c r="D184" s="1" t="s">
        <v>121</v>
      </c>
      <c r="E184" s="1" t="s">
        <v>1157</v>
      </c>
      <c r="F184" s="1" t="s">
        <v>1145</v>
      </c>
      <c r="G184" s="1" t="s">
        <v>63</v>
      </c>
      <c r="H184" s="1" t="s">
        <v>950</v>
      </c>
      <c r="I184" s="1" t="s">
        <v>97</v>
      </c>
      <c r="J184" s="1" t="s">
        <v>1158</v>
      </c>
      <c r="K184" s="1" t="s">
        <v>1159</v>
      </c>
      <c r="L184" s="1" t="s">
        <v>1154</v>
      </c>
      <c r="M184" s="1">
        <v>3</v>
      </c>
      <c r="N184" s="1">
        <v>177</v>
      </c>
      <c r="O184" s="1">
        <v>177</v>
      </c>
      <c r="P184" s="1">
        <v>728</v>
      </c>
      <c r="Q184" s="1">
        <v>728</v>
      </c>
      <c r="R184" s="1">
        <v>176</v>
      </c>
      <c r="S184" s="1" t="s">
        <v>1155</v>
      </c>
      <c r="T184" s="1"/>
      <c r="U184" s="1"/>
      <c r="V184" s="1"/>
      <c r="W184" s="1"/>
      <c r="X184" s="1"/>
      <c r="Y184" s="1"/>
      <c r="Z184" s="1"/>
    </row>
    <row r="185" spans="1:26" ht="56">
      <c r="A185" s="1" t="s">
        <v>1160</v>
      </c>
      <c r="B185" s="1">
        <v>184</v>
      </c>
      <c r="C185" s="1">
        <v>2</v>
      </c>
      <c r="D185" s="1" t="s">
        <v>121</v>
      </c>
      <c r="E185" s="1" t="s">
        <v>1161</v>
      </c>
      <c r="F185" s="1" t="s">
        <v>1145</v>
      </c>
      <c r="G185" s="1" t="s">
        <v>66</v>
      </c>
      <c r="H185" s="1" t="s">
        <v>651</v>
      </c>
      <c r="I185" s="1" t="s">
        <v>97</v>
      </c>
      <c r="J185" s="1" t="s">
        <v>1162</v>
      </c>
      <c r="K185" s="1" t="s">
        <v>1163</v>
      </c>
      <c r="L185" s="1" t="s">
        <v>1164</v>
      </c>
      <c r="M185" s="1">
        <v>3</v>
      </c>
      <c r="N185" s="1">
        <v>178</v>
      </c>
      <c r="O185" s="1">
        <v>193</v>
      </c>
      <c r="P185" s="1">
        <v>729</v>
      </c>
      <c r="Q185" s="1">
        <v>744</v>
      </c>
      <c r="R185" s="1">
        <v>3379</v>
      </c>
      <c r="S185" s="1" t="s">
        <v>1165</v>
      </c>
      <c r="T185" s="1"/>
      <c r="U185" s="1"/>
      <c r="V185" s="1"/>
      <c r="W185" s="1"/>
      <c r="X185" s="1"/>
      <c r="Y185" s="1"/>
      <c r="Z185" s="1"/>
    </row>
    <row r="186" spans="1:26" ht="56">
      <c r="A186" s="1" t="s">
        <v>1166</v>
      </c>
      <c r="B186" s="1">
        <v>185</v>
      </c>
      <c r="C186" s="1">
        <v>2</v>
      </c>
      <c r="D186" s="1" t="s">
        <v>121</v>
      </c>
      <c r="E186" s="1" t="s">
        <v>1167</v>
      </c>
      <c r="F186" s="1" t="s">
        <v>1145</v>
      </c>
      <c r="G186" s="1" t="s">
        <v>63</v>
      </c>
      <c r="H186" s="1" t="s">
        <v>950</v>
      </c>
      <c r="I186" s="1" t="s">
        <v>97</v>
      </c>
      <c r="J186" s="1" t="s">
        <v>1168</v>
      </c>
      <c r="K186" s="1" t="s">
        <v>1169</v>
      </c>
      <c r="L186" s="1" t="s">
        <v>1170</v>
      </c>
      <c r="M186" s="1">
        <v>3</v>
      </c>
      <c r="N186" s="1">
        <v>194</v>
      </c>
      <c r="O186" s="1">
        <v>197</v>
      </c>
      <c r="P186" s="1">
        <v>745</v>
      </c>
      <c r="Q186" s="1">
        <v>748</v>
      </c>
      <c r="R186" s="1">
        <v>932</v>
      </c>
      <c r="S186" s="1" t="s">
        <v>1171</v>
      </c>
      <c r="T186" s="1"/>
      <c r="U186" s="1"/>
      <c r="V186" s="1"/>
      <c r="W186" s="1"/>
      <c r="X186" s="1"/>
      <c r="Y186" s="1"/>
      <c r="Z186" s="1"/>
    </row>
    <row r="187" spans="1:26" ht="56">
      <c r="A187" s="1" t="s">
        <v>1172</v>
      </c>
      <c r="B187" s="1">
        <v>186</v>
      </c>
      <c r="C187" s="1">
        <v>2</v>
      </c>
      <c r="D187" s="1" t="s">
        <v>121</v>
      </c>
      <c r="E187" s="1" t="s">
        <v>1173</v>
      </c>
      <c r="F187" s="1" t="s">
        <v>1145</v>
      </c>
      <c r="G187" s="1" t="s">
        <v>65</v>
      </c>
      <c r="H187" s="1" t="s">
        <v>577</v>
      </c>
      <c r="I187" s="1" t="s">
        <v>97</v>
      </c>
      <c r="J187" s="1" t="s">
        <v>1174</v>
      </c>
      <c r="K187" s="1" t="s">
        <v>1175</v>
      </c>
      <c r="L187" s="1" t="s">
        <v>1176</v>
      </c>
      <c r="M187" s="1">
        <v>3</v>
      </c>
      <c r="N187" s="1">
        <v>198</v>
      </c>
      <c r="O187" s="1">
        <v>200</v>
      </c>
      <c r="P187" s="1">
        <v>749</v>
      </c>
      <c r="Q187" s="1">
        <v>751</v>
      </c>
      <c r="R187" s="1">
        <v>677</v>
      </c>
      <c r="S187" s="1" t="s">
        <v>1177</v>
      </c>
      <c r="T187" s="1"/>
      <c r="U187" s="1"/>
      <c r="V187" s="1"/>
      <c r="W187" s="1"/>
      <c r="X187" s="1"/>
      <c r="Y187" s="1"/>
      <c r="Z187" s="1"/>
    </row>
    <row r="188" spans="1:26" ht="56">
      <c r="A188" s="1" t="s">
        <v>1178</v>
      </c>
      <c r="B188" s="1">
        <v>187</v>
      </c>
      <c r="C188" s="1">
        <v>2</v>
      </c>
      <c r="D188" s="1" t="s">
        <v>121</v>
      </c>
      <c r="E188" s="1" t="s">
        <v>1179</v>
      </c>
      <c r="F188" s="1" t="s">
        <v>1145</v>
      </c>
      <c r="G188" s="1" t="s">
        <v>67</v>
      </c>
      <c r="H188" s="1" t="s">
        <v>677</v>
      </c>
      <c r="I188" s="1" t="s">
        <v>678</v>
      </c>
      <c r="J188" s="1" t="s">
        <v>1180</v>
      </c>
      <c r="K188" s="1" t="s">
        <v>1181</v>
      </c>
      <c r="L188" s="1" t="s">
        <v>1182</v>
      </c>
      <c r="M188" s="1">
        <v>3</v>
      </c>
      <c r="N188" s="1">
        <v>201</v>
      </c>
      <c r="O188" s="1">
        <v>227</v>
      </c>
      <c r="P188" s="1">
        <v>752</v>
      </c>
      <c r="Q188" s="1">
        <v>778</v>
      </c>
      <c r="R188" s="1">
        <v>4557</v>
      </c>
      <c r="S188" s="1" t="s">
        <v>1183</v>
      </c>
      <c r="T188" s="1"/>
      <c r="U188" s="1"/>
      <c r="V188" s="1"/>
      <c r="W188" s="1"/>
      <c r="X188" s="1"/>
      <c r="Y188" s="1"/>
      <c r="Z188" s="1"/>
    </row>
    <row r="189" spans="1:26" ht="56">
      <c r="A189" s="1" t="s">
        <v>1184</v>
      </c>
      <c r="B189" s="1">
        <v>188</v>
      </c>
      <c r="C189" s="1">
        <v>2</v>
      </c>
      <c r="D189" s="1" t="s">
        <v>121</v>
      </c>
      <c r="E189" s="1" t="s">
        <v>1185</v>
      </c>
      <c r="F189" s="1" t="s">
        <v>1145</v>
      </c>
      <c r="G189" s="1" t="s">
        <v>65</v>
      </c>
      <c r="H189" s="1" t="s">
        <v>577</v>
      </c>
      <c r="I189" s="1" t="s">
        <v>678</v>
      </c>
      <c r="J189" s="1" t="s">
        <v>1186</v>
      </c>
      <c r="K189" s="1" t="s">
        <v>1187</v>
      </c>
      <c r="L189" s="1" t="s">
        <v>1188</v>
      </c>
      <c r="M189" s="1">
        <v>3</v>
      </c>
      <c r="N189" s="1">
        <v>228</v>
      </c>
      <c r="O189" s="1">
        <v>236</v>
      </c>
      <c r="P189" s="1">
        <v>779</v>
      </c>
      <c r="Q189" s="1">
        <v>787</v>
      </c>
      <c r="R189" s="1">
        <v>1512</v>
      </c>
      <c r="S189" s="1" t="s">
        <v>1189</v>
      </c>
      <c r="T189" s="1"/>
      <c r="U189" s="1"/>
      <c r="V189" s="1"/>
      <c r="W189" s="1"/>
      <c r="X189" s="1"/>
      <c r="Y189" s="1"/>
      <c r="Z189" s="1"/>
    </row>
    <row r="190" spans="1:26" ht="56">
      <c r="A190" s="1" t="s">
        <v>1190</v>
      </c>
      <c r="B190" s="1">
        <v>189</v>
      </c>
      <c r="C190" s="1">
        <v>2</v>
      </c>
      <c r="D190" s="1" t="s">
        <v>121</v>
      </c>
      <c r="E190" s="1" t="s">
        <v>1191</v>
      </c>
      <c r="F190" s="1" t="s">
        <v>1145</v>
      </c>
      <c r="G190" s="1" t="s">
        <v>65</v>
      </c>
      <c r="H190" s="1" t="s">
        <v>577</v>
      </c>
      <c r="I190" s="1" t="s">
        <v>97</v>
      </c>
      <c r="J190" s="1" t="s">
        <v>1192</v>
      </c>
      <c r="K190" s="1" t="s">
        <v>1193</v>
      </c>
      <c r="L190" s="1" t="s">
        <v>1194</v>
      </c>
      <c r="M190" s="1">
        <v>3</v>
      </c>
      <c r="N190" s="1">
        <v>237</v>
      </c>
      <c r="O190" s="1">
        <v>237</v>
      </c>
      <c r="P190" s="1">
        <v>788</v>
      </c>
      <c r="Q190" s="1">
        <v>788</v>
      </c>
      <c r="R190" s="1">
        <v>229</v>
      </c>
      <c r="S190" s="1" t="s">
        <v>1195</v>
      </c>
      <c r="T190" s="1"/>
      <c r="U190" s="1"/>
      <c r="V190" s="1"/>
      <c r="W190" s="1"/>
      <c r="X190" s="1"/>
      <c r="Y190" s="1"/>
      <c r="Z190" s="1"/>
    </row>
    <row r="191" spans="1:26" ht="56">
      <c r="A191" s="1" t="s">
        <v>1196</v>
      </c>
      <c r="B191" s="1">
        <v>190</v>
      </c>
      <c r="C191" s="1">
        <v>2</v>
      </c>
      <c r="D191" s="1" t="s">
        <v>121</v>
      </c>
      <c r="E191" s="1" t="s">
        <v>1197</v>
      </c>
      <c r="F191" s="1" t="s">
        <v>1145</v>
      </c>
      <c r="G191" s="1" t="s">
        <v>63</v>
      </c>
      <c r="H191" s="1" t="s">
        <v>950</v>
      </c>
      <c r="I191" s="1" t="s">
        <v>97</v>
      </c>
      <c r="J191" s="1" t="s">
        <v>1198</v>
      </c>
      <c r="K191" s="1" t="s">
        <v>1199</v>
      </c>
      <c r="L191" s="1" t="s">
        <v>1200</v>
      </c>
      <c r="M191" s="1">
        <v>3</v>
      </c>
      <c r="N191" s="1">
        <v>238</v>
      </c>
      <c r="O191" s="1">
        <v>245</v>
      </c>
      <c r="P191" s="1">
        <v>789</v>
      </c>
      <c r="Q191" s="1">
        <v>796</v>
      </c>
      <c r="R191" s="1">
        <v>1773</v>
      </c>
      <c r="S191" s="1" t="s">
        <v>1201</v>
      </c>
      <c r="T191" s="1"/>
      <c r="U191" s="1"/>
      <c r="V191" s="1"/>
      <c r="W191" s="1"/>
      <c r="X191" s="1"/>
      <c r="Y191" s="1"/>
      <c r="Z191" s="1"/>
    </row>
    <row r="192" spans="1:26" ht="56">
      <c r="A192" s="1" t="s">
        <v>1202</v>
      </c>
      <c r="B192" s="1">
        <v>191</v>
      </c>
      <c r="C192" s="1">
        <v>2</v>
      </c>
      <c r="D192" s="1" t="s">
        <v>121</v>
      </c>
      <c r="E192" s="1" t="s">
        <v>1203</v>
      </c>
      <c r="F192" s="1" t="s">
        <v>1145</v>
      </c>
      <c r="G192" s="1" t="s">
        <v>63</v>
      </c>
      <c r="H192" s="1" t="s">
        <v>950</v>
      </c>
      <c r="I192" s="1" t="s">
        <v>372</v>
      </c>
      <c r="J192" s="1" t="s">
        <v>1204</v>
      </c>
      <c r="K192" s="1" t="s">
        <v>1205</v>
      </c>
      <c r="L192" s="1" t="s">
        <v>1206</v>
      </c>
      <c r="M192" s="1">
        <v>3</v>
      </c>
      <c r="N192" s="1">
        <v>246</v>
      </c>
      <c r="O192" s="1">
        <v>258</v>
      </c>
      <c r="P192" s="1">
        <v>797</v>
      </c>
      <c r="Q192" s="1">
        <v>809</v>
      </c>
      <c r="R192" s="1">
        <v>2711</v>
      </c>
      <c r="S192" s="1" t="s">
        <v>1207</v>
      </c>
      <c r="T192" s="1"/>
      <c r="U192" s="1"/>
      <c r="V192" s="1"/>
      <c r="W192" s="1"/>
      <c r="X192" s="1"/>
      <c r="Y192" s="1"/>
      <c r="Z192" s="1"/>
    </row>
    <row r="193" spans="1:26" ht="56">
      <c r="A193" s="1" t="s">
        <v>1208</v>
      </c>
      <c r="B193" s="1">
        <v>192</v>
      </c>
      <c r="C193" s="1">
        <v>2</v>
      </c>
      <c r="D193" s="1" t="s">
        <v>121</v>
      </c>
      <c r="E193" s="1" t="s">
        <v>1209</v>
      </c>
      <c r="F193" s="1" t="s">
        <v>1145</v>
      </c>
      <c r="G193" s="1" t="s">
        <v>63</v>
      </c>
      <c r="H193" s="1" t="s">
        <v>950</v>
      </c>
      <c r="I193" s="1" t="s">
        <v>97</v>
      </c>
      <c r="J193" s="1" t="s">
        <v>1210</v>
      </c>
      <c r="K193" s="1" t="s">
        <v>1211</v>
      </c>
      <c r="L193" s="1" t="s">
        <v>1212</v>
      </c>
      <c r="M193" s="1">
        <v>3</v>
      </c>
      <c r="N193" s="1">
        <v>259</v>
      </c>
      <c r="O193" s="1">
        <v>261</v>
      </c>
      <c r="P193" s="1">
        <v>810</v>
      </c>
      <c r="Q193" s="1">
        <v>812</v>
      </c>
      <c r="R193" s="1">
        <v>715</v>
      </c>
      <c r="S193" s="1" t="s">
        <v>1213</v>
      </c>
      <c r="T193" s="1"/>
      <c r="U193" s="1"/>
      <c r="V193" s="1"/>
      <c r="W193" s="1"/>
      <c r="X193" s="1"/>
      <c r="Y193" s="1"/>
      <c r="Z193" s="1"/>
    </row>
    <row r="194" spans="1:26" ht="56">
      <c r="A194" s="1" t="s">
        <v>1214</v>
      </c>
      <c r="B194" s="1">
        <v>193</v>
      </c>
      <c r="C194" s="1">
        <v>2</v>
      </c>
      <c r="D194" s="1" t="s">
        <v>121</v>
      </c>
      <c r="E194" s="1" t="s">
        <v>1215</v>
      </c>
      <c r="F194" s="1" t="s">
        <v>1145</v>
      </c>
      <c r="G194" s="1" t="s">
        <v>63</v>
      </c>
      <c r="H194" s="1" t="s">
        <v>950</v>
      </c>
      <c r="I194" s="1" t="s">
        <v>97</v>
      </c>
      <c r="J194" s="1" t="s">
        <v>1216</v>
      </c>
      <c r="K194" s="1" t="s">
        <v>1217</v>
      </c>
      <c r="L194" s="1" t="s">
        <v>1218</v>
      </c>
      <c r="M194" s="1">
        <v>3</v>
      </c>
      <c r="N194" s="1">
        <v>262</v>
      </c>
      <c r="O194" s="1">
        <v>266</v>
      </c>
      <c r="P194" s="1">
        <v>813</v>
      </c>
      <c r="Q194" s="1">
        <v>817</v>
      </c>
      <c r="R194" s="1">
        <v>1459</v>
      </c>
      <c r="S194" s="1" t="s">
        <v>1219</v>
      </c>
      <c r="T194" s="1"/>
      <c r="U194" s="1"/>
      <c r="V194" s="1"/>
      <c r="W194" s="1"/>
      <c r="X194" s="1"/>
      <c r="Y194" s="1"/>
      <c r="Z194" s="1"/>
    </row>
    <row r="195" spans="1:26" ht="56">
      <c r="A195" s="1" t="s">
        <v>1220</v>
      </c>
      <c r="B195" s="1">
        <v>194</v>
      </c>
      <c r="C195" s="1">
        <v>2</v>
      </c>
      <c r="D195" s="1" t="s">
        <v>121</v>
      </c>
      <c r="E195" s="1" t="s">
        <v>1221</v>
      </c>
      <c r="F195" s="1" t="s">
        <v>1145</v>
      </c>
      <c r="G195" s="1" t="s">
        <v>67</v>
      </c>
      <c r="H195" s="1" t="s">
        <v>677</v>
      </c>
      <c r="I195" s="1" t="s">
        <v>678</v>
      </c>
      <c r="J195" s="1" t="s">
        <v>1222</v>
      </c>
      <c r="K195" s="1" t="s">
        <v>1223</v>
      </c>
      <c r="L195" s="1" t="s">
        <v>1224</v>
      </c>
      <c r="M195" s="1">
        <v>3</v>
      </c>
      <c r="N195" s="1">
        <v>267</v>
      </c>
      <c r="O195" s="1">
        <v>275</v>
      </c>
      <c r="P195" s="1">
        <v>818</v>
      </c>
      <c r="Q195" s="1">
        <v>826</v>
      </c>
      <c r="R195" s="1">
        <v>1895</v>
      </c>
      <c r="S195" s="1" t="s">
        <v>1225</v>
      </c>
      <c r="T195" s="1"/>
      <c r="U195" s="1"/>
      <c r="V195" s="1"/>
      <c r="W195" s="1"/>
      <c r="X195" s="1"/>
      <c r="Y195" s="1"/>
      <c r="Z195" s="1"/>
    </row>
    <row r="196" spans="1:26" ht="56">
      <c r="A196" s="1" t="s">
        <v>1226</v>
      </c>
      <c r="B196" s="1">
        <v>195</v>
      </c>
      <c r="C196" s="1">
        <v>2</v>
      </c>
      <c r="D196" s="1" t="s">
        <v>121</v>
      </c>
      <c r="E196" s="1" t="s">
        <v>1227</v>
      </c>
      <c r="F196" s="1" t="s">
        <v>1145</v>
      </c>
      <c r="G196" s="1" t="s">
        <v>67</v>
      </c>
      <c r="H196" s="1" t="s">
        <v>677</v>
      </c>
      <c r="I196" s="1" t="s">
        <v>678</v>
      </c>
      <c r="J196" s="1" t="s">
        <v>1228</v>
      </c>
      <c r="K196" s="1" t="s">
        <v>1229</v>
      </c>
      <c r="L196" s="1" t="s">
        <v>1230</v>
      </c>
      <c r="M196" s="1">
        <v>3</v>
      </c>
      <c r="N196" s="1">
        <v>276</v>
      </c>
      <c r="O196" s="1">
        <v>289</v>
      </c>
      <c r="P196" s="1">
        <v>827</v>
      </c>
      <c r="Q196" s="1">
        <v>840</v>
      </c>
      <c r="R196" s="1">
        <v>2433</v>
      </c>
      <c r="S196" s="1" t="s">
        <v>1231</v>
      </c>
      <c r="T196" s="1"/>
      <c r="U196" s="1"/>
      <c r="V196" s="1"/>
      <c r="W196" s="1"/>
      <c r="X196" s="1"/>
      <c r="Y196" s="1"/>
      <c r="Z196" s="1"/>
    </row>
    <row r="197" spans="1:26" ht="56">
      <c r="A197" s="1" t="s">
        <v>1232</v>
      </c>
      <c r="B197" s="1">
        <v>196</v>
      </c>
      <c r="C197" s="1">
        <v>2</v>
      </c>
      <c r="D197" s="1" t="s">
        <v>121</v>
      </c>
      <c r="E197" s="1" t="s">
        <v>1233</v>
      </c>
      <c r="F197" s="1" t="s">
        <v>1145</v>
      </c>
      <c r="G197" s="1" t="s">
        <v>59</v>
      </c>
      <c r="H197" s="1" t="s">
        <v>305</v>
      </c>
      <c r="I197" s="1" t="s">
        <v>166</v>
      </c>
      <c r="J197" s="1" t="s">
        <v>1234</v>
      </c>
      <c r="K197" s="1" t="s">
        <v>1235</v>
      </c>
      <c r="L197" s="1" t="s">
        <v>1236</v>
      </c>
      <c r="M197" s="1">
        <v>3</v>
      </c>
      <c r="N197" s="1">
        <v>290</v>
      </c>
      <c r="O197" s="1">
        <v>293</v>
      </c>
      <c r="P197" s="1">
        <v>841</v>
      </c>
      <c r="Q197" s="1">
        <v>844</v>
      </c>
      <c r="R197" s="1">
        <v>1049</v>
      </c>
      <c r="S197" s="1" t="s">
        <v>1237</v>
      </c>
      <c r="T197" s="1"/>
      <c r="U197" s="1"/>
      <c r="V197" s="1"/>
      <c r="W197" s="1"/>
      <c r="X197" s="1"/>
      <c r="Y197" s="1"/>
      <c r="Z197" s="1"/>
    </row>
    <row r="198" spans="1:26" ht="56">
      <c r="A198" s="1" t="s">
        <v>1238</v>
      </c>
      <c r="B198" s="1">
        <v>197</v>
      </c>
      <c r="C198" s="1">
        <v>2</v>
      </c>
      <c r="D198" s="1" t="s">
        <v>121</v>
      </c>
      <c r="E198" s="1" t="s">
        <v>1239</v>
      </c>
      <c r="F198" s="1" t="s">
        <v>1145</v>
      </c>
      <c r="G198" s="1" t="s">
        <v>66</v>
      </c>
      <c r="H198" s="1" t="s">
        <v>651</v>
      </c>
      <c r="I198" s="1" t="s">
        <v>372</v>
      </c>
      <c r="J198" s="1" t="s">
        <v>1240</v>
      </c>
      <c r="K198" s="1" t="s">
        <v>1241</v>
      </c>
      <c r="L198" s="1" t="s">
        <v>1242</v>
      </c>
      <c r="M198" s="1">
        <v>3</v>
      </c>
      <c r="N198" s="1">
        <v>294</v>
      </c>
      <c r="O198" s="1">
        <v>297</v>
      </c>
      <c r="P198" s="1">
        <v>845</v>
      </c>
      <c r="Q198" s="1">
        <v>848</v>
      </c>
      <c r="R198" s="1">
        <v>805</v>
      </c>
      <c r="S198" s="1" t="s">
        <v>1243</v>
      </c>
      <c r="T198" s="1"/>
      <c r="U198" s="1"/>
      <c r="V198" s="1"/>
      <c r="W198" s="1"/>
      <c r="X198" s="1"/>
      <c r="Y198" s="1"/>
      <c r="Z198" s="1"/>
    </row>
    <row r="199" spans="1:26" ht="56">
      <c r="A199" s="1" t="s">
        <v>1244</v>
      </c>
      <c r="B199" s="1">
        <v>198</v>
      </c>
      <c r="C199" s="1">
        <v>2</v>
      </c>
      <c r="D199" s="1" t="s">
        <v>121</v>
      </c>
      <c r="E199" s="1" t="s">
        <v>1245</v>
      </c>
      <c r="F199" s="1" t="s">
        <v>1145</v>
      </c>
      <c r="G199" s="1" t="s">
        <v>67</v>
      </c>
      <c r="H199" s="1" t="s">
        <v>677</v>
      </c>
      <c r="I199" s="1" t="s">
        <v>678</v>
      </c>
      <c r="J199" s="1" t="s">
        <v>1246</v>
      </c>
      <c r="K199" s="1" t="s">
        <v>1247</v>
      </c>
      <c r="L199" s="1" t="s">
        <v>1248</v>
      </c>
      <c r="M199" s="1">
        <v>3</v>
      </c>
      <c r="N199" s="1">
        <v>298</v>
      </c>
      <c r="O199" s="1">
        <v>301</v>
      </c>
      <c r="P199" s="1">
        <v>849</v>
      </c>
      <c r="Q199" s="1">
        <v>852</v>
      </c>
      <c r="R199" s="1">
        <v>880</v>
      </c>
      <c r="S199" s="1" t="s">
        <v>1249</v>
      </c>
      <c r="T199" s="1"/>
      <c r="U199" s="1"/>
      <c r="V199" s="1"/>
      <c r="W199" s="1"/>
      <c r="X199" s="1"/>
      <c r="Y199" s="1"/>
      <c r="Z199" s="1"/>
    </row>
    <row r="200" spans="1:26" ht="56">
      <c r="A200" s="1" t="s">
        <v>1250</v>
      </c>
      <c r="B200" s="1">
        <v>199</v>
      </c>
      <c r="C200" s="1">
        <v>2</v>
      </c>
      <c r="D200" s="1" t="s">
        <v>121</v>
      </c>
      <c r="E200" s="1" t="s">
        <v>1251</v>
      </c>
      <c r="F200" s="1" t="s">
        <v>1145</v>
      </c>
      <c r="G200" s="1" t="s">
        <v>63</v>
      </c>
      <c r="H200" s="1" t="s">
        <v>950</v>
      </c>
      <c r="I200" s="1" t="s">
        <v>372</v>
      </c>
      <c r="J200" s="1" t="s">
        <v>1252</v>
      </c>
      <c r="K200" s="1" t="s">
        <v>1253</v>
      </c>
      <c r="L200" s="1" t="s">
        <v>1254</v>
      </c>
      <c r="M200" s="1">
        <v>3</v>
      </c>
      <c r="N200" s="1">
        <v>302</v>
      </c>
      <c r="O200" s="1">
        <v>312</v>
      </c>
      <c r="P200" s="1">
        <v>853</v>
      </c>
      <c r="Q200" s="1">
        <v>863</v>
      </c>
      <c r="R200" s="1">
        <v>2314</v>
      </c>
      <c r="S200" s="1" t="s">
        <v>1255</v>
      </c>
      <c r="T200" s="1"/>
      <c r="U200" s="1"/>
      <c r="V200" s="1"/>
      <c r="W200" s="1"/>
      <c r="X200" s="1"/>
      <c r="Y200" s="1"/>
      <c r="Z200" s="1"/>
    </row>
    <row r="20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sheetData>
  <conditionalFormatting sqref="R2:R200">
    <cfRule type="dataBar" priority="1">
      <dataBar>
        <cfvo type="min"/>
        <cfvo type="max"/>
        <color rgb="FF0F766E"/>
      </dataBar>
    </cfRule>
    <cfRule type="dataBar" priority="2">
      <dataBar>
        <cfvo type="min"/>
        <cfvo type="max"/>
        <color rgb="FF0F766E"/>
      </dataBar>
      <extLst>
        <ext xmlns:x14="http://schemas.microsoft.com/office/spreadsheetml/2009/9/main" uri="{B025F937-C7B1-47D3-B67F-A62EFF666E3E}">
          <x14:id>{9BC4020A-1704-A4CA-B937-11F69A45663A}</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9BC4020A-1704-A4CA-B937-11F69A45663A}">
            <x14:dataBar>
              <x14:cfvo type="min"/>
              <x14:cfvo type="max"/>
              <x14:negativeFillColor auto="1"/>
              <x14:axisColor auto="1"/>
            </x14:dataBar>
          </x14:cfRule>
          <xm:sqref>R2:R200</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500"/>
  <sheetViews>
    <sheetView workbookViewId="0"/>
  </sheetViews>
  <sheetFormatPr defaultRowHeight="14"/>
  <cols>
    <col min="1" max="1" width="16" customWidth="1"/>
    <col min="2" max="2" width="24" customWidth="1"/>
    <col min="3" max="3" width="28" customWidth="1"/>
    <col min="4" max="4" width="10" customWidth="1"/>
    <col min="5" max="5" width="22" customWidth="1"/>
    <col min="6" max="6" width="42" customWidth="1"/>
    <col min="7" max="7" width="45" customWidth="1"/>
  </cols>
  <sheetData>
    <row r="1" spans="1:26">
      <c r="A1" s="2" t="s">
        <v>1256</v>
      </c>
      <c r="B1" s="2" t="s">
        <v>1257</v>
      </c>
      <c r="C1" s="2" t="s">
        <v>1258</v>
      </c>
      <c r="D1" s="2" t="s">
        <v>1259</v>
      </c>
      <c r="E1" s="2" t="s">
        <v>1260</v>
      </c>
      <c r="F1" s="2" t="s">
        <v>1261</v>
      </c>
      <c r="G1" s="2" t="s">
        <v>34</v>
      </c>
      <c r="H1" s="1"/>
      <c r="I1" s="1"/>
      <c r="J1" s="1"/>
      <c r="K1" s="1"/>
      <c r="L1" s="1"/>
      <c r="M1" s="1"/>
      <c r="N1" s="1"/>
      <c r="O1" s="1"/>
      <c r="P1" s="1"/>
      <c r="Q1" s="1"/>
      <c r="R1" s="1"/>
      <c r="S1" s="1"/>
      <c r="T1" s="1"/>
      <c r="U1" s="1"/>
      <c r="V1" s="1"/>
      <c r="W1" s="1"/>
      <c r="X1" s="1"/>
      <c r="Y1" s="1"/>
      <c r="Z1" s="1"/>
    </row>
    <row r="2" spans="1:26">
      <c r="A2" s="1" t="s">
        <v>1262</v>
      </c>
      <c r="B2" s="1" t="s">
        <v>73</v>
      </c>
      <c r="C2" s="1" t="s">
        <v>60</v>
      </c>
      <c r="D2" s="1">
        <v>2230</v>
      </c>
      <c r="E2" s="1" t="s">
        <v>1263</v>
      </c>
      <c r="F2" s="1" t="s">
        <v>1264</v>
      </c>
      <c r="G2" s="1" t="s">
        <v>1265</v>
      </c>
      <c r="H2" s="1"/>
      <c r="I2" s="1"/>
      <c r="J2" s="1"/>
      <c r="K2" s="1"/>
      <c r="L2" s="1"/>
      <c r="M2" s="1"/>
      <c r="N2" s="1"/>
      <c r="O2" s="1"/>
      <c r="P2" s="1"/>
      <c r="Q2" s="1"/>
      <c r="R2" s="1"/>
      <c r="S2" s="1"/>
      <c r="T2" s="1"/>
      <c r="U2" s="1"/>
      <c r="V2" s="1"/>
      <c r="W2" s="1"/>
      <c r="X2" s="1"/>
      <c r="Y2" s="1"/>
      <c r="Z2" s="1"/>
    </row>
    <row r="3" spans="1:26">
      <c r="A3" s="1" t="s">
        <v>1266</v>
      </c>
      <c r="B3" s="1" t="s">
        <v>73</v>
      </c>
      <c r="C3" s="1" t="s">
        <v>1267</v>
      </c>
      <c r="D3" s="1">
        <v>1727</v>
      </c>
      <c r="E3" s="1" t="s">
        <v>1263</v>
      </c>
      <c r="F3" s="1" t="s">
        <v>1268</v>
      </c>
      <c r="G3" s="1" t="s">
        <v>1265</v>
      </c>
      <c r="H3" s="1"/>
      <c r="I3" s="1"/>
      <c r="J3" s="1"/>
      <c r="K3" s="1"/>
      <c r="L3" s="1"/>
      <c r="M3" s="1"/>
      <c r="N3" s="1"/>
      <c r="O3" s="1"/>
      <c r="P3" s="1"/>
      <c r="Q3" s="1"/>
      <c r="R3" s="1"/>
      <c r="S3" s="1"/>
      <c r="T3" s="1"/>
      <c r="U3" s="1"/>
      <c r="V3" s="1"/>
      <c r="W3" s="1"/>
      <c r="X3" s="1"/>
      <c r="Y3" s="1"/>
      <c r="Z3" s="1"/>
    </row>
    <row r="4" spans="1:26">
      <c r="A4" s="1" t="s">
        <v>1269</v>
      </c>
      <c r="B4" s="1" t="s">
        <v>73</v>
      </c>
      <c r="C4" s="1" t="s">
        <v>1270</v>
      </c>
      <c r="D4" s="1">
        <v>1131</v>
      </c>
      <c r="E4" s="1" t="s">
        <v>1263</v>
      </c>
      <c r="F4" s="1" t="s">
        <v>1271</v>
      </c>
      <c r="G4" s="1" t="s">
        <v>1265</v>
      </c>
      <c r="H4" s="1"/>
      <c r="I4" s="1"/>
      <c r="J4" s="1"/>
      <c r="K4" s="1"/>
      <c r="L4" s="1"/>
      <c r="M4" s="1"/>
      <c r="N4" s="1"/>
      <c r="O4" s="1"/>
      <c r="P4" s="1"/>
      <c r="Q4" s="1"/>
      <c r="R4" s="1"/>
      <c r="S4" s="1"/>
      <c r="T4" s="1"/>
      <c r="U4" s="1"/>
      <c r="V4" s="1"/>
      <c r="W4" s="1"/>
      <c r="X4" s="1"/>
      <c r="Y4" s="1"/>
      <c r="Z4" s="1"/>
    </row>
    <row r="5" spans="1:26">
      <c r="A5" s="1" t="s">
        <v>1272</v>
      </c>
      <c r="B5" s="1" t="s">
        <v>72</v>
      </c>
      <c r="C5" s="1" t="s">
        <v>16</v>
      </c>
      <c r="D5" s="1">
        <v>888</v>
      </c>
      <c r="E5" s="1" t="s">
        <v>1273</v>
      </c>
      <c r="F5" s="1" t="s">
        <v>16</v>
      </c>
      <c r="G5" s="1" t="s">
        <v>1274</v>
      </c>
      <c r="H5" s="1"/>
      <c r="I5" s="1"/>
      <c r="J5" s="1"/>
      <c r="K5" s="1"/>
      <c r="L5" s="1"/>
      <c r="M5" s="1"/>
      <c r="N5" s="1"/>
      <c r="O5" s="1"/>
      <c r="P5" s="1"/>
      <c r="Q5" s="1"/>
      <c r="R5" s="1"/>
      <c r="S5" s="1"/>
      <c r="T5" s="1"/>
      <c r="U5" s="1"/>
      <c r="V5" s="1"/>
      <c r="W5" s="1"/>
      <c r="X5" s="1"/>
      <c r="Y5" s="1"/>
      <c r="Z5" s="1"/>
    </row>
    <row r="6" spans="1:26">
      <c r="A6" s="1" t="s">
        <v>1275</v>
      </c>
      <c r="B6" s="1" t="s">
        <v>73</v>
      </c>
      <c r="C6" s="1" t="s">
        <v>1276</v>
      </c>
      <c r="D6" s="1">
        <v>882</v>
      </c>
      <c r="E6" s="1" t="s">
        <v>1263</v>
      </c>
      <c r="F6" s="1" t="s">
        <v>1277</v>
      </c>
      <c r="G6" s="1" t="s">
        <v>1265</v>
      </c>
      <c r="H6" s="1"/>
      <c r="I6" s="1"/>
      <c r="J6" s="1"/>
      <c r="K6" s="1"/>
      <c r="L6" s="1"/>
      <c r="M6" s="1"/>
      <c r="N6" s="1"/>
      <c r="O6" s="1"/>
      <c r="P6" s="1"/>
      <c r="Q6" s="1"/>
      <c r="R6" s="1"/>
      <c r="S6" s="1"/>
      <c r="T6" s="1"/>
      <c r="U6" s="1"/>
      <c r="V6" s="1"/>
      <c r="W6" s="1"/>
      <c r="X6" s="1"/>
      <c r="Y6" s="1"/>
      <c r="Z6" s="1"/>
    </row>
    <row r="7" spans="1:26">
      <c r="A7" s="1" t="s">
        <v>1278</v>
      </c>
      <c r="B7" s="1" t="s">
        <v>73</v>
      </c>
      <c r="C7" s="1" t="s">
        <v>1279</v>
      </c>
      <c r="D7" s="1">
        <v>655</v>
      </c>
      <c r="E7" s="1" t="s">
        <v>1263</v>
      </c>
      <c r="F7" s="1" t="s">
        <v>1280</v>
      </c>
      <c r="G7" s="1" t="s">
        <v>1265</v>
      </c>
      <c r="H7" s="1"/>
      <c r="I7" s="1"/>
      <c r="J7" s="1"/>
      <c r="K7" s="1"/>
      <c r="L7" s="1"/>
      <c r="M7" s="1"/>
      <c r="N7" s="1"/>
      <c r="O7" s="1"/>
      <c r="P7" s="1"/>
      <c r="Q7" s="1"/>
      <c r="R7" s="1"/>
      <c r="S7" s="1"/>
      <c r="T7" s="1"/>
      <c r="U7" s="1"/>
      <c r="V7" s="1"/>
      <c r="W7" s="1"/>
      <c r="X7" s="1"/>
      <c r="Y7" s="1"/>
      <c r="Z7" s="1"/>
    </row>
    <row r="8" spans="1:26">
      <c r="A8" s="1" t="s">
        <v>1281</v>
      </c>
      <c r="B8" s="1" t="s">
        <v>70</v>
      </c>
      <c r="C8" s="1" t="s">
        <v>1282</v>
      </c>
      <c r="D8" s="1">
        <v>372</v>
      </c>
      <c r="E8" s="1" t="s">
        <v>1283</v>
      </c>
      <c r="F8" s="1" t="s">
        <v>1284</v>
      </c>
      <c r="G8" s="1" t="s">
        <v>1265</v>
      </c>
      <c r="H8" s="1"/>
      <c r="I8" s="1"/>
      <c r="J8" s="1"/>
      <c r="K8" s="1"/>
      <c r="L8" s="1"/>
      <c r="M8" s="1"/>
      <c r="N8" s="1"/>
      <c r="O8" s="1"/>
      <c r="P8" s="1"/>
      <c r="Q8" s="1"/>
      <c r="R8" s="1"/>
      <c r="S8" s="1"/>
      <c r="T8" s="1"/>
      <c r="U8" s="1"/>
      <c r="V8" s="1"/>
      <c r="W8" s="1"/>
      <c r="X8" s="1"/>
      <c r="Y8" s="1"/>
      <c r="Z8" s="1"/>
    </row>
    <row r="9" spans="1:26">
      <c r="A9" s="1" t="s">
        <v>1285</v>
      </c>
      <c r="B9" s="1" t="s">
        <v>71</v>
      </c>
      <c r="C9" s="1" t="s">
        <v>1286</v>
      </c>
      <c r="D9" s="1">
        <v>361</v>
      </c>
      <c r="E9" s="1" t="s">
        <v>1287</v>
      </c>
      <c r="F9" s="1" t="s">
        <v>1288</v>
      </c>
      <c r="G9" s="1" t="s">
        <v>1265</v>
      </c>
      <c r="H9" s="1"/>
      <c r="I9" s="1"/>
      <c r="J9" s="1"/>
      <c r="K9" s="1"/>
      <c r="L9" s="1"/>
      <c r="M9" s="1"/>
      <c r="N9" s="1"/>
      <c r="O9" s="1"/>
      <c r="P9" s="1"/>
      <c r="Q9" s="1"/>
      <c r="R9" s="1"/>
      <c r="S9" s="1"/>
      <c r="T9" s="1"/>
      <c r="U9" s="1"/>
      <c r="V9" s="1"/>
      <c r="W9" s="1"/>
      <c r="X9" s="1"/>
      <c r="Y9" s="1"/>
      <c r="Z9" s="1"/>
    </row>
    <row r="10" spans="1:26">
      <c r="A10" s="1" t="s">
        <v>1289</v>
      </c>
      <c r="B10" s="1" t="s">
        <v>71</v>
      </c>
      <c r="C10" s="1" t="s">
        <v>1290</v>
      </c>
      <c r="D10" s="1">
        <v>304</v>
      </c>
      <c r="E10" s="1" t="s">
        <v>1287</v>
      </c>
      <c r="F10" s="1" t="s">
        <v>1291</v>
      </c>
      <c r="G10" s="1" t="s">
        <v>1265</v>
      </c>
      <c r="H10" s="1"/>
      <c r="I10" s="1"/>
      <c r="J10" s="1"/>
      <c r="K10" s="1"/>
      <c r="L10" s="1"/>
      <c r="M10" s="1"/>
      <c r="N10" s="1"/>
      <c r="O10" s="1"/>
      <c r="P10" s="1"/>
      <c r="Q10" s="1"/>
      <c r="R10" s="1"/>
      <c r="S10" s="1"/>
      <c r="T10" s="1"/>
      <c r="U10" s="1"/>
      <c r="V10" s="1"/>
      <c r="W10" s="1"/>
      <c r="X10" s="1"/>
      <c r="Y10" s="1"/>
      <c r="Z10" s="1"/>
    </row>
    <row r="11" spans="1:26">
      <c r="A11" s="1" t="s">
        <v>1292</v>
      </c>
      <c r="B11" s="1" t="s">
        <v>70</v>
      </c>
      <c r="C11" s="1" t="s">
        <v>1293</v>
      </c>
      <c r="D11" s="1">
        <v>243</v>
      </c>
      <c r="E11" s="1" t="s">
        <v>1283</v>
      </c>
      <c r="F11" s="1" t="s">
        <v>1294</v>
      </c>
      <c r="G11" s="1" t="s">
        <v>1265</v>
      </c>
      <c r="H11" s="1"/>
      <c r="I11" s="1"/>
      <c r="J11" s="1"/>
      <c r="K11" s="1"/>
      <c r="L11" s="1"/>
      <c r="M11" s="1"/>
      <c r="N11" s="1"/>
      <c r="O11" s="1"/>
      <c r="P11" s="1"/>
      <c r="Q11" s="1"/>
      <c r="R11" s="1"/>
      <c r="S11" s="1"/>
      <c r="T11" s="1"/>
      <c r="U11" s="1"/>
      <c r="V11" s="1"/>
      <c r="W11" s="1"/>
      <c r="X11" s="1"/>
      <c r="Y11" s="1"/>
      <c r="Z11" s="1"/>
    </row>
    <row r="12" spans="1:26">
      <c r="A12" s="1" t="s">
        <v>1295</v>
      </c>
      <c r="B12" s="1" t="s">
        <v>73</v>
      </c>
      <c r="C12" s="1" t="s">
        <v>63</v>
      </c>
      <c r="D12" s="1">
        <v>228</v>
      </c>
      <c r="E12" s="1" t="s">
        <v>1263</v>
      </c>
      <c r="F12" s="1" t="s">
        <v>1296</v>
      </c>
      <c r="G12" s="1" t="s">
        <v>1265</v>
      </c>
      <c r="H12" s="1"/>
      <c r="I12" s="1"/>
      <c r="J12" s="1"/>
      <c r="K12" s="1"/>
      <c r="L12" s="1"/>
      <c r="M12" s="1"/>
      <c r="N12" s="1"/>
      <c r="O12" s="1"/>
      <c r="P12" s="1"/>
      <c r="Q12" s="1"/>
      <c r="R12" s="1"/>
      <c r="S12" s="1"/>
      <c r="T12" s="1"/>
      <c r="U12" s="1"/>
      <c r="V12" s="1"/>
      <c r="W12" s="1"/>
      <c r="X12" s="1"/>
      <c r="Y12" s="1"/>
      <c r="Z12" s="1"/>
    </row>
    <row r="13" spans="1:26">
      <c r="A13" s="1" t="s">
        <v>1297</v>
      </c>
      <c r="B13" s="1" t="s">
        <v>70</v>
      </c>
      <c r="C13" s="1" t="s">
        <v>1298</v>
      </c>
      <c r="D13" s="1">
        <v>197</v>
      </c>
      <c r="E13" s="1" t="s">
        <v>1283</v>
      </c>
      <c r="F13" s="1" t="s">
        <v>1299</v>
      </c>
      <c r="G13" s="1" t="s">
        <v>1265</v>
      </c>
      <c r="H13" s="1"/>
      <c r="I13" s="1"/>
      <c r="J13" s="1"/>
      <c r="K13" s="1"/>
      <c r="L13" s="1"/>
      <c r="M13" s="1"/>
      <c r="N13" s="1"/>
      <c r="O13" s="1"/>
      <c r="P13" s="1"/>
      <c r="Q13" s="1"/>
      <c r="R13" s="1"/>
      <c r="S13" s="1"/>
      <c r="T13" s="1"/>
      <c r="U13" s="1"/>
      <c r="V13" s="1"/>
      <c r="W13" s="1"/>
      <c r="X13" s="1"/>
      <c r="Y13" s="1"/>
      <c r="Z13" s="1"/>
    </row>
    <row r="14" spans="1:26">
      <c r="A14" s="1" t="s">
        <v>1300</v>
      </c>
      <c r="B14" s="1" t="s">
        <v>70</v>
      </c>
      <c r="C14" s="1" t="s">
        <v>1301</v>
      </c>
      <c r="D14" s="1">
        <v>154</v>
      </c>
      <c r="E14" s="1" t="s">
        <v>1283</v>
      </c>
      <c r="F14" s="1" t="s">
        <v>1302</v>
      </c>
      <c r="G14" s="1" t="s">
        <v>1265</v>
      </c>
      <c r="H14" s="1"/>
      <c r="I14" s="1"/>
      <c r="J14" s="1"/>
      <c r="K14" s="1"/>
      <c r="L14" s="1"/>
      <c r="M14" s="1"/>
      <c r="N14" s="1"/>
      <c r="O14" s="1"/>
      <c r="P14" s="1"/>
      <c r="Q14" s="1"/>
      <c r="R14" s="1"/>
      <c r="S14" s="1"/>
      <c r="T14" s="1"/>
      <c r="U14" s="1"/>
      <c r="V14" s="1"/>
      <c r="W14" s="1"/>
      <c r="X14" s="1"/>
      <c r="Y14" s="1"/>
      <c r="Z14" s="1"/>
    </row>
    <row r="15" spans="1:26">
      <c r="A15" s="1" t="s">
        <v>1303</v>
      </c>
      <c r="B15" s="1" t="s">
        <v>73</v>
      </c>
      <c r="C15" s="1" t="s">
        <v>1304</v>
      </c>
      <c r="D15" s="1">
        <v>153</v>
      </c>
      <c r="E15" s="1" t="s">
        <v>1263</v>
      </c>
      <c r="F15" s="1" t="s">
        <v>1305</v>
      </c>
      <c r="G15" s="1" t="s">
        <v>1265</v>
      </c>
      <c r="H15" s="1"/>
      <c r="I15" s="1"/>
      <c r="J15" s="1"/>
      <c r="K15" s="1"/>
      <c r="L15" s="1"/>
      <c r="M15" s="1"/>
      <c r="N15" s="1"/>
      <c r="O15" s="1"/>
      <c r="P15" s="1"/>
      <c r="Q15" s="1"/>
      <c r="R15" s="1"/>
      <c r="S15" s="1"/>
      <c r="T15" s="1"/>
      <c r="U15" s="1"/>
      <c r="V15" s="1"/>
      <c r="W15" s="1"/>
      <c r="X15" s="1"/>
      <c r="Y15" s="1"/>
      <c r="Z15" s="1"/>
    </row>
    <row r="16" spans="1:26">
      <c r="A16" s="1" t="s">
        <v>1306</v>
      </c>
      <c r="B16" s="1" t="s">
        <v>72</v>
      </c>
      <c r="C16" s="1" t="s">
        <v>1307</v>
      </c>
      <c r="D16" s="1">
        <v>151</v>
      </c>
      <c r="E16" s="1" t="s">
        <v>1308</v>
      </c>
      <c r="F16" s="1" t="s">
        <v>1309</v>
      </c>
      <c r="G16" s="1" t="s">
        <v>1310</v>
      </c>
      <c r="H16" s="1"/>
      <c r="I16" s="1"/>
      <c r="J16" s="1"/>
      <c r="K16" s="1"/>
      <c r="L16" s="1"/>
      <c r="M16" s="1"/>
      <c r="N16" s="1"/>
      <c r="O16" s="1"/>
      <c r="P16" s="1"/>
      <c r="Q16" s="1"/>
      <c r="R16" s="1"/>
      <c r="S16" s="1"/>
      <c r="T16" s="1"/>
      <c r="U16" s="1"/>
      <c r="V16" s="1"/>
      <c r="W16" s="1"/>
      <c r="X16" s="1"/>
      <c r="Y16" s="1"/>
      <c r="Z16" s="1"/>
    </row>
    <row r="17" spans="1:26">
      <c r="A17" s="1" t="s">
        <v>1311</v>
      </c>
      <c r="B17" s="1" t="s">
        <v>70</v>
      </c>
      <c r="C17" s="1" t="s">
        <v>1312</v>
      </c>
      <c r="D17" s="1">
        <v>147</v>
      </c>
      <c r="E17" s="1" t="s">
        <v>1283</v>
      </c>
      <c r="F17" s="1" t="s">
        <v>1313</v>
      </c>
      <c r="G17" s="1" t="s">
        <v>1265</v>
      </c>
      <c r="H17" s="1"/>
      <c r="I17" s="1"/>
      <c r="J17" s="1"/>
      <c r="K17" s="1"/>
      <c r="L17" s="1"/>
      <c r="M17" s="1"/>
      <c r="N17" s="1"/>
      <c r="O17" s="1"/>
      <c r="P17" s="1"/>
      <c r="Q17" s="1"/>
      <c r="R17" s="1"/>
      <c r="S17" s="1"/>
      <c r="T17" s="1"/>
      <c r="U17" s="1"/>
      <c r="V17" s="1"/>
      <c r="W17" s="1"/>
      <c r="X17" s="1"/>
      <c r="Y17" s="1"/>
      <c r="Z17" s="1"/>
    </row>
    <row r="18" spans="1:26">
      <c r="A18" s="1" t="s">
        <v>1314</v>
      </c>
      <c r="B18" s="1" t="s">
        <v>70</v>
      </c>
      <c r="C18" s="1" t="s">
        <v>1315</v>
      </c>
      <c r="D18" s="1">
        <v>145</v>
      </c>
      <c r="E18" s="1" t="s">
        <v>1283</v>
      </c>
      <c r="F18" s="1" t="s">
        <v>1316</v>
      </c>
      <c r="G18" s="1" t="s">
        <v>1265</v>
      </c>
      <c r="H18" s="1"/>
      <c r="I18" s="1"/>
      <c r="J18" s="1"/>
      <c r="K18" s="1"/>
      <c r="L18" s="1"/>
      <c r="M18" s="1"/>
      <c r="N18" s="1"/>
      <c r="O18" s="1"/>
      <c r="P18" s="1"/>
      <c r="Q18" s="1"/>
      <c r="R18" s="1"/>
      <c r="S18" s="1"/>
      <c r="T18" s="1"/>
      <c r="U18" s="1"/>
      <c r="V18" s="1"/>
      <c r="W18" s="1"/>
      <c r="X18" s="1"/>
      <c r="Y18" s="1"/>
      <c r="Z18" s="1"/>
    </row>
    <row r="19" spans="1:26">
      <c r="A19" s="1" t="s">
        <v>1317</v>
      </c>
      <c r="B19" s="1" t="s">
        <v>71</v>
      </c>
      <c r="C19" s="1" t="s">
        <v>1318</v>
      </c>
      <c r="D19" s="1">
        <v>82</v>
      </c>
      <c r="E19" s="1" t="s">
        <v>1287</v>
      </c>
      <c r="F19" s="1" t="s">
        <v>1318</v>
      </c>
      <c r="G19" s="1" t="s">
        <v>1265</v>
      </c>
      <c r="H19" s="1"/>
      <c r="I19" s="1"/>
      <c r="J19" s="1"/>
      <c r="K19" s="1"/>
      <c r="L19" s="1"/>
      <c r="M19" s="1"/>
      <c r="N19" s="1"/>
      <c r="O19" s="1"/>
      <c r="P19" s="1"/>
      <c r="Q19" s="1"/>
      <c r="R19" s="1"/>
      <c r="S19" s="1"/>
      <c r="T19" s="1"/>
      <c r="U19" s="1"/>
      <c r="V19" s="1"/>
      <c r="W19" s="1"/>
      <c r="X19" s="1"/>
      <c r="Y19" s="1"/>
      <c r="Z19" s="1"/>
    </row>
    <row r="20" spans="1:26">
      <c r="A20" s="1" t="s">
        <v>1319</v>
      </c>
      <c r="B20" s="1" t="s">
        <v>70</v>
      </c>
      <c r="C20" s="1" t="s">
        <v>1320</v>
      </c>
      <c r="D20" s="1">
        <v>81</v>
      </c>
      <c r="E20" s="1" t="s">
        <v>1283</v>
      </c>
      <c r="F20" s="1" t="s">
        <v>1321</v>
      </c>
      <c r="G20" s="1" t="s">
        <v>1265</v>
      </c>
      <c r="H20" s="1"/>
      <c r="I20" s="1"/>
      <c r="J20" s="1"/>
      <c r="K20" s="1"/>
      <c r="L20" s="1"/>
      <c r="M20" s="1"/>
      <c r="N20" s="1"/>
      <c r="O20" s="1"/>
      <c r="P20" s="1"/>
      <c r="Q20" s="1"/>
      <c r="R20" s="1"/>
      <c r="S20" s="1"/>
      <c r="T20" s="1"/>
      <c r="U20" s="1"/>
      <c r="V20" s="1"/>
      <c r="W20" s="1"/>
      <c r="X20" s="1"/>
      <c r="Y20" s="1"/>
      <c r="Z20" s="1"/>
    </row>
    <row r="21" spans="1:26">
      <c r="A21" s="1" t="s">
        <v>1322</v>
      </c>
      <c r="B21" s="1" t="s">
        <v>70</v>
      </c>
      <c r="C21" s="1" t="s">
        <v>1323</v>
      </c>
      <c r="D21" s="1">
        <v>72</v>
      </c>
      <c r="E21" s="1" t="s">
        <v>1283</v>
      </c>
      <c r="F21" s="1" t="s">
        <v>1324</v>
      </c>
      <c r="G21" s="1" t="s">
        <v>1265</v>
      </c>
      <c r="H21" s="1"/>
      <c r="I21" s="1"/>
      <c r="J21" s="1"/>
      <c r="K21" s="1"/>
      <c r="L21" s="1"/>
      <c r="M21" s="1"/>
      <c r="N21" s="1"/>
      <c r="O21" s="1"/>
      <c r="P21" s="1"/>
      <c r="Q21" s="1"/>
      <c r="R21" s="1"/>
      <c r="S21" s="1"/>
      <c r="T21" s="1"/>
      <c r="U21" s="1"/>
      <c r="V21" s="1"/>
      <c r="W21" s="1"/>
      <c r="X21" s="1"/>
      <c r="Y21" s="1"/>
      <c r="Z21" s="1"/>
    </row>
    <row r="22" spans="1:26">
      <c r="A22" s="1" t="s">
        <v>1325</v>
      </c>
      <c r="B22" s="1" t="s">
        <v>71</v>
      </c>
      <c r="C22" s="1" t="s">
        <v>1326</v>
      </c>
      <c r="D22" s="1">
        <v>72</v>
      </c>
      <c r="E22" s="1" t="s">
        <v>1287</v>
      </c>
      <c r="F22" s="1" t="s">
        <v>1327</v>
      </c>
      <c r="G22" s="1" t="s">
        <v>1265</v>
      </c>
      <c r="H22" s="1"/>
      <c r="I22" s="1"/>
      <c r="J22" s="1"/>
      <c r="K22" s="1"/>
      <c r="L22" s="1"/>
      <c r="M22" s="1"/>
      <c r="N22" s="1"/>
      <c r="O22" s="1"/>
      <c r="P22" s="1"/>
      <c r="Q22" s="1"/>
      <c r="R22" s="1"/>
      <c r="S22" s="1"/>
      <c r="T22" s="1"/>
      <c r="U22" s="1"/>
      <c r="V22" s="1"/>
      <c r="W22" s="1"/>
      <c r="X22" s="1"/>
      <c r="Y22" s="1"/>
      <c r="Z22" s="1"/>
    </row>
    <row r="23" spans="1:26">
      <c r="A23" s="1" t="s">
        <v>1328</v>
      </c>
      <c r="B23" s="1" t="s">
        <v>70</v>
      </c>
      <c r="C23" s="1" t="s">
        <v>1329</v>
      </c>
      <c r="D23" s="1">
        <v>69</v>
      </c>
      <c r="E23" s="1" t="s">
        <v>1283</v>
      </c>
      <c r="F23" s="1" t="s">
        <v>1330</v>
      </c>
      <c r="G23" s="1" t="s">
        <v>1265</v>
      </c>
      <c r="H23" s="1"/>
      <c r="I23" s="1"/>
      <c r="J23" s="1"/>
      <c r="K23" s="1"/>
      <c r="L23" s="1"/>
      <c r="M23" s="1"/>
      <c r="N23" s="1"/>
      <c r="O23" s="1"/>
      <c r="P23" s="1"/>
      <c r="Q23" s="1"/>
      <c r="R23" s="1"/>
      <c r="S23" s="1"/>
      <c r="T23" s="1"/>
      <c r="U23" s="1"/>
      <c r="V23" s="1"/>
      <c r="W23" s="1"/>
      <c r="X23" s="1"/>
      <c r="Y23" s="1"/>
      <c r="Z23" s="1"/>
    </row>
    <row r="24" spans="1:26">
      <c r="A24" s="1" t="s">
        <v>1331</v>
      </c>
      <c r="B24" s="1" t="s">
        <v>73</v>
      </c>
      <c r="C24" s="1" t="s">
        <v>1332</v>
      </c>
      <c r="D24" s="1">
        <v>64</v>
      </c>
      <c r="E24" s="1" t="s">
        <v>1263</v>
      </c>
      <c r="F24" s="1" t="s">
        <v>1333</v>
      </c>
      <c r="G24" s="1" t="s">
        <v>1265</v>
      </c>
      <c r="H24" s="1"/>
      <c r="I24" s="1"/>
      <c r="J24" s="1"/>
      <c r="K24" s="1"/>
      <c r="L24" s="1"/>
      <c r="M24" s="1"/>
      <c r="N24" s="1"/>
      <c r="O24" s="1"/>
      <c r="P24" s="1"/>
      <c r="Q24" s="1"/>
      <c r="R24" s="1"/>
      <c r="S24" s="1"/>
      <c r="T24" s="1"/>
      <c r="U24" s="1"/>
      <c r="V24" s="1"/>
      <c r="W24" s="1"/>
      <c r="X24" s="1"/>
      <c r="Y24" s="1"/>
      <c r="Z24" s="1"/>
    </row>
    <row r="25" spans="1:26">
      <c r="A25" s="1" t="s">
        <v>1334</v>
      </c>
      <c r="B25" s="1" t="s">
        <v>71</v>
      </c>
      <c r="C25" s="1" t="s">
        <v>1335</v>
      </c>
      <c r="D25" s="1">
        <v>60</v>
      </c>
      <c r="E25" s="1" t="s">
        <v>1287</v>
      </c>
      <c r="F25" s="1" t="s">
        <v>1335</v>
      </c>
      <c r="G25" s="1" t="s">
        <v>1265</v>
      </c>
      <c r="H25" s="1"/>
      <c r="I25" s="1"/>
      <c r="J25" s="1"/>
      <c r="K25" s="1"/>
      <c r="L25" s="1"/>
      <c r="M25" s="1"/>
      <c r="N25" s="1"/>
      <c r="O25" s="1"/>
      <c r="P25" s="1"/>
      <c r="Q25" s="1"/>
      <c r="R25" s="1"/>
      <c r="S25" s="1"/>
      <c r="T25" s="1"/>
      <c r="U25" s="1"/>
      <c r="V25" s="1"/>
      <c r="W25" s="1"/>
      <c r="X25" s="1"/>
      <c r="Y25" s="1"/>
      <c r="Z25" s="1"/>
    </row>
    <row r="26" spans="1:26">
      <c r="A26" s="1" t="s">
        <v>1336</v>
      </c>
      <c r="B26" s="1" t="s">
        <v>70</v>
      </c>
      <c r="C26" s="1" t="s">
        <v>1337</v>
      </c>
      <c r="D26" s="1">
        <v>59</v>
      </c>
      <c r="E26" s="1" t="s">
        <v>1283</v>
      </c>
      <c r="F26" s="1" t="s">
        <v>1338</v>
      </c>
      <c r="G26" s="1" t="s">
        <v>1265</v>
      </c>
      <c r="H26" s="1"/>
      <c r="I26" s="1"/>
      <c r="J26" s="1"/>
      <c r="K26" s="1"/>
      <c r="L26" s="1"/>
      <c r="M26" s="1"/>
      <c r="N26" s="1"/>
      <c r="O26" s="1"/>
      <c r="P26" s="1"/>
      <c r="Q26" s="1"/>
      <c r="R26" s="1"/>
      <c r="S26" s="1"/>
      <c r="T26" s="1"/>
      <c r="U26" s="1"/>
      <c r="V26" s="1"/>
      <c r="W26" s="1"/>
      <c r="X26" s="1"/>
      <c r="Y26" s="1"/>
      <c r="Z26" s="1"/>
    </row>
    <row r="27" spans="1:26">
      <c r="A27" s="1" t="s">
        <v>1339</v>
      </c>
      <c r="B27" s="1" t="s">
        <v>71</v>
      </c>
      <c r="C27" s="1" t="s">
        <v>1340</v>
      </c>
      <c r="D27" s="1">
        <v>54</v>
      </c>
      <c r="E27" s="1" t="s">
        <v>1287</v>
      </c>
      <c r="F27" s="1" t="s">
        <v>1341</v>
      </c>
      <c r="G27" s="1" t="s">
        <v>1265</v>
      </c>
      <c r="H27" s="1"/>
      <c r="I27" s="1"/>
      <c r="J27" s="1"/>
      <c r="K27" s="1"/>
      <c r="L27" s="1"/>
      <c r="M27" s="1"/>
      <c r="N27" s="1"/>
      <c r="O27" s="1"/>
      <c r="P27" s="1"/>
      <c r="Q27" s="1"/>
      <c r="R27" s="1"/>
      <c r="S27" s="1"/>
      <c r="T27" s="1"/>
      <c r="U27" s="1"/>
      <c r="V27" s="1"/>
      <c r="W27" s="1"/>
      <c r="X27" s="1"/>
      <c r="Y27" s="1"/>
      <c r="Z27" s="1"/>
    </row>
    <row r="28" spans="1:26">
      <c r="A28" s="1" t="s">
        <v>1342</v>
      </c>
      <c r="B28" s="1" t="s">
        <v>71</v>
      </c>
      <c r="C28" s="1" t="s">
        <v>1343</v>
      </c>
      <c r="D28" s="1">
        <v>52</v>
      </c>
      <c r="E28" s="1" t="s">
        <v>1287</v>
      </c>
      <c r="F28" s="1" t="s">
        <v>1344</v>
      </c>
      <c r="G28" s="1" t="s">
        <v>1265</v>
      </c>
      <c r="H28" s="1"/>
      <c r="I28" s="1"/>
      <c r="J28" s="1"/>
      <c r="K28" s="1"/>
      <c r="L28" s="1"/>
      <c r="M28" s="1"/>
      <c r="N28" s="1"/>
      <c r="O28" s="1"/>
      <c r="P28" s="1"/>
      <c r="Q28" s="1"/>
      <c r="R28" s="1"/>
      <c r="S28" s="1"/>
      <c r="T28" s="1"/>
      <c r="U28" s="1"/>
      <c r="V28" s="1"/>
      <c r="W28" s="1"/>
      <c r="X28" s="1"/>
      <c r="Y28" s="1"/>
      <c r="Z28" s="1"/>
    </row>
    <row r="29" spans="1:26">
      <c r="A29" s="1" t="s">
        <v>1345</v>
      </c>
      <c r="B29" s="1" t="s">
        <v>70</v>
      </c>
      <c r="C29" s="1" t="s">
        <v>1346</v>
      </c>
      <c r="D29" s="1">
        <v>44</v>
      </c>
      <c r="E29" s="1" t="s">
        <v>1283</v>
      </c>
      <c r="F29" s="1" t="s">
        <v>1347</v>
      </c>
      <c r="G29" s="1" t="s">
        <v>1265</v>
      </c>
      <c r="H29" s="1"/>
      <c r="I29" s="1"/>
      <c r="J29" s="1"/>
      <c r="K29" s="1"/>
      <c r="L29" s="1"/>
      <c r="M29" s="1"/>
      <c r="N29" s="1"/>
      <c r="O29" s="1"/>
      <c r="P29" s="1"/>
      <c r="Q29" s="1"/>
      <c r="R29" s="1"/>
      <c r="S29" s="1"/>
      <c r="T29" s="1"/>
      <c r="U29" s="1"/>
      <c r="V29" s="1"/>
      <c r="W29" s="1"/>
      <c r="X29" s="1"/>
      <c r="Y29" s="1"/>
      <c r="Z29" s="1"/>
    </row>
    <row r="30" spans="1:26">
      <c r="A30" s="1" t="s">
        <v>1348</v>
      </c>
      <c r="B30" s="1" t="s">
        <v>71</v>
      </c>
      <c r="C30" s="1" t="s">
        <v>1349</v>
      </c>
      <c r="D30" s="1">
        <v>44</v>
      </c>
      <c r="E30" s="1" t="s">
        <v>1287</v>
      </c>
      <c r="F30" s="1" t="s">
        <v>1350</v>
      </c>
      <c r="G30" s="1" t="s">
        <v>1265</v>
      </c>
      <c r="H30" s="1"/>
      <c r="I30" s="1"/>
      <c r="J30" s="1"/>
      <c r="K30" s="1"/>
      <c r="L30" s="1"/>
      <c r="M30" s="1"/>
      <c r="N30" s="1"/>
      <c r="O30" s="1"/>
      <c r="P30" s="1"/>
      <c r="Q30" s="1"/>
      <c r="R30" s="1"/>
      <c r="S30" s="1"/>
      <c r="T30" s="1"/>
      <c r="U30" s="1"/>
      <c r="V30" s="1"/>
      <c r="W30" s="1"/>
      <c r="X30" s="1"/>
      <c r="Y30" s="1"/>
      <c r="Z30" s="1"/>
    </row>
    <row r="31" spans="1:26">
      <c r="A31" s="1" t="s">
        <v>1351</v>
      </c>
      <c r="B31" s="1" t="s">
        <v>70</v>
      </c>
      <c r="C31" s="1" t="s">
        <v>1352</v>
      </c>
      <c r="D31" s="1">
        <v>43</v>
      </c>
      <c r="E31" s="1" t="s">
        <v>1283</v>
      </c>
      <c r="F31" s="1" t="s">
        <v>1353</v>
      </c>
      <c r="G31" s="1" t="s">
        <v>1265</v>
      </c>
      <c r="H31" s="1"/>
      <c r="I31" s="1"/>
      <c r="J31" s="1"/>
      <c r="K31" s="1"/>
      <c r="L31" s="1"/>
      <c r="M31" s="1"/>
      <c r="N31" s="1"/>
      <c r="O31" s="1"/>
      <c r="P31" s="1"/>
      <c r="Q31" s="1"/>
      <c r="R31" s="1"/>
      <c r="S31" s="1"/>
      <c r="T31" s="1"/>
      <c r="U31" s="1"/>
      <c r="V31" s="1"/>
      <c r="W31" s="1"/>
      <c r="X31" s="1"/>
      <c r="Y31" s="1"/>
      <c r="Z31" s="1"/>
    </row>
    <row r="32" spans="1:26">
      <c r="A32" s="1" t="s">
        <v>1354</v>
      </c>
      <c r="B32" s="1" t="s">
        <v>70</v>
      </c>
      <c r="C32" s="1" t="s">
        <v>1355</v>
      </c>
      <c r="D32" s="1">
        <v>42</v>
      </c>
      <c r="E32" s="1" t="s">
        <v>1283</v>
      </c>
      <c r="F32" s="1" t="s">
        <v>1356</v>
      </c>
      <c r="G32" s="1" t="s">
        <v>1265</v>
      </c>
      <c r="H32" s="1"/>
      <c r="I32" s="1"/>
      <c r="J32" s="1"/>
      <c r="K32" s="1"/>
      <c r="L32" s="1"/>
      <c r="M32" s="1"/>
      <c r="N32" s="1"/>
      <c r="O32" s="1"/>
      <c r="P32" s="1"/>
      <c r="Q32" s="1"/>
      <c r="R32" s="1"/>
      <c r="S32" s="1"/>
      <c r="T32" s="1"/>
      <c r="U32" s="1"/>
      <c r="V32" s="1"/>
      <c r="W32" s="1"/>
      <c r="X32" s="1"/>
      <c r="Y32" s="1"/>
      <c r="Z32" s="1"/>
    </row>
    <row r="33" spans="1:26">
      <c r="A33" s="1" t="s">
        <v>1357</v>
      </c>
      <c r="B33" s="1" t="s">
        <v>72</v>
      </c>
      <c r="C33" s="1" t="s">
        <v>1358</v>
      </c>
      <c r="D33" s="1">
        <v>42</v>
      </c>
      <c r="E33" s="1" t="s">
        <v>1359</v>
      </c>
      <c r="F33" s="1" t="s">
        <v>1360</v>
      </c>
      <c r="G33" s="1" t="s">
        <v>1361</v>
      </c>
      <c r="H33" s="1"/>
      <c r="I33" s="1"/>
      <c r="J33" s="1"/>
      <c r="K33" s="1"/>
      <c r="L33" s="1"/>
      <c r="M33" s="1"/>
      <c r="N33" s="1"/>
      <c r="O33" s="1"/>
      <c r="P33" s="1"/>
      <c r="Q33" s="1"/>
      <c r="R33" s="1"/>
      <c r="S33" s="1"/>
      <c r="T33" s="1"/>
      <c r="U33" s="1"/>
      <c r="V33" s="1"/>
      <c r="W33" s="1"/>
      <c r="X33" s="1"/>
      <c r="Y33" s="1"/>
      <c r="Z33" s="1"/>
    </row>
    <row r="34" spans="1:26">
      <c r="A34" s="1" t="s">
        <v>1362</v>
      </c>
      <c r="B34" s="1" t="s">
        <v>71</v>
      </c>
      <c r="C34" s="1" t="s">
        <v>1363</v>
      </c>
      <c r="D34" s="1">
        <v>36</v>
      </c>
      <c r="E34" s="1" t="s">
        <v>1287</v>
      </c>
      <c r="F34" s="1" t="s">
        <v>1364</v>
      </c>
      <c r="G34" s="1" t="s">
        <v>1265</v>
      </c>
      <c r="H34" s="1"/>
      <c r="I34" s="1"/>
      <c r="J34" s="1"/>
      <c r="K34" s="1"/>
      <c r="L34" s="1"/>
      <c r="M34" s="1"/>
      <c r="N34" s="1"/>
      <c r="O34" s="1"/>
      <c r="P34" s="1"/>
      <c r="Q34" s="1"/>
      <c r="R34" s="1"/>
      <c r="S34" s="1"/>
      <c r="T34" s="1"/>
      <c r="U34" s="1"/>
      <c r="V34" s="1"/>
      <c r="W34" s="1"/>
      <c r="X34" s="1"/>
      <c r="Y34" s="1"/>
      <c r="Z34" s="1"/>
    </row>
    <row r="35" spans="1:26">
      <c r="A35" s="1" t="s">
        <v>1365</v>
      </c>
      <c r="B35" s="1" t="s">
        <v>70</v>
      </c>
      <c r="C35" s="1" t="s">
        <v>1366</v>
      </c>
      <c r="D35" s="1">
        <v>34</v>
      </c>
      <c r="E35" s="1" t="s">
        <v>1283</v>
      </c>
      <c r="F35" s="1" t="s">
        <v>1367</v>
      </c>
      <c r="G35" s="1" t="s">
        <v>1265</v>
      </c>
      <c r="H35" s="1"/>
      <c r="I35" s="1"/>
      <c r="J35" s="1"/>
      <c r="K35" s="1"/>
      <c r="L35" s="1"/>
      <c r="M35" s="1"/>
      <c r="N35" s="1"/>
      <c r="O35" s="1"/>
      <c r="P35" s="1"/>
      <c r="Q35" s="1"/>
      <c r="R35" s="1"/>
      <c r="S35" s="1"/>
      <c r="T35" s="1"/>
      <c r="U35" s="1"/>
      <c r="V35" s="1"/>
      <c r="W35" s="1"/>
      <c r="X35" s="1"/>
      <c r="Y35" s="1"/>
      <c r="Z35" s="1"/>
    </row>
    <row r="36" spans="1:26">
      <c r="A36" s="1" t="s">
        <v>1368</v>
      </c>
      <c r="B36" s="1" t="s">
        <v>70</v>
      </c>
      <c r="C36" s="1" t="s">
        <v>1369</v>
      </c>
      <c r="D36" s="1">
        <v>33</v>
      </c>
      <c r="E36" s="1" t="s">
        <v>1283</v>
      </c>
      <c r="F36" s="1" t="s">
        <v>1369</v>
      </c>
      <c r="G36" s="1" t="s">
        <v>1265</v>
      </c>
      <c r="H36" s="1"/>
      <c r="I36" s="1"/>
      <c r="J36" s="1"/>
      <c r="K36" s="1"/>
      <c r="L36" s="1"/>
      <c r="M36" s="1"/>
      <c r="N36" s="1"/>
      <c r="O36" s="1"/>
      <c r="P36" s="1"/>
      <c r="Q36" s="1"/>
      <c r="R36" s="1"/>
      <c r="S36" s="1"/>
      <c r="T36" s="1"/>
      <c r="U36" s="1"/>
      <c r="V36" s="1"/>
      <c r="W36" s="1"/>
      <c r="X36" s="1"/>
      <c r="Y36" s="1"/>
      <c r="Z36" s="1"/>
    </row>
    <row r="37" spans="1:26">
      <c r="A37" s="1" t="s">
        <v>1370</v>
      </c>
      <c r="B37" s="1" t="s">
        <v>71</v>
      </c>
      <c r="C37" s="1" t="s">
        <v>1371</v>
      </c>
      <c r="D37" s="1">
        <v>30</v>
      </c>
      <c r="E37" s="1" t="s">
        <v>1287</v>
      </c>
      <c r="F37" s="1" t="s">
        <v>1372</v>
      </c>
      <c r="G37" s="1" t="s">
        <v>1265</v>
      </c>
      <c r="H37" s="1"/>
      <c r="I37" s="1"/>
      <c r="J37" s="1"/>
      <c r="K37" s="1"/>
      <c r="L37" s="1"/>
      <c r="M37" s="1"/>
      <c r="N37" s="1"/>
      <c r="O37" s="1"/>
      <c r="P37" s="1"/>
      <c r="Q37" s="1"/>
      <c r="R37" s="1"/>
      <c r="S37" s="1"/>
      <c r="T37" s="1"/>
      <c r="U37" s="1"/>
      <c r="V37" s="1"/>
      <c r="W37" s="1"/>
      <c r="X37" s="1"/>
      <c r="Y37" s="1"/>
      <c r="Z37" s="1"/>
    </row>
    <row r="38" spans="1:26">
      <c r="A38" s="1" t="s">
        <v>1373</v>
      </c>
      <c r="B38" s="1" t="s">
        <v>70</v>
      </c>
      <c r="C38" s="1" t="s">
        <v>1374</v>
      </c>
      <c r="D38" s="1">
        <v>26</v>
      </c>
      <c r="E38" s="1" t="s">
        <v>1283</v>
      </c>
      <c r="F38" s="1" t="s">
        <v>1374</v>
      </c>
      <c r="G38" s="1" t="s">
        <v>1265</v>
      </c>
      <c r="H38" s="1"/>
      <c r="I38" s="1"/>
      <c r="J38" s="1"/>
      <c r="K38" s="1"/>
      <c r="L38" s="1"/>
      <c r="M38" s="1"/>
      <c r="N38" s="1"/>
      <c r="O38" s="1"/>
      <c r="P38" s="1"/>
      <c r="Q38" s="1"/>
      <c r="R38" s="1"/>
      <c r="S38" s="1"/>
      <c r="T38" s="1"/>
      <c r="U38" s="1"/>
      <c r="V38" s="1"/>
      <c r="W38" s="1"/>
      <c r="X38" s="1"/>
      <c r="Y38" s="1"/>
      <c r="Z38" s="1"/>
    </row>
    <row r="39" spans="1:26">
      <c r="A39" s="1" t="s">
        <v>1375</v>
      </c>
      <c r="B39" s="1" t="s">
        <v>73</v>
      </c>
      <c r="C39" s="1" t="s">
        <v>1376</v>
      </c>
      <c r="D39" s="1">
        <v>25</v>
      </c>
      <c r="E39" s="1" t="s">
        <v>1263</v>
      </c>
      <c r="F39" s="1" t="s">
        <v>1377</v>
      </c>
      <c r="G39" s="1" t="s">
        <v>1265</v>
      </c>
      <c r="H39" s="1"/>
      <c r="I39" s="1"/>
      <c r="J39" s="1"/>
      <c r="K39" s="1"/>
      <c r="L39" s="1"/>
      <c r="M39" s="1"/>
      <c r="N39" s="1"/>
      <c r="O39" s="1"/>
      <c r="P39" s="1"/>
      <c r="Q39" s="1"/>
      <c r="R39" s="1"/>
      <c r="S39" s="1"/>
      <c r="T39" s="1"/>
      <c r="U39" s="1"/>
      <c r="V39" s="1"/>
      <c r="W39" s="1"/>
      <c r="X39" s="1"/>
      <c r="Y39" s="1"/>
      <c r="Z39" s="1"/>
    </row>
    <row r="40" spans="1:26">
      <c r="A40" s="1" t="s">
        <v>1378</v>
      </c>
      <c r="B40" s="1" t="s">
        <v>70</v>
      </c>
      <c r="C40" s="1" t="s">
        <v>1379</v>
      </c>
      <c r="D40" s="1">
        <v>24</v>
      </c>
      <c r="E40" s="1" t="s">
        <v>1283</v>
      </c>
      <c r="F40" s="1" t="s">
        <v>1380</v>
      </c>
      <c r="G40" s="1" t="s">
        <v>1265</v>
      </c>
      <c r="H40" s="1"/>
      <c r="I40" s="1"/>
      <c r="J40" s="1"/>
      <c r="K40" s="1"/>
      <c r="L40" s="1"/>
      <c r="M40" s="1"/>
      <c r="N40" s="1"/>
      <c r="O40" s="1"/>
      <c r="P40" s="1"/>
      <c r="Q40" s="1"/>
      <c r="R40" s="1"/>
      <c r="S40" s="1"/>
      <c r="T40" s="1"/>
      <c r="U40" s="1"/>
      <c r="V40" s="1"/>
      <c r="W40" s="1"/>
      <c r="X40" s="1"/>
      <c r="Y40" s="1"/>
      <c r="Z40" s="1"/>
    </row>
    <row r="41" spans="1:26">
      <c r="A41" s="1" t="s">
        <v>1381</v>
      </c>
      <c r="B41" s="1" t="s">
        <v>70</v>
      </c>
      <c r="C41" s="1" t="s">
        <v>1382</v>
      </c>
      <c r="D41" s="1">
        <v>23</v>
      </c>
      <c r="E41" s="1" t="s">
        <v>1283</v>
      </c>
      <c r="F41" s="1" t="s">
        <v>1383</v>
      </c>
      <c r="G41" s="1" t="s">
        <v>1265</v>
      </c>
      <c r="H41" s="1"/>
      <c r="I41" s="1"/>
      <c r="J41" s="1"/>
      <c r="K41" s="1"/>
      <c r="L41" s="1"/>
      <c r="M41" s="1"/>
      <c r="N41" s="1"/>
      <c r="O41" s="1"/>
      <c r="P41" s="1"/>
      <c r="Q41" s="1"/>
      <c r="R41" s="1"/>
      <c r="S41" s="1"/>
      <c r="T41" s="1"/>
      <c r="U41" s="1"/>
      <c r="V41" s="1"/>
      <c r="W41" s="1"/>
      <c r="X41" s="1"/>
      <c r="Y41" s="1"/>
      <c r="Z41" s="1"/>
    </row>
    <row r="42" spans="1:26">
      <c r="A42" s="1" t="s">
        <v>1384</v>
      </c>
      <c r="B42" s="1" t="s">
        <v>70</v>
      </c>
      <c r="C42" s="1" t="s">
        <v>1385</v>
      </c>
      <c r="D42" s="1">
        <v>23</v>
      </c>
      <c r="E42" s="1" t="s">
        <v>1283</v>
      </c>
      <c r="F42" s="1" t="s">
        <v>1385</v>
      </c>
      <c r="G42" s="1" t="s">
        <v>1265</v>
      </c>
      <c r="H42" s="1"/>
      <c r="I42" s="1"/>
      <c r="J42" s="1"/>
      <c r="K42" s="1"/>
      <c r="L42" s="1"/>
      <c r="M42" s="1"/>
      <c r="N42" s="1"/>
      <c r="O42" s="1"/>
      <c r="P42" s="1"/>
      <c r="Q42" s="1"/>
      <c r="R42" s="1"/>
      <c r="S42" s="1"/>
      <c r="T42" s="1"/>
      <c r="U42" s="1"/>
      <c r="V42" s="1"/>
      <c r="W42" s="1"/>
      <c r="X42" s="1"/>
      <c r="Y42" s="1"/>
      <c r="Z42" s="1"/>
    </row>
    <row r="43" spans="1:26">
      <c r="A43" s="1" t="s">
        <v>1386</v>
      </c>
      <c r="B43" s="1" t="s">
        <v>70</v>
      </c>
      <c r="C43" s="1" t="s">
        <v>1387</v>
      </c>
      <c r="D43" s="1">
        <v>21</v>
      </c>
      <c r="E43" s="1" t="s">
        <v>1283</v>
      </c>
      <c r="F43" s="1" t="s">
        <v>1387</v>
      </c>
      <c r="G43" s="1" t="s">
        <v>1265</v>
      </c>
      <c r="H43" s="1"/>
      <c r="I43" s="1"/>
      <c r="J43" s="1"/>
      <c r="K43" s="1"/>
      <c r="L43" s="1"/>
      <c r="M43" s="1"/>
      <c r="N43" s="1"/>
      <c r="O43" s="1"/>
      <c r="P43" s="1"/>
      <c r="Q43" s="1"/>
      <c r="R43" s="1"/>
      <c r="S43" s="1"/>
      <c r="T43" s="1"/>
      <c r="U43" s="1"/>
      <c r="V43" s="1"/>
      <c r="W43" s="1"/>
      <c r="X43" s="1"/>
      <c r="Y43" s="1"/>
      <c r="Z43" s="1"/>
    </row>
    <row r="44" spans="1:26">
      <c r="A44" s="1" t="s">
        <v>1388</v>
      </c>
      <c r="B44" s="1" t="s">
        <v>70</v>
      </c>
      <c r="C44" s="1" t="s">
        <v>1389</v>
      </c>
      <c r="D44" s="1">
        <v>20</v>
      </c>
      <c r="E44" s="1" t="s">
        <v>1283</v>
      </c>
      <c r="F44" s="1" t="s">
        <v>1389</v>
      </c>
      <c r="G44" s="1" t="s">
        <v>1265</v>
      </c>
      <c r="H44" s="1"/>
      <c r="I44" s="1"/>
      <c r="J44" s="1"/>
      <c r="K44" s="1"/>
      <c r="L44" s="1"/>
      <c r="M44" s="1"/>
      <c r="N44" s="1"/>
      <c r="O44" s="1"/>
      <c r="P44" s="1"/>
      <c r="Q44" s="1"/>
      <c r="R44" s="1"/>
      <c r="S44" s="1"/>
      <c r="T44" s="1"/>
      <c r="U44" s="1"/>
      <c r="V44" s="1"/>
      <c r="W44" s="1"/>
      <c r="X44" s="1"/>
      <c r="Y44" s="1"/>
      <c r="Z44" s="1"/>
    </row>
    <row r="45" spans="1:26">
      <c r="A45" s="1" t="s">
        <v>1390</v>
      </c>
      <c r="B45" s="1" t="s">
        <v>70</v>
      </c>
      <c r="C45" s="1" t="s">
        <v>1391</v>
      </c>
      <c r="D45" s="1">
        <v>19</v>
      </c>
      <c r="E45" s="1" t="s">
        <v>1283</v>
      </c>
      <c r="F45" s="1" t="s">
        <v>1392</v>
      </c>
      <c r="G45" s="1" t="s">
        <v>1265</v>
      </c>
      <c r="H45" s="1"/>
      <c r="I45" s="1"/>
      <c r="J45" s="1"/>
      <c r="K45" s="1"/>
      <c r="L45" s="1"/>
      <c r="M45" s="1"/>
      <c r="N45" s="1"/>
      <c r="O45" s="1"/>
      <c r="P45" s="1"/>
      <c r="Q45" s="1"/>
      <c r="R45" s="1"/>
      <c r="S45" s="1"/>
      <c r="T45" s="1"/>
      <c r="U45" s="1"/>
      <c r="V45" s="1"/>
      <c r="W45" s="1"/>
      <c r="X45" s="1"/>
      <c r="Y45" s="1"/>
      <c r="Z45" s="1"/>
    </row>
    <row r="46" spans="1:26">
      <c r="A46" s="1" t="s">
        <v>1393</v>
      </c>
      <c r="B46" s="1" t="s">
        <v>71</v>
      </c>
      <c r="C46" s="1" t="s">
        <v>1394</v>
      </c>
      <c r="D46" s="1">
        <v>19</v>
      </c>
      <c r="E46" s="1" t="s">
        <v>1287</v>
      </c>
      <c r="F46" s="1" t="s">
        <v>1394</v>
      </c>
      <c r="G46" s="1" t="s">
        <v>1265</v>
      </c>
      <c r="H46" s="1"/>
      <c r="I46" s="1"/>
      <c r="J46" s="1"/>
      <c r="K46" s="1"/>
      <c r="L46" s="1"/>
      <c r="M46" s="1"/>
      <c r="N46" s="1"/>
      <c r="O46" s="1"/>
      <c r="P46" s="1"/>
      <c r="Q46" s="1"/>
      <c r="R46" s="1"/>
      <c r="S46" s="1"/>
      <c r="T46" s="1"/>
      <c r="U46" s="1"/>
      <c r="V46" s="1"/>
      <c r="W46" s="1"/>
      <c r="X46" s="1"/>
      <c r="Y46" s="1"/>
      <c r="Z46" s="1"/>
    </row>
    <row r="47" spans="1:26">
      <c r="A47" s="1" t="s">
        <v>1395</v>
      </c>
      <c r="B47" s="1" t="s">
        <v>70</v>
      </c>
      <c r="C47" s="1" t="s">
        <v>1396</v>
      </c>
      <c r="D47" s="1">
        <v>18</v>
      </c>
      <c r="E47" s="1" t="s">
        <v>1283</v>
      </c>
      <c r="F47" s="1" t="s">
        <v>1397</v>
      </c>
      <c r="G47" s="1" t="s">
        <v>1265</v>
      </c>
      <c r="H47" s="1"/>
      <c r="I47" s="1"/>
      <c r="J47" s="1"/>
      <c r="K47" s="1"/>
      <c r="L47" s="1"/>
      <c r="M47" s="1"/>
      <c r="N47" s="1"/>
      <c r="O47" s="1"/>
      <c r="P47" s="1"/>
      <c r="Q47" s="1"/>
      <c r="R47" s="1"/>
      <c r="S47" s="1"/>
      <c r="T47" s="1"/>
      <c r="U47" s="1"/>
      <c r="V47" s="1"/>
      <c r="W47" s="1"/>
      <c r="X47" s="1"/>
      <c r="Y47" s="1"/>
      <c r="Z47" s="1"/>
    </row>
    <row r="48" spans="1:26">
      <c r="A48" s="1" t="s">
        <v>1398</v>
      </c>
      <c r="B48" s="1" t="s">
        <v>70</v>
      </c>
      <c r="C48" s="1" t="s">
        <v>1399</v>
      </c>
      <c r="D48" s="1">
        <v>15</v>
      </c>
      <c r="E48" s="1" t="s">
        <v>1283</v>
      </c>
      <c r="F48" s="1" t="s">
        <v>1399</v>
      </c>
      <c r="G48" s="1" t="s">
        <v>1265</v>
      </c>
      <c r="H48" s="1"/>
      <c r="I48" s="1"/>
      <c r="J48" s="1"/>
      <c r="K48" s="1"/>
      <c r="L48" s="1"/>
      <c r="M48" s="1"/>
      <c r="N48" s="1"/>
      <c r="O48" s="1"/>
      <c r="P48" s="1"/>
      <c r="Q48" s="1"/>
      <c r="R48" s="1"/>
      <c r="S48" s="1"/>
      <c r="T48" s="1"/>
      <c r="U48" s="1"/>
      <c r="V48" s="1"/>
      <c r="W48" s="1"/>
      <c r="X48" s="1"/>
      <c r="Y48" s="1"/>
      <c r="Z48" s="1"/>
    </row>
    <row r="49" spans="1:26">
      <c r="A49" s="1" t="s">
        <v>1400</v>
      </c>
      <c r="B49" s="1" t="s">
        <v>70</v>
      </c>
      <c r="C49" s="1" t="s">
        <v>1401</v>
      </c>
      <c r="D49" s="1">
        <v>14</v>
      </c>
      <c r="E49" s="1" t="s">
        <v>1283</v>
      </c>
      <c r="F49" s="1" t="s">
        <v>1401</v>
      </c>
      <c r="G49" s="1" t="s">
        <v>1265</v>
      </c>
      <c r="H49" s="1"/>
      <c r="I49" s="1"/>
      <c r="J49" s="1"/>
      <c r="K49" s="1"/>
      <c r="L49" s="1"/>
      <c r="M49" s="1"/>
      <c r="N49" s="1"/>
      <c r="O49" s="1"/>
      <c r="P49" s="1"/>
      <c r="Q49" s="1"/>
      <c r="R49" s="1"/>
      <c r="S49" s="1"/>
      <c r="T49" s="1"/>
      <c r="U49" s="1"/>
      <c r="V49" s="1"/>
      <c r="W49" s="1"/>
      <c r="X49" s="1"/>
      <c r="Y49" s="1"/>
      <c r="Z49" s="1"/>
    </row>
    <row r="50" spans="1:26">
      <c r="A50" s="1" t="s">
        <v>1402</v>
      </c>
      <c r="B50" s="1" t="s">
        <v>71</v>
      </c>
      <c r="C50" s="1" t="s">
        <v>1403</v>
      </c>
      <c r="D50" s="1">
        <v>14</v>
      </c>
      <c r="E50" s="1" t="s">
        <v>1287</v>
      </c>
      <c r="F50" s="1" t="s">
        <v>1404</v>
      </c>
      <c r="G50" s="1" t="s">
        <v>1265</v>
      </c>
      <c r="H50" s="1"/>
      <c r="I50" s="1"/>
      <c r="J50" s="1"/>
      <c r="K50" s="1"/>
      <c r="L50" s="1"/>
      <c r="M50" s="1"/>
      <c r="N50" s="1"/>
      <c r="O50" s="1"/>
      <c r="P50" s="1"/>
      <c r="Q50" s="1"/>
      <c r="R50" s="1"/>
      <c r="S50" s="1"/>
      <c r="T50" s="1"/>
      <c r="U50" s="1"/>
      <c r="V50" s="1"/>
      <c r="W50" s="1"/>
      <c r="X50" s="1"/>
      <c r="Y50" s="1"/>
      <c r="Z50" s="1"/>
    </row>
    <row r="51" spans="1:26">
      <c r="A51" s="1" t="s">
        <v>1405</v>
      </c>
      <c r="B51" s="1" t="s">
        <v>70</v>
      </c>
      <c r="C51" s="1" t="s">
        <v>1406</v>
      </c>
      <c r="D51" s="1">
        <v>12</v>
      </c>
      <c r="E51" s="1" t="s">
        <v>1283</v>
      </c>
      <c r="F51" s="1" t="s">
        <v>1406</v>
      </c>
      <c r="G51" s="1" t="s">
        <v>1265</v>
      </c>
      <c r="H51" s="1"/>
      <c r="I51" s="1"/>
      <c r="J51" s="1"/>
      <c r="K51" s="1"/>
      <c r="L51" s="1"/>
      <c r="M51" s="1"/>
      <c r="N51" s="1"/>
      <c r="O51" s="1"/>
      <c r="P51" s="1"/>
      <c r="Q51" s="1"/>
      <c r="R51" s="1"/>
      <c r="S51" s="1"/>
      <c r="T51" s="1"/>
      <c r="U51" s="1"/>
      <c r="V51" s="1"/>
      <c r="W51" s="1"/>
      <c r="X51" s="1"/>
      <c r="Y51" s="1"/>
      <c r="Z51" s="1"/>
    </row>
    <row r="52" spans="1:26">
      <c r="A52" s="1" t="s">
        <v>1407</v>
      </c>
      <c r="B52" s="1" t="s">
        <v>70</v>
      </c>
      <c r="C52" s="1" t="s">
        <v>1408</v>
      </c>
      <c r="D52" s="1">
        <v>11</v>
      </c>
      <c r="E52" s="1" t="s">
        <v>1283</v>
      </c>
      <c r="F52" s="1" t="s">
        <v>1408</v>
      </c>
      <c r="G52" s="1" t="s">
        <v>1265</v>
      </c>
      <c r="H52" s="1"/>
      <c r="I52" s="1"/>
      <c r="J52" s="1"/>
      <c r="K52" s="1"/>
      <c r="L52" s="1"/>
      <c r="M52" s="1"/>
      <c r="N52" s="1"/>
      <c r="O52" s="1"/>
      <c r="P52" s="1"/>
      <c r="Q52" s="1"/>
      <c r="R52" s="1"/>
      <c r="S52" s="1"/>
      <c r="T52" s="1"/>
      <c r="U52" s="1"/>
      <c r="V52" s="1"/>
      <c r="W52" s="1"/>
      <c r="X52" s="1"/>
      <c r="Y52" s="1"/>
      <c r="Z52" s="1"/>
    </row>
    <row r="53" spans="1:26">
      <c r="A53" s="1" t="s">
        <v>1409</v>
      </c>
      <c r="B53" s="1" t="s">
        <v>70</v>
      </c>
      <c r="C53" s="1" t="s">
        <v>1410</v>
      </c>
      <c r="D53" s="1">
        <v>11</v>
      </c>
      <c r="E53" s="1" t="s">
        <v>1283</v>
      </c>
      <c r="F53" s="1" t="s">
        <v>1411</v>
      </c>
      <c r="G53" s="1" t="s">
        <v>1265</v>
      </c>
      <c r="H53" s="1"/>
      <c r="I53" s="1"/>
      <c r="J53" s="1"/>
      <c r="K53" s="1"/>
      <c r="L53" s="1"/>
      <c r="M53" s="1"/>
      <c r="N53" s="1"/>
      <c r="O53" s="1"/>
      <c r="P53" s="1"/>
      <c r="Q53" s="1"/>
      <c r="R53" s="1"/>
      <c r="S53" s="1"/>
      <c r="T53" s="1"/>
      <c r="U53" s="1"/>
      <c r="V53" s="1"/>
      <c r="W53" s="1"/>
      <c r="X53" s="1"/>
      <c r="Y53" s="1"/>
      <c r="Z53" s="1"/>
    </row>
    <row r="54" spans="1:26">
      <c r="A54" s="1" t="s">
        <v>1412</v>
      </c>
      <c r="B54" s="1" t="s">
        <v>71</v>
      </c>
      <c r="C54" s="1" t="s">
        <v>1413</v>
      </c>
      <c r="D54" s="1">
        <v>9</v>
      </c>
      <c r="E54" s="1" t="s">
        <v>1287</v>
      </c>
      <c r="F54" s="1" t="s">
        <v>1413</v>
      </c>
      <c r="G54" s="1" t="s">
        <v>1265</v>
      </c>
      <c r="H54" s="1"/>
      <c r="I54" s="1"/>
      <c r="J54" s="1"/>
      <c r="K54" s="1"/>
      <c r="L54" s="1"/>
      <c r="M54" s="1"/>
      <c r="N54" s="1"/>
      <c r="O54" s="1"/>
      <c r="P54" s="1"/>
      <c r="Q54" s="1"/>
      <c r="R54" s="1"/>
      <c r="S54" s="1"/>
      <c r="T54" s="1"/>
      <c r="U54" s="1"/>
      <c r="V54" s="1"/>
      <c r="W54" s="1"/>
      <c r="X54" s="1"/>
      <c r="Y54" s="1"/>
      <c r="Z54" s="1"/>
    </row>
    <row r="55" spans="1:26">
      <c r="A55" s="1" t="s">
        <v>1414</v>
      </c>
      <c r="B55" s="1" t="s">
        <v>70</v>
      </c>
      <c r="C55" s="1" t="s">
        <v>1415</v>
      </c>
      <c r="D55" s="1">
        <v>8</v>
      </c>
      <c r="E55" s="1" t="s">
        <v>1283</v>
      </c>
      <c r="F55" s="1" t="s">
        <v>1415</v>
      </c>
      <c r="G55" s="1" t="s">
        <v>1265</v>
      </c>
      <c r="H55" s="1"/>
      <c r="I55" s="1"/>
      <c r="J55" s="1"/>
      <c r="K55" s="1"/>
      <c r="L55" s="1"/>
      <c r="M55" s="1"/>
      <c r="N55" s="1"/>
      <c r="O55" s="1"/>
      <c r="P55" s="1"/>
      <c r="Q55" s="1"/>
      <c r="R55" s="1"/>
      <c r="S55" s="1"/>
      <c r="T55" s="1"/>
      <c r="U55" s="1"/>
      <c r="V55" s="1"/>
      <c r="W55" s="1"/>
      <c r="X55" s="1"/>
      <c r="Y55" s="1"/>
      <c r="Z55" s="1"/>
    </row>
    <row r="56" spans="1:26">
      <c r="A56" s="1" t="s">
        <v>1416</v>
      </c>
      <c r="B56" s="1" t="s">
        <v>70</v>
      </c>
      <c r="C56" s="1" t="s">
        <v>1417</v>
      </c>
      <c r="D56" s="1">
        <v>8</v>
      </c>
      <c r="E56" s="1" t="s">
        <v>1283</v>
      </c>
      <c r="F56" s="1" t="s">
        <v>1417</v>
      </c>
      <c r="G56" s="1" t="s">
        <v>1265</v>
      </c>
      <c r="H56" s="1"/>
      <c r="I56" s="1"/>
      <c r="J56" s="1"/>
      <c r="K56" s="1"/>
      <c r="L56" s="1"/>
      <c r="M56" s="1"/>
      <c r="N56" s="1"/>
      <c r="O56" s="1"/>
      <c r="P56" s="1"/>
      <c r="Q56" s="1"/>
      <c r="R56" s="1"/>
      <c r="S56" s="1"/>
      <c r="T56" s="1"/>
      <c r="U56" s="1"/>
      <c r="V56" s="1"/>
      <c r="W56" s="1"/>
      <c r="X56" s="1"/>
      <c r="Y56" s="1"/>
      <c r="Z56" s="1"/>
    </row>
    <row r="57" spans="1:26">
      <c r="A57" s="1" t="s">
        <v>1418</v>
      </c>
      <c r="B57" s="1" t="s">
        <v>70</v>
      </c>
      <c r="C57" s="1" t="s">
        <v>1419</v>
      </c>
      <c r="D57" s="1">
        <v>7</v>
      </c>
      <c r="E57" s="1" t="s">
        <v>1283</v>
      </c>
      <c r="F57" s="1" t="s">
        <v>1420</v>
      </c>
      <c r="G57" s="1" t="s">
        <v>1265</v>
      </c>
      <c r="H57" s="1"/>
      <c r="I57" s="1"/>
      <c r="J57" s="1"/>
      <c r="K57" s="1"/>
      <c r="L57" s="1"/>
      <c r="M57" s="1"/>
      <c r="N57" s="1"/>
      <c r="O57" s="1"/>
      <c r="P57" s="1"/>
      <c r="Q57" s="1"/>
      <c r="R57" s="1"/>
      <c r="S57" s="1"/>
      <c r="T57" s="1"/>
      <c r="U57" s="1"/>
      <c r="V57" s="1"/>
      <c r="W57" s="1"/>
      <c r="X57" s="1"/>
      <c r="Y57" s="1"/>
      <c r="Z57" s="1"/>
    </row>
    <row r="58" spans="1:26">
      <c r="A58" s="1" t="s">
        <v>1421</v>
      </c>
      <c r="B58" s="1" t="s">
        <v>71</v>
      </c>
      <c r="C58" s="1" t="s">
        <v>1422</v>
      </c>
      <c r="D58" s="1">
        <v>6</v>
      </c>
      <c r="E58" s="1" t="s">
        <v>1287</v>
      </c>
      <c r="F58" s="1" t="s">
        <v>1422</v>
      </c>
      <c r="G58" s="1" t="s">
        <v>1265</v>
      </c>
      <c r="H58" s="1"/>
      <c r="I58" s="1"/>
      <c r="J58" s="1"/>
      <c r="K58" s="1"/>
      <c r="L58" s="1"/>
      <c r="M58" s="1"/>
      <c r="N58" s="1"/>
      <c r="O58" s="1"/>
      <c r="P58" s="1"/>
      <c r="Q58" s="1"/>
      <c r="R58" s="1"/>
      <c r="S58" s="1"/>
      <c r="T58" s="1"/>
      <c r="U58" s="1"/>
      <c r="V58" s="1"/>
      <c r="W58" s="1"/>
      <c r="X58" s="1"/>
      <c r="Y58" s="1"/>
      <c r="Z58" s="1"/>
    </row>
    <row r="59" spans="1:26">
      <c r="A59" s="1" t="s">
        <v>1423</v>
      </c>
      <c r="B59" s="1" t="s">
        <v>70</v>
      </c>
      <c r="C59" s="1" t="s">
        <v>1424</v>
      </c>
      <c r="D59" s="1">
        <v>4</v>
      </c>
      <c r="E59" s="1" t="s">
        <v>1283</v>
      </c>
      <c r="F59" s="1" t="s">
        <v>1424</v>
      </c>
      <c r="G59" s="1" t="s">
        <v>1265</v>
      </c>
      <c r="H59" s="1"/>
      <c r="I59" s="1"/>
      <c r="J59" s="1"/>
      <c r="K59" s="1"/>
      <c r="L59" s="1"/>
      <c r="M59" s="1"/>
      <c r="N59" s="1"/>
      <c r="O59" s="1"/>
      <c r="P59" s="1"/>
      <c r="Q59" s="1"/>
      <c r="R59" s="1"/>
      <c r="S59" s="1"/>
      <c r="T59" s="1"/>
      <c r="U59" s="1"/>
      <c r="V59" s="1"/>
      <c r="W59" s="1"/>
      <c r="X59" s="1"/>
      <c r="Y59" s="1"/>
      <c r="Z59" s="1"/>
    </row>
    <row r="60" spans="1:26">
      <c r="A60" s="1" t="s">
        <v>1425</v>
      </c>
      <c r="B60" s="1" t="s">
        <v>72</v>
      </c>
      <c r="C60" s="1" t="s">
        <v>1426</v>
      </c>
      <c r="D60" s="1">
        <v>4</v>
      </c>
      <c r="E60" s="1" t="s">
        <v>1427</v>
      </c>
      <c r="F60" s="1" t="s">
        <v>1428</v>
      </c>
      <c r="G60" s="1" t="s">
        <v>1429</v>
      </c>
      <c r="H60" s="1"/>
      <c r="I60" s="1"/>
      <c r="J60" s="1"/>
      <c r="K60" s="1"/>
      <c r="L60" s="1"/>
      <c r="M60" s="1"/>
      <c r="N60" s="1"/>
      <c r="O60" s="1"/>
      <c r="P60" s="1"/>
      <c r="Q60" s="1"/>
      <c r="R60" s="1"/>
      <c r="S60" s="1"/>
      <c r="T60" s="1"/>
      <c r="U60" s="1"/>
      <c r="V60" s="1"/>
      <c r="W60" s="1"/>
      <c r="X60" s="1"/>
      <c r="Y60" s="1"/>
      <c r="Z60" s="1"/>
    </row>
    <row r="61" spans="1:26">
      <c r="A61" s="1" t="s">
        <v>1430</v>
      </c>
      <c r="B61" s="1" t="s">
        <v>71</v>
      </c>
      <c r="C61" s="1" t="s">
        <v>1431</v>
      </c>
      <c r="D61" s="1">
        <v>4</v>
      </c>
      <c r="E61" s="1" t="s">
        <v>1287</v>
      </c>
      <c r="F61" s="1" t="s">
        <v>1431</v>
      </c>
      <c r="G61" s="1" t="s">
        <v>1265</v>
      </c>
      <c r="H61" s="1"/>
      <c r="I61" s="1"/>
      <c r="J61" s="1"/>
      <c r="K61" s="1"/>
      <c r="L61" s="1"/>
      <c r="M61" s="1"/>
      <c r="N61" s="1"/>
      <c r="O61" s="1"/>
      <c r="P61" s="1"/>
      <c r="Q61" s="1"/>
      <c r="R61" s="1"/>
      <c r="S61" s="1"/>
      <c r="T61" s="1"/>
      <c r="U61" s="1"/>
      <c r="V61" s="1"/>
      <c r="W61" s="1"/>
      <c r="X61" s="1"/>
      <c r="Y61" s="1"/>
      <c r="Z61" s="1"/>
    </row>
    <row r="62" spans="1:26">
      <c r="A62" s="1" t="s">
        <v>1432</v>
      </c>
      <c r="B62" s="1" t="s">
        <v>70</v>
      </c>
      <c r="C62" s="1" t="s">
        <v>1433</v>
      </c>
      <c r="D62" s="1">
        <v>2</v>
      </c>
      <c r="E62" s="1" t="s">
        <v>1283</v>
      </c>
      <c r="F62" s="1" t="s">
        <v>1434</v>
      </c>
      <c r="G62" s="1" t="s">
        <v>1265</v>
      </c>
      <c r="H62" s="1"/>
      <c r="I62" s="1"/>
      <c r="J62" s="1"/>
      <c r="K62" s="1"/>
      <c r="L62" s="1"/>
      <c r="M62" s="1"/>
      <c r="N62" s="1"/>
      <c r="O62" s="1"/>
      <c r="P62" s="1"/>
      <c r="Q62" s="1"/>
      <c r="R62" s="1"/>
      <c r="S62" s="1"/>
      <c r="T62" s="1"/>
      <c r="U62" s="1"/>
      <c r="V62" s="1"/>
      <c r="W62" s="1"/>
      <c r="X62" s="1"/>
      <c r="Y62" s="1"/>
      <c r="Z62" s="1"/>
    </row>
    <row r="63" spans="1:26">
      <c r="A63" s="1" t="s">
        <v>1435</v>
      </c>
      <c r="B63" s="1" t="s">
        <v>70</v>
      </c>
      <c r="C63" s="1" t="s">
        <v>1436</v>
      </c>
      <c r="D63" s="1">
        <v>2</v>
      </c>
      <c r="E63" s="1" t="s">
        <v>1283</v>
      </c>
      <c r="F63" s="1" t="s">
        <v>1436</v>
      </c>
      <c r="G63" s="1" t="s">
        <v>1265</v>
      </c>
      <c r="H63" s="1"/>
      <c r="I63" s="1"/>
      <c r="J63" s="1"/>
      <c r="K63" s="1"/>
      <c r="L63" s="1"/>
      <c r="M63" s="1"/>
      <c r="N63" s="1"/>
      <c r="O63" s="1"/>
      <c r="P63" s="1"/>
      <c r="Q63" s="1"/>
      <c r="R63" s="1"/>
      <c r="S63" s="1"/>
      <c r="T63" s="1"/>
      <c r="U63" s="1"/>
      <c r="V63" s="1"/>
      <c r="W63" s="1"/>
      <c r="X63" s="1"/>
      <c r="Y63" s="1"/>
      <c r="Z63" s="1"/>
    </row>
    <row r="64" spans="1:26">
      <c r="A64" s="1" t="s">
        <v>1437</v>
      </c>
      <c r="B64" s="1" t="s">
        <v>70</v>
      </c>
      <c r="C64" s="1" t="s">
        <v>1438</v>
      </c>
      <c r="D64" s="1">
        <v>2</v>
      </c>
      <c r="E64" s="1" t="s">
        <v>1283</v>
      </c>
      <c r="F64" s="1" t="s">
        <v>1438</v>
      </c>
      <c r="G64" s="1" t="s">
        <v>1265</v>
      </c>
      <c r="H64" s="1"/>
      <c r="I64" s="1"/>
      <c r="J64" s="1"/>
      <c r="K64" s="1"/>
      <c r="L64" s="1"/>
      <c r="M64" s="1"/>
      <c r="N64" s="1"/>
      <c r="O64" s="1"/>
      <c r="P64" s="1"/>
      <c r="Q64" s="1"/>
      <c r="R64" s="1"/>
      <c r="S64" s="1"/>
      <c r="T64" s="1"/>
      <c r="U64" s="1"/>
      <c r="V64" s="1"/>
      <c r="W64" s="1"/>
      <c r="X64" s="1"/>
      <c r="Y64" s="1"/>
      <c r="Z64" s="1"/>
    </row>
    <row r="65" spans="1:26">
      <c r="A65" s="1" t="s">
        <v>1439</v>
      </c>
      <c r="B65" s="1" t="s">
        <v>70</v>
      </c>
      <c r="C65" s="1" t="s">
        <v>1440</v>
      </c>
      <c r="D65" s="1">
        <v>2</v>
      </c>
      <c r="E65" s="1" t="s">
        <v>1283</v>
      </c>
      <c r="F65" s="1" t="s">
        <v>1440</v>
      </c>
      <c r="G65" s="1" t="s">
        <v>1265</v>
      </c>
      <c r="H65" s="1"/>
      <c r="I65" s="1"/>
      <c r="J65" s="1"/>
      <c r="K65" s="1"/>
      <c r="L65" s="1"/>
      <c r="M65" s="1"/>
      <c r="N65" s="1"/>
      <c r="O65" s="1"/>
      <c r="P65" s="1"/>
      <c r="Q65" s="1"/>
      <c r="R65" s="1"/>
      <c r="S65" s="1"/>
      <c r="T65" s="1"/>
      <c r="U65" s="1"/>
      <c r="V65" s="1"/>
      <c r="W65" s="1"/>
      <c r="X65" s="1"/>
      <c r="Y65" s="1"/>
      <c r="Z65" s="1"/>
    </row>
    <row r="66" spans="1:26">
      <c r="A66" s="1" t="s">
        <v>1441</v>
      </c>
      <c r="B66" s="1" t="s">
        <v>72</v>
      </c>
      <c r="C66" s="1" t="s">
        <v>1442</v>
      </c>
      <c r="D66" s="1">
        <v>2</v>
      </c>
      <c r="E66" s="1" t="s">
        <v>1443</v>
      </c>
      <c r="F66" s="1" t="s">
        <v>1442</v>
      </c>
      <c r="G66" s="1" t="s">
        <v>1444</v>
      </c>
      <c r="H66" s="1"/>
      <c r="I66" s="1"/>
      <c r="J66" s="1"/>
      <c r="K66" s="1"/>
      <c r="L66" s="1"/>
      <c r="M66" s="1"/>
      <c r="N66" s="1"/>
      <c r="O66" s="1"/>
      <c r="P66" s="1"/>
      <c r="Q66" s="1"/>
      <c r="R66" s="1"/>
      <c r="S66" s="1"/>
      <c r="T66" s="1"/>
      <c r="U66" s="1"/>
      <c r="V66" s="1"/>
      <c r="W66" s="1"/>
      <c r="X66" s="1"/>
      <c r="Y66" s="1"/>
      <c r="Z66" s="1"/>
    </row>
    <row r="67" spans="1:26">
      <c r="A67" s="1" t="s">
        <v>1445</v>
      </c>
      <c r="B67" s="1" t="s">
        <v>72</v>
      </c>
      <c r="C67" s="1" t="s">
        <v>1446</v>
      </c>
      <c r="D67" s="1">
        <v>2</v>
      </c>
      <c r="E67" s="1" t="s">
        <v>1447</v>
      </c>
      <c r="F67" s="1" t="s">
        <v>1448</v>
      </c>
      <c r="G67" s="1" t="s">
        <v>1449</v>
      </c>
      <c r="H67" s="1"/>
      <c r="I67" s="1"/>
      <c r="J67" s="1"/>
      <c r="K67" s="1"/>
      <c r="L67" s="1"/>
      <c r="M67" s="1"/>
      <c r="N67" s="1"/>
      <c r="O67" s="1"/>
      <c r="P67" s="1"/>
      <c r="Q67" s="1"/>
      <c r="R67" s="1"/>
      <c r="S67" s="1"/>
      <c r="T67" s="1"/>
      <c r="U67" s="1"/>
      <c r="V67" s="1"/>
      <c r="W67" s="1"/>
      <c r="X67" s="1"/>
      <c r="Y67" s="1"/>
      <c r="Z67" s="1"/>
    </row>
    <row r="68" spans="1:26">
      <c r="A68" s="1" t="s">
        <v>1450</v>
      </c>
      <c r="B68" s="1" t="s">
        <v>72</v>
      </c>
      <c r="C68" s="1" t="s">
        <v>1036</v>
      </c>
      <c r="D68" s="1">
        <v>2</v>
      </c>
      <c r="E68" s="1" t="s">
        <v>1451</v>
      </c>
      <c r="F68" s="1" t="s">
        <v>1036</v>
      </c>
      <c r="G68" s="1" t="s">
        <v>1452</v>
      </c>
      <c r="H68" s="1"/>
      <c r="I68" s="1"/>
      <c r="J68" s="1"/>
      <c r="K68" s="1"/>
      <c r="L68" s="1"/>
      <c r="M68" s="1"/>
      <c r="N68" s="1"/>
      <c r="O68" s="1"/>
      <c r="P68" s="1"/>
      <c r="Q68" s="1"/>
      <c r="R68" s="1"/>
      <c r="S68" s="1"/>
      <c r="T68" s="1"/>
      <c r="U68" s="1"/>
      <c r="V68" s="1"/>
      <c r="W68" s="1"/>
      <c r="X68" s="1"/>
      <c r="Y68" s="1"/>
      <c r="Z68" s="1"/>
    </row>
    <row r="69" spans="1:26">
      <c r="A69" s="1" t="s">
        <v>1453</v>
      </c>
      <c r="B69" s="1" t="s">
        <v>72</v>
      </c>
      <c r="C69" s="1" t="s">
        <v>1454</v>
      </c>
      <c r="D69" s="1">
        <v>2</v>
      </c>
      <c r="E69" s="1" t="s">
        <v>1455</v>
      </c>
      <c r="F69" s="1" t="s">
        <v>1456</v>
      </c>
      <c r="G69" s="1" t="s">
        <v>1457</v>
      </c>
      <c r="H69" s="1"/>
      <c r="I69" s="1"/>
      <c r="J69" s="1"/>
      <c r="K69" s="1"/>
      <c r="L69" s="1"/>
      <c r="M69" s="1"/>
      <c r="N69" s="1"/>
      <c r="O69" s="1"/>
      <c r="P69" s="1"/>
      <c r="Q69" s="1"/>
      <c r="R69" s="1"/>
      <c r="S69" s="1"/>
      <c r="T69" s="1"/>
      <c r="U69" s="1"/>
      <c r="V69" s="1"/>
      <c r="W69" s="1"/>
      <c r="X69" s="1"/>
      <c r="Y69" s="1"/>
      <c r="Z69" s="1"/>
    </row>
    <row r="70" spans="1:26">
      <c r="A70" s="1" t="s">
        <v>1458</v>
      </c>
      <c r="B70" s="1" t="s">
        <v>72</v>
      </c>
      <c r="C70" s="1" t="s">
        <v>1459</v>
      </c>
      <c r="D70" s="1">
        <v>1</v>
      </c>
      <c r="E70" s="1" t="s">
        <v>1460</v>
      </c>
      <c r="F70" s="1" t="s">
        <v>1459</v>
      </c>
      <c r="G70" s="1" t="s">
        <v>1461</v>
      </c>
      <c r="H70" s="1"/>
      <c r="I70" s="1"/>
      <c r="J70" s="1"/>
      <c r="K70" s="1"/>
      <c r="L70" s="1"/>
      <c r="M70" s="1"/>
      <c r="N70" s="1"/>
      <c r="O70" s="1"/>
      <c r="P70" s="1"/>
      <c r="Q70" s="1"/>
      <c r="R70" s="1"/>
      <c r="S70" s="1"/>
      <c r="T70" s="1"/>
      <c r="U70" s="1"/>
      <c r="V70" s="1"/>
      <c r="W70" s="1"/>
      <c r="X70" s="1"/>
      <c r="Y70" s="1"/>
      <c r="Z70" s="1"/>
    </row>
    <row r="71" spans="1:26">
      <c r="A71" s="1" t="s">
        <v>1462</v>
      </c>
      <c r="B71" s="1" t="s">
        <v>72</v>
      </c>
      <c r="C71" s="1" t="s">
        <v>1463</v>
      </c>
      <c r="D71" s="1">
        <v>1</v>
      </c>
      <c r="E71" s="1" t="s">
        <v>1455</v>
      </c>
      <c r="F71" s="1" t="s">
        <v>1463</v>
      </c>
      <c r="G71" s="1" t="s">
        <v>1464</v>
      </c>
      <c r="H71" s="1"/>
      <c r="I71" s="1"/>
      <c r="J71" s="1"/>
      <c r="K71" s="1"/>
      <c r="L71" s="1"/>
      <c r="M71" s="1"/>
      <c r="N71" s="1"/>
      <c r="O71" s="1"/>
      <c r="P71" s="1"/>
      <c r="Q71" s="1"/>
      <c r="R71" s="1"/>
      <c r="S71" s="1"/>
      <c r="T71" s="1"/>
      <c r="U71" s="1"/>
      <c r="V71" s="1"/>
      <c r="W71" s="1"/>
      <c r="X71" s="1"/>
      <c r="Y71" s="1"/>
      <c r="Z71" s="1"/>
    </row>
    <row r="72" spans="1:26">
      <c r="A72" s="1" t="s">
        <v>1465</v>
      </c>
      <c r="B72" s="1" t="s">
        <v>72</v>
      </c>
      <c r="C72" s="1" t="s">
        <v>1466</v>
      </c>
      <c r="D72" s="1">
        <v>1</v>
      </c>
      <c r="E72" s="1" t="s">
        <v>1467</v>
      </c>
      <c r="F72" s="1" t="s">
        <v>1466</v>
      </c>
      <c r="G72" s="1" t="s">
        <v>1461</v>
      </c>
      <c r="H72" s="1"/>
      <c r="I72" s="1"/>
      <c r="J72" s="1"/>
      <c r="K72" s="1"/>
      <c r="L72" s="1"/>
      <c r="M72" s="1"/>
      <c r="N72" s="1"/>
      <c r="O72" s="1"/>
      <c r="P72" s="1"/>
      <c r="Q72" s="1"/>
      <c r="R72" s="1"/>
      <c r="S72" s="1"/>
      <c r="T72" s="1"/>
      <c r="U72" s="1"/>
      <c r="V72" s="1"/>
      <c r="W72" s="1"/>
      <c r="X72" s="1"/>
      <c r="Y72" s="1"/>
      <c r="Z72" s="1"/>
    </row>
    <row r="73" spans="1:26">
      <c r="A73" s="1" t="s">
        <v>1468</v>
      </c>
      <c r="B73" s="1" t="s">
        <v>72</v>
      </c>
      <c r="C73" s="1" t="s">
        <v>1469</v>
      </c>
      <c r="D73" s="1">
        <v>1</v>
      </c>
      <c r="E73" s="1" t="s">
        <v>1470</v>
      </c>
      <c r="F73" s="1" t="s">
        <v>1471</v>
      </c>
      <c r="G73" s="1" t="s">
        <v>1449</v>
      </c>
      <c r="H73" s="1"/>
      <c r="I73" s="1"/>
      <c r="J73" s="1"/>
      <c r="K73" s="1"/>
      <c r="L73" s="1"/>
      <c r="M73" s="1"/>
      <c r="N73" s="1"/>
      <c r="O73" s="1"/>
      <c r="P73" s="1"/>
      <c r="Q73" s="1"/>
      <c r="R73" s="1"/>
      <c r="S73" s="1"/>
      <c r="T73" s="1"/>
      <c r="U73" s="1"/>
      <c r="V73" s="1"/>
      <c r="W73" s="1"/>
      <c r="X73" s="1"/>
      <c r="Y73" s="1"/>
      <c r="Z73" s="1"/>
    </row>
    <row r="74" spans="1:26">
      <c r="A74" s="1" t="s">
        <v>1472</v>
      </c>
      <c r="B74" s="1" t="s">
        <v>72</v>
      </c>
      <c r="C74" s="1" t="s">
        <v>1473</v>
      </c>
      <c r="D74" s="1">
        <v>1</v>
      </c>
      <c r="E74" s="1" t="s">
        <v>1474</v>
      </c>
      <c r="F74" s="1" t="s">
        <v>1473</v>
      </c>
      <c r="G74" s="1" t="s">
        <v>1464</v>
      </c>
      <c r="H74" s="1"/>
      <c r="I74" s="1"/>
      <c r="J74" s="1"/>
      <c r="K74" s="1"/>
      <c r="L74" s="1"/>
      <c r="M74" s="1"/>
      <c r="N74" s="1"/>
      <c r="O74" s="1"/>
      <c r="P74" s="1"/>
      <c r="Q74" s="1"/>
      <c r="R74" s="1"/>
      <c r="S74" s="1"/>
      <c r="T74" s="1"/>
      <c r="U74" s="1"/>
      <c r="V74" s="1"/>
      <c r="W74" s="1"/>
      <c r="X74" s="1"/>
      <c r="Y74" s="1"/>
      <c r="Z74" s="1"/>
    </row>
    <row r="75" spans="1:26">
      <c r="A75" s="1" t="s">
        <v>1475</v>
      </c>
      <c r="B75" s="1" t="s">
        <v>72</v>
      </c>
      <c r="C75" s="1" t="s">
        <v>1476</v>
      </c>
      <c r="D75" s="1">
        <v>1</v>
      </c>
      <c r="E75" s="1" t="s">
        <v>1477</v>
      </c>
      <c r="F75" s="1" t="s">
        <v>1476</v>
      </c>
      <c r="G75" s="1" t="s">
        <v>1478</v>
      </c>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sheetData>
  <conditionalFormatting sqref="D2:D75">
    <cfRule type="dataBar" priority="1">
      <dataBar>
        <cfvo type="min"/>
        <cfvo type="max"/>
        <color rgb="FF1F4E5F"/>
      </dataBar>
    </cfRule>
    <cfRule type="dataBar" priority="2">
      <dataBar>
        <cfvo type="min"/>
        <cfvo type="max"/>
        <color rgb="FF1F4E5F"/>
      </dataBar>
      <extLst>
        <ext xmlns:x14="http://schemas.microsoft.com/office/spreadsheetml/2009/9/main" uri="{B025F937-C7B1-47D3-B67F-A62EFF666E3E}">
          <x14:id>{4E2D8297-99AC-2877-7E8A-1676C046A27E}</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4E2D8297-99AC-2877-7E8A-1676C046A27E}">
            <x14:dataBar>
              <x14:cfvo type="min"/>
              <x14:cfvo type="max"/>
              <x14:negativeFillColor auto="1"/>
              <x14:axisColor auto="1"/>
            </x14:dataBar>
          </x14:cfRule>
          <xm:sqref>D2:D75</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500"/>
  <sheetViews>
    <sheetView workbookViewId="0"/>
  </sheetViews>
  <sheetFormatPr defaultRowHeight="14"/>
  <cols>
    <col min="1" max="1" width="24" customWidth="1"/>
    <col min="2" max="2" width="28" customWidth="1"/>
    <col min="3" max="3" width="22" customWidth="1"/>
    <col min="4" max="4" width="52" customWidth="1"/>
  </cols>
  <sheetData>
    <row r="1" spans="1:26">
      <c r="A1" s="2" t="s">
        <v>1479</v>
      </c>
      <c r="B1" s="2" t="s">
        <v>1480</v>
      </c>
      <c r="C1" s="2" t="s">
        <v>1481</v>
      </c>
      <c r="D1" s="2" t="s">
        <v>34</v>
      </c>
      <c r="E1" s="1"/>
      <c r="F1" s="1"/>
      <c r="G1" s="1"/>
      <c r="H1" s="1"/>
      <c r="I1" s="1"/>
      <c r="J1" s="1"/>
      <c r="K1" s="1"/>
      <c r="L1" s="1"/>
      <c r="M1" s="1"/>
      <c r="N1" s="1"/>
      <c r="O1" s="1"/>
      <c r="P1" s="1"/>
      <c r="Q1" s="1"/>
      <c r="R1" s="1"/>
      <c r="S1" s="1"/>
      <c r="T1" s="1"/>
      <c r="U1" s="1"/>
      <c r="V1" s="1"/>
      <c r="W1" s="1"/>
      <c r="X1" s="1"/>
      <c r="Y1" s="1"/>
      <c r="Z1" s="1"/>
    </row>
    <row r="2" spans="1:26">
      <c r="A2" s="1" t="s">
        <v>1482</v>
      </c>
      <c r="B2" s="1" t="s">
        <v>1483</v>
      </c>
      <c r="C2" s="1" t="s">
        <v>74</v>
      </c>
      <c r="D2" s="1" t="s">
        <v>1484</v>
      </c>
      <c r="E2" s="1"/>
      <c r="F2" s="1"/>
      <c r="G2" s="1"/>
      <c r="H2" s="1"/>
      <c r="I2" s="1"/>
      <c r="J2" s="1"/>
      <c r="K2" s="1"/>
      <c r="L2" s="1"/>
      <c r="M2" s="1"/>
      <c r="N2" s="1"/>
      <c r="O2" s="1"/>
      <c r="P2" s="1"/>
      <c r="Q2" s="1"/>
      <c r="R2" s="1"/>
      <c r="S2" s="1"/>
      <c r="T2" s="1"/>
      <c r="U2" s="1"/>
      <c r="V2" s="1"/>
      <c r="W2" s="1"/>
      <c r="X2" s="1"/>
      <c r="Y2" s="1"/>
      <c r="Z2" s="1"/>
    </row>
    <row r="3" spans="1:26">
      <c r="A3" s="1" t="s">
        <v>1482</v>
      </c>
      <c r="B3" s="1" t="s">
        <v>1483</v>
      </c>
      <c r="C3" s="1" t="s">
        <v>1485</v>
      </c>
      <c r="D3" s="1" t="s">
        <v>1486</v>
      </c>
      <c r="E3" s="1"/>
      <c r="F3" s="1"/>
      <c r="G3" s="1"/>
      <c r="H3" s="1"/>
      <c r="I3" s="1"/>
      <c r="J3" s="1"/>
      <c r="K3" s="1"/>
      <c r="L3" s="1"/>
      <c r="M3" s="1"/>
      <c r="N3" s="1"/>
      <c r="O3" s="1"/>
      <c r="P3" s="1"/>
      <c r="Q3" s="1"/>
      <c r="R3" s="1"/>
      <c r="S3" s="1"/>
      <c r="T3" s="1"/>
      <c r="U3" s="1"/>
      <c r="V3" s="1"/>
      <c r="W3" s="1"/>
      <c r="X3" s="1"/>
      <c r="Y3" s="1"/>
      <c r="Z3" s="1"/>
    </row>
    <row r="4" spans="1:26">
      <c r="A4" s="1" t="s">
        <v>1482</v>
      </c>
      <c r="B4" s="1" t="s">
        <v>1483</v>
      </c>
      <c r="C4" s="1" t="s">
        <v>1487</v>
      </c>
      <c r="D4" s="1" t="s">
        <v>1488</v>
      </c>
      <c r="E4" s="1"/>
      <c r="F4" s="1"/>
      <c r="G4" s="1"/>
      <c r="H4" s="1"/>
      <c r="I4" s="1"/>
      <c r="J4" s="1"/>
      <c r="K4" s="1"/>
      <c r="L4" s="1"/>
      <c r="M4" s="1"/>
      <c r="N4" s="1"/>
      <c r="O4" s="1"/>
      <c r="P4" s="1"/>
      <c r="Q4" s="1"/>
      <c r="R4" s="1"/>
      <c r="S4" s="1"/>
      <c r="T4" s="1"/>
      <c r="U4" s="1"/>
      <c r="V4" s="1"/>
      <c r="W4" s="1"/>
      <c r="X4" s="1"/>
      <c r="Y4" s="1"/>
      <c r="Z4" s="1"/>
    </row>
    <row r="5" spans="1:26">
      <c r="A5" s="1" t="s">
        <v>1489</v>
      </c>
      <c r="B5" s="1" t="s">
        <v>1490</v>
      </c>
      <c r="C5" s="1" t="s">
        <v>1491</v>
      </c>
      <c r="D5" s="1" t="s">
        <v>1492</v>
      </c>
      <c r="E5" s="1"/>
      <c r="F5" s="1"/>
      <c r="G5" s="1"/>
      <c r="H5" s="1"/>
      <c r="I5" s="1"/>
      <c r="J5" s="1"/>
      <c r="K5" s="1"/>
      <c r="L5" s="1"/>
      <c r="M5" s="1"/>
      <c r="N5" s="1"/>
      <c r="O5" s="1"/>
      <c r="P5" s="1"/>
      <c r="Q5" s="1"/>
      <c r="R5" s="1"/>
      <c r="S5" s="1"/>
      <c r="T5" s="1"/>
      <c r="U5" s="1"/>
      <c r="V5" s="1"/>
      <c r="W5" s="1"/>
      <c r="X5" s="1"/>
      <c r="Y5" s="1"/>
      <c r="Z5" s="1"/>
    </row>
    <row r="6" spans="1:26">
      <c r="A6" s="1" t="s">
        <v>1493</v>
      </c>
      <c r="B6" s="1" t="s">
        <v>1494</v>
      </c>
      <c r="C6" s="1" t="s">
        <v>1495</v>
      </c>
      <c r="D6" s="1" t="s">
        <v>1496</v>
      </c>
      <c r="E6" s="1"/>
      <c r="F6" s="1"/>
      <c r="G6" s="1"/>
      <c r="H6" s="1"/>
      <c r="I6" s="1"/>
      <c r="J6" s="1"/>
      <c r="K6" s="1"/>
      <c r="L6" s="1"/>
      <c r="M6" s="1"/>
      <c r="N6" s="1"/>
      <c r="O6" s="1"/>
      <c r="P6" s="1"/>
      <c r="Q6" s="1"/>
      <c r="R6" s="1"/>
      <c r="S6" s="1"/>
      <c r="T6" s="1"/>
      <c r="U6" s="1"/>
      <c r="V6" s="1"/>
      <c r="W6" s="1"/>
      <c r="X6" s="1"/>
      <c r="Y6" s="1"/>
      <c r="Z6" s="1"/>
    </row>
    <row r="7" spans="1:26">
      <c r="A7" s="1" t="s">
        <v>1497</v>
      </c>
      <c r="B7" s="1" t="s">
        <v>1498</v>
      </c>
      <c r="C7" s="1" t="s">
        <v>1499</v>
      </c>
      <c r="D7" s="1" t="s">
        <v>1500</v>
      </c>
      <c r="E7" s="1"/>
      <c r="F7" s="1"/>
      <c r="G7" s="1"/>
      <c r="H7" s="1"/>
      <c r="I7" s="1"/>
      <c r="J7" s="1"/>
      <c r="K7" s="1"/>
      <c r="L7" s="1"/>
      <c r="M7" s="1"/>
      <c r="N7" s="1"/>
      <c r="O7" s="1"/>
      <c r="P7" s="1"/>
      <c r="Q7" s="1"/>
      <c r="R7" s="1"/>
      <c r="S7" s="1"/>
      <c r="T7" s="1"/>
      <c r="U7" s="1"/>
      <c r="V7" s="1"/>
      <c r="W7" s="1"/>
      <c r="X7" s="1"/>
      <c r="Y7" s="1"/>
      <c r="Z7" s="1"/>
    </row>
    <row r="8" spans="1:26">
      <c r="A8" s="1" t="s">
        <v>1501</v>
      </c>
      <c r="B8" s="1" t="s">
        <v>1502</v>
      </c>
      <c r="C8" s="1" t="s">
        <v>1503</v>
      </c>
      <c r="D8" s="1" t="s">
        <v>1504</v>
      </c>
      <c r="E8" s="1"/>
      <c r="F8" s="1"/>
      <c r="G8" s="1"/>
      <c r="H8" s="1"/>
      <c r="I8" s="1"/>
      <c r="J8" s="1"/>
      <c r="K8" s="1"/>
      <c r="L8" s="1"/>
      <c r="M8" s="1"/>
      <c r="N8" s="1"/>
      <c r="O8" s="1"/>
      <c r="P8" s="1"/>
      <c r="Q8" s="1"/>
      <c r="R8" s="1"/>
      <c r="S8" s="1"/>
      <c r="T8" s="1"/>
      <c r="U8" s="1"/>
      <c r="V8" s="1"/>
      <c r="W8" s="1"/>
      <c r="X8" s="1"/>
      <c r="Y8" s="1"/>
      <c r="Z8" s="1"/>
    </row>
    <row r="9" spans="1:26">
      <c r="A9" s="1"/>
      <c r="B9" s="1"/>
      <c r="C9" s="1"/>
      <c r="D9" s="1"/>
      <c r="E9" s="1"/>
      <c r="F9" s="1"/>
      <c r="G9" s="1"/>
      <c r="H9" s="1"/>
      <c r="I9" s="1"/>
      <c r="J9" s="1"/>
      <c r="K9" s="1"/>
      <c r="L9" s="1"/>
      <c r="M9" s="1"/>
      <c r="N9" s="1"/>
      <c r="O9" s="1"/>
      <c r="P9" s="1"/>
      <c r="Q9" s="1"/>
      <c r="R9" s="1"/>
      <c r="S9" s="1"/>
      <c r="T9" s="1"/>
      <c r="U9" s="1"/>
      <c r="V9" s="1"/>
      <c r="W9" s="1"/>
      <c r="X9" s="1"/>
      <c r="Y9" s="1"/>
      <c r="Z9" s="1"/>
    </row>
    <row r="10" spans="1:26">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6</vt:i4>
      </vt:variant>
    </vt:vector>
  </HeadingPairs>
  <TitlesOfParts>
    <vt:vector size="6" baseType="lpstr">
      <vt:lpstr>اقرأني</vt:lpstr>
      <vt:lpstr>الميتاداتا</vt:lpstr>
      <vt:lpstr>الإحصاءات</vt:lpstr>
      <vt:lpstr>كشاف_الوحدات</vt:lpstr>
      <vt:lpstr>الموارد_والمصادر</vt:lpstr>
      <vt:lpstr>خريطة_ETL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yousef alhoshan</cp:lastModifiedBy>
  <dcterms:created xsi:type="dcterms:W3CDTF">2026-06-27T13:51:04Z</dcterms:created>
  <dcterms:modified xsi:type="dcterms:W3CDTF">2026-06-27T13:51:04Z</dcterms:modified>
</cp:coreProperties>
</file>