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ng\Desktop\MarioGame\"/>
    </mc:Choice>
  </mc:AlternateContent>
  <xr:revisionPtr revIDLastSave="0" documentId="13_ncr:1_{4F50975D-CAD7-43C2-B9BB-8675D6D172CE}" xr6:coauthVersionLast="47" xr6:coauthVersionMax="47" xr10:uidLastSave="{00000000-0000-0000-0000-000000000000}"/>
  <bookViews>
    <workbookView xWindow="28680" yWindow="-120" windowWidth="29040" windowHeight="18240" activeTab="2" xr2:uid="{22A4D6E7-E073-48DE-BBED-EC8C08C3FD9A}"/>
  </bookViews>
  <sheets>
    <sheet name="Stomp" sheetId="8" r:id="rId1"/>
    <sheet name="Maze" sheetId="1" r:id="rId2"/>
    <sheet name="MazeII" sheetId="14" r:id="rId3"/>
    <sheet name="Sheet1" sheetId="19" r:id="rId4"/>
    <sheet name="MazeTrainProgress" sheetId="9" r:id="rId5"/>
    <sheet name="MazeNN" sheetId="2" r:id="rId6"/>
    <sheet name="MazeStateAction" sheetId="10" r:id="rId7"/>
    <sheet name="MazeStateValue" sheetId="5" r:id="rId8"/>
    <sheet name="MazeIITrainProgress" sheetId="15" r:id="rId9"/>
    <sheet name="MazeIINN" sheetId="16" r:id="rId10"/>
    <sheet name="MazeIIStateAction" sheetId="17" r:id="rId11"/>
    <sheet name="MazeIIStateValue" sheetId="18" r:id="rId12"/>
    <sheet name="StompTrainProgress" sheetId="4" r:id="rId13"/>
    <sheet name="StompNN" sheetId="11" r:id="rId14"/>
    <sheet name="StompStateAction" sheetId="6" r:id="rId15"/>
    <sheet name="StompStateValue" sheetId="12" r:id="rId16"/>
    <sheet name="Iris" sheetId="20" r:id="rId17"/>
  </sheets>
  <calcPr calcId="181029"/>
</workbook>
</file>

<file path=xl/calcChain.xml><?xml version="1.0" encoding="utf-8"?>
<calcChain xmlns="http://schemas.openxmlformats.org/spreadsheetml/2006/main">
  <c r="I1" i="20" l="1" a="1"/>
  <c r="I1" i="20" s="1"/>
  <c r="P5" i="9" l="1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501" i="4"/>
  <c r="S9" i="10"/>
  <c r="R9" i="10"/>
  <c r="Q9" i="10"/>
  <c r="P9" i="10"/>
  <c r="O9" i="10"/>
  <c r="N9" i="10"/>
  <c r="M9" i="10"/>
  <c r="S8" i="10"/>
  <c r="R8" i="10"/>
  <c r="Q8" i="10"/>
  <c r="P8" i="10"/>
  <c r="O8" i="10"/>
  <c r="N8" i="10"/>
  <c r="M8" i="10"/>
  <c r="S7" i="10"/>
  <c r="R7" i="10"/>
  <c r="Q7" i="10"/>
  <c r="P7" i="10"/>
  <c r="O7" i="10"/>
  <c r="N7" i="10"/>
  <c r="M7" i="10"/>
  <c r="S6" i="10"/>
  <c r="R6" i="10"/>
  <c r="Q6" i="10"/>
  <c r="P6" i="10"/>
  <c r="O6" i="10"/>
  <c r="N6" i="10"/>
  <c r="M6" i="10"/>
  <c r="S5" i="10"/>
  <c r="R5" i="10"/>
  <c r="Q5" i="10"/>
  <c r="P5" i="10"/>
  <c r="O5" i="10"/>
  <c r="N5" i="10"/>
  <c r="M5" i="10"/>
  <c r="S4" i="10"/>
  <c r="R4" i="10"/>
  <c r="Q4" i="10"/>
  <c r="P4" i="10"/>
  <c r="O4" i="10"/>
  <c r="N4" i="10"/>
  <c r="M4" i="10"/>
  <c r="S3" i="10"/>
  <c r="R3" i="10"/>
  <c r="Q3" i="10"/>
  <c r="P3" i="10"/>
  <c r="O3" i="10"/>
  <c r="N3" i="10"/>
  <c r="M3" i="10"/>
  <c r="E12" i="8" l="1"/>
  <c r="C12" i="8"/>
  <c r="F9" i="8"/>
  <c r="E9" i="8"/>
  <c r="C9" i="8"/>
  <c r="B9" i="8"/>
  <c r="E8" i="8"/>
  <c r="B8" i="8"/>
  <c r="E7" i="8"/>
  <c r="B7" i="8"/>
  <c r="F6" i="8"/>
  <c r="E6" i="8"/>
  <c r="C6" i="8"/>
  <c r="C8" i="8" s="1"/>
  <c r="B6" i="8"/>
  <c r="C7" i="8" l="1"/>
</calcChain>
</file>

<file path=xl/sharedStrings.xml><?xml version="1.0" encoding="utf-8"?>
<sst xmlns="http://schemas.openxmlformats.org/spreadsheetml/2006/main" count="439" uniqueCount="61">
  <si>
    <t>Mario</t>
  </si>
  <si>
    <t>x</t>
  </si>
  <si>
    <t>y</t>
  </si>
  <si>
    <t>Refresh Rate</t>
  </si>
  <si>
    <t>*this value depends on speed of your PC and Excel, display will be jerky if set too high</t>
  </si>
  <si>
    <t>SIGMOID</t>
  </si>
  <si>
    <t>RELU</t>
  </si>
  <si>
    <t>LINEAR</t>
  </si>
  <si>
    <t>Player</t>
  </si>
  <si>
    <t>Maze</t>
  </si>
  <si>
    <t>Princess</t>
  </si>
  <si>
    <t>SOFTMAX</t>
  </si>
  <si>
    <t>Cycle</t>
  </si>
  <si>
    <t>Score</t>
  </si>
  <si>
    <t>Steps</t>
  </si>
  <si>
    <t>WinRate</t>
  </si>
  <si>
    <t>Turtle</t>
  </si>
  <si>
    <t>Label</t>
  </si>
  <si>
    <t>M</t>
  </si>
  <si>
    <t>Game</t>
  </si>
  <si>
    <t>Trained</t>
  </si>
  <si>
    <t>Stomp</t>
  </si>
  <si>
    <t>↑</t>
  </si>
  <si>
    <t>→</t>
  </si>
  <si>
    <t>↓</t>
  </si>
  <si>
    <t>←</t>
  </si>
  <si>
    <t>Greedy Actions from trained pilicy</t>
  </si>
  <si>
    <t>tuttle pos</t>
  </si>
  <si>
    <t>speed</t>
  </si>
  <si>
    <t>playe rpos</t>
  </si>
  <si>
    <t>player spead</t>
  </si>
  <si>
    <t>Action</t>
  </si>
  <si>
    <t>rewards</t>
  </si>
  <si>
    <t>discounted rewards</t>
  </si>
  <si>
    <t>advantages</t>
  </si>
  <si>
    <t>Date</t>
  </si>
  <si>
    <t>prob</t>
  </si>
  <si>
    <t>Value Error</t>
  </si>
  <si>
    <t xml:space="preserve"> </t>
  </si>
  <si>
    <t>Value (Error)</t>
  </si>
  <si>
    <t>MazeII</t>
  </si>
  <si>
    <t>P</t>
  </si>
  <si>
    <t xml:space="preserve">With memory </t>
  </si>
  <si>
    <t>No Memory</t>
  </si>
  <si>
    <t>F1</t>
  </si>
  <si>
    <t>F2</t>
  </si>
  <si>
    <t>F3</t>
  </si>
  <si>
    <t>F4</t>
  </si>
  <si>
    <t>Class</t>
  </si>
  <si>
    <t>Iris-setosa</t>
  </si>
  <si>
    <t>Iris-versicolor</t>
  </si>
  <si>
    <t>Iris-virginica</t>
  </si>
  <si>
    <t>Accuracy</t>
  </si>
  <si>
    <t>Fitted Class</t>
  </si>
  <si>
    <t>None</t>
  </si>
  <si>
    <t>RMS</t>
  </si>
  <si>
    <t>ADAM</t>
  </si>
  <si>
    <t>Loss</t>
  </si>
  <si>
    <t>step size</t>
  </si>
  <si>
    <t>*use trained or a randomly initialized player</t>
  </si>
  <si>
    <t>y_fit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</si>
</sst>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%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i/>
      <sz val="10"/>
      <color rgb="FFFF0000"/>
      <name val="Arial Narrow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" fillId="2" borderId="0" xfId="0" applyFont="1" applyFill="1" applyAlignment="1">
      <alignment horizontal="right"/>
    </xf>
    <xf numFmtId="0" fontId="2" fillId="2" borderId="0" xfId="0" applyFont="1" applyFill="1"/>
    <xf numFmtId="0" fontId="1" fillId="0" borderId="0" xfId="0" applyFont="1"/>
    <xf numFmtId="2" fontId="1" fillId="0" borderId="0" xfId="0" applyNumberFormat="1" applyFont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5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6" fillId="2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1" fillId="5" borderId="0" xfId="0" applyNumberFormat="1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Continuous"/>
    </xf>
    <xf numFmtId="0" fontId="0" fillId="4" borderId="2" xfId="0" applyFill="1" applyBorder="1" applyAlignment="1">
      <alignment horizontal="centerContinuous"/>
    </xf>
    <xf numFmtId="10" fontId="0" fillId="0" borderId="0" xfId="1" applyNumberFormat="1" applyFont="1"/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3BE7B"/>
      <color rgb="FFFAFAFA"/>
      <color rgb="FFF9F9F9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Stomp!$B$3</c:f>
              <c:strCache>
                <c:ptCount val="1"/>
                <c:pt idx="0">
                  <c:v>Mario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Stomp!$B$5:$B$9</c:f>
              <c:numCache>
                <c:formatCode>General</c:formatCode>
                <c:ptCount val="5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</c:numCache>
            </c:numRef>
          </c:xVal>
          <c:yVal>
            <c:numRef>
              <c:f>Stomp!$C$5:$C$9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16</c:v>
                </c:pt>
                <c:pt idx="3">
                  <c:v>8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E-41C7-B875-18EB7F5D84B1}"/>
            </c:ext>
          </c:extLst>
        </c:ser>
        <c:ser>
          <c:idx val="1"/>
          <c:order val="1"/>
          <c:tx>
            <c:strRef>
              <c:f>Stomp!$E$3</c:f>
              <c:strCache>
                <c:ptCount val="1"/>
                <c:pt idx="0">
                  <c:v>Turtle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Stomp!$E$5:$E$9</c:f>
              <c:numCache>
                <c:formatCode>General</c:formatCode>
                <c:ptCount val="5"/>
                <c:pt idx="0">
                  <c:v>30</c:v>
                </c:pt>
                <c:pt idx="1">
                  <c:v>40</c:v>
                </c:pt>
                <c:pt idx="2">
                  <c:v>42</c:v>
                </c:pt>
                <c:pt idx="3">
                  <c:v>28</c:v>
                </c:pt>
                <c:pt idx="4">
                  <c:v>30</c:v>
                </c:pt>
              </c:numCache>
            </c:numRef>
          </c:xVal>
          <c:yVal>
            <c:numRef>
              <c:f>Stomp!$F$5:$F$9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1E-41C7-B875-18EB7F5D84B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57F971-201D-417B-8199-F4829A55F845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71E-41C7-B875-18EB7F5D84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Bahnschrift SemiBold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Stomp!$H$5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Stomp!$I$5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Stomp!$J$5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3-F71E-41C7-B875-18EB7F5D84B1}"/>
            </c:ext>
          </c:extLst>
        </c:ser>
        <c:ser>
          <c:idx val="3"/>
          <c:order val="3"/>
          <c:tx>
            <c:strRef>
              <c:f>Stomp!$G$12</c:f>
              <c:strCache>
                <c:ptCount val="1"/>
                <c:pt idx="0">
                  <c:v>Turtle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Stomp!$E$12</c:f>
              <c:numCache>
                <c:formatCode>General</c:formatCode>
                <c:ptCount val="1"/>
                <c:pt idx="0">
                  <c:v>35</c:v>
                </c:pt>
              </c:numCache>
            </c:numRef>
          </c:xVal>
          <c:yVal>
            <c:numRef>
              <c:f>Stomp!$F$12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1E-41C7-B875-18EB7F5D84B1}"/>
            </c:ext>
          </c:extLst>
        </c:ser>
        <c:ser>
          <c:idx val="4"/>
          <c:order val="4"/>
          <c:tx>
            <c:strRef>
              <c:f>Stomp!$D$12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B0F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Stomp!$C$12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1E-41C7-B875-18EB7F5D8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50"/>
          <c:min val="-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50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Stomp!$AA$1</c:f>
              <c:strCache>
                <c:ptCount val="1"/>
                <c:pt idx="0">
                  <c:v>rewards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Stomp!$AA$2:$AA$44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2832"/>
        <c:axId val="453070912"/>
      </c:scatterChart>
      <c:scatterChart>
        <c:scatterStyle val="lineMarker"/>
        <c:varyColors val="0"/>
        <c:ser>
          <c:idx val="1"/>
          <c:order val="1"/>
          <c:tx>
            <c:strRef>
              <c:f>Stomp!$AC$1</c:f>
              <c:strCache>
                <c:ptCount val="1"/>
                <c:pt idx="0">
                  <c:v>advantages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Stomp!$AC$2:$AC$44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5072"/>
        <c:axId val="453069952"/>
      </c:scatterChart>
      <c:valAx>
        <c:axId val="45307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912"/>
        <c:crosses val="autoZero"/>
        <c:crossBetween val="midCat"/>
      </c:valAx>
      <c:valAx>
        <c:axId val="4530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2832"/>
        <c:crosses val="autoZero"/>
        <c:crossBetween val="midCat"/>
      </c:valAx>
      <c:valAx>
        <c:axId val="45306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55072"/>
        <c:crosses val="max"/>
        <c:crossBetween val="midCat"/>
      </c:valAx>
      <c:valAx>
        <c:axId val="45305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76591A-FCCD-4E20-84F9-78E1812DA511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Maze!$C$5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20B-4885-A21A-F07F1E6A3583}"/>
            </c:ext>
          </c:extLst>
        </c:ser>
        <c:ser>
          <c:idx val="1"/>
          <c:order val="1"/>
          <c:tx>
            <c:strRef>
              <c:f>Maze!$E$3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</c:numCache>
            </c:numRef>
          </c:xVal>
          <c:yVal>
            <c:numRef>
              <c:f>Maze!$F$5:$F$31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0B-4885-A21A-F07F1E6A3583}"/>
            </c:ext>
          </c:extLst>
        </c:ser>
        <c:ser>
          <c:idx val="2"/>
          <c:order val="2"/>
          <c:tx>
            <c:strRef>
              <c:f>Maze!$H$3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5CF5F5-2343-4882-9728-9D7D5DDEB059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Maze!$H$5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Maze!$I$5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BB-4D28-9BF5-0273255F7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7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A35F0F1-5B28-4528-921A-F924CAABA2AD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MazeII!$B$5:$B$9</c:f>
              <c:numCache>
                <c:formatCode>General</c:formatCode>
                <c:ptCount val="5"/>
                <c:pt idx="0">
                  <c:v>1</c:v>
                </c:pt>
              </c:numCache>
            </c:numRef>
          </c:xVal>
          <c:yVal>
            <c:numRef>
              <c:f>MazeII!$C$5:$C$9</c:f>
              <c:numCache>
                <c:formatCode>General</c:formatCode>
                <c:ptCount val="5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712-4AA1-9C6F-D2772362DF01}"/>
            </c:ext>
          </c:extLst>
        </c:ser>
        <c:ser>
          <c:idx val="1"/>
          <c:order val="1"/>
          <c:tx>
            <c:strRef>
              <c:f>MazeII!$E$3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MazeII!$E$5:$E$31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9</c:v>
                </c:pt>
                <c:pt idx="18">
                  <c:v>10</c:v>
                </c:pt>
                <c:pt idx="19">
                  <c:v>11</c:v>
                </c:pt>
                <c:pt idx="20">
                  <c:v>12</c:v>
                </c:pt>
                <c:pt idx="21">
                  <c:v>13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</c:numCache>
            </c:numRef>
          </c:xVal>
          <c:yVal>
            <c:numRef>
              <c:f>MazeII!$F$5:$F$31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2-4AA1-9C6F-D2772362DF01}"/>
            </c:ext>
          </c:extLst>
        </c:ser>
        <c:ser>
          <c:idx val="2"/>
          <c:order val="2"/>
          <c:tx>
            <c:strRef>
              <c:f>MazeII!$H$3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B41FEB1-E46B-4411-A6AD-7087BB0F5ABA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MazeII!$H$5:$H$9</c:f>
              <c:numCache>
                <c:formatCode>General</c:formatCode>
                <c:ptCount val="5"/>
                <c:pt idx="0">
                  <c:v>13</c:v>
                </c:pt>
              </c:numCache>
            </c:numRef>
          </c:xVal>
          <c:yVal>
            <c:numRef>
              <c:f>MazeII!$I$5:$I$9</c:f>
              <c:numCache>
                <c:formatCode>General</c:formatCode>
                <c:ptCount val="5"/>
                <c:pt idx="0">
                  <c:v>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1712-4AA1-9C6F-D2772362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13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29166666666667"/>
          <c:y val="6.4675925925925928E-2"/>
          <c:w val="0.811806313131313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Sheet1!$B$5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Sheet1!$B$6:$B$55</c:f>
              <c:numCache>
                <c:formatCode>General</c:formatCode>
                <c:ptCount val="50"/>
                <c:pt idx="0">
                  <c:v>-72.997000000000071</c:v>
                </c:pt>
                <c:pt idx="1">
                  <c:v>-57.000999999999941</c:v>
                </c:pt>
                <c:pt idx="2">
                  <c:v>-48.777999999999935</c:v>
                </c:pt>
                <c:pt idx="3">
                  <c:v>-36.893999999999934</c:v>
                </c:pt>
                <c:pt idx="4">
                  <c:v>-28.066999999999947</c:v>
                </c:pt>
                <c:pt idx="5">
                  <c:v>-19.472999999999971</c:v>
                </c:pt>
                <c:pt idx="6">
                  <c:v>-10.707999999999988</c:v>
                </c:pt>
                <c:pt idx="7">
                  <c:v>-7.9189999999999916</c:v>
                </c:pt>
                <c:pt idx="8">
                  <c:v>-6.8579999999999934</c:v>
                </c:pt>
                <c:pt idx="9">
                  <c:v>-6.4549999999999832</c:v>
                </c:pt>
                <c:pt idx="10">
                  <c:v>-6.3249999999999762</c:v>
                </c:pt>
                <c:pt idx="11">
                  <c:v>-6.3689999999999714</c:v>
                </c:pt>
                <c:pt idx="12">
                  <c:v>-5.8519999999999675</c:v>
                </c:pt>
                <c:pt idx="13">
                  <c:v>-5.2649999999999659</c:v>
                </c:pt>
                <c:pt idx="14">
                  <c:v>-5.0049999999999644</c:v>
                </c:pt>
                <c:pt idx="15">
                  <c:v>-4.6579999999999622</c:v>
                </c:pt>
                <c:pt idx="16">
                  <c:v>-4.7179999999999618</c:v>
                </c:pt>
                <c:pt idx="17">
                  <c:v>-3.2019999999999591</c:v>
                </c:pt>
                <c:pt idx="18">
                  <c:v>-2.8549999999999573</c:v>
                </c:pt>
                <c:pt idx="19">
                  <c:v>-2.5849999999999569</c:v>
                </c:pt>
                <c:pt idx="20">
                  <c:v>-3.0799999999999579</c:v>
                </c:pt>
                <c:pt idx="21">
                  <c:v>-2.5419999999999567</c:v>
                </c:pt>
                <c:pt idx="22">
                  <c:v>-2.0459999999999554</c:v>
                </c:pt>
                <c:pt idx="23">
                  <c:v>-2.4499999999999567</c:v>
                </c:pt>
                <c:pt idx="24">
                  <c:v>-2.2099999999999556</c:v>
                </c:pt>
                <c:pt idx="25">
                  <c:v>-2.1049999999999547</c:v>
                </c:pt>
                <c:pt idx="26">
                  <c:v>-1.5059999999999525</c:v>
                </c:pt>
                <c:pt idx="27">
                  <c:v>-1.7319999999999545</c:v>
                </c:pt>
                <c:pt idx="28">
                  <c:v>-3.5149999999999593</c:v>
                </c:pt>
                <c:pt idx="29">
                  <c:v>-3.7699999999999556</c:v>
                </c:pt>
                <c:pt idx="30">
                  <c:v>-5.6749999999999625</c:v>
                </c:pt>
                <c:pt idx="31">
                  <c:v>-4.7649999999999606</c:v>
                </c:pt>
                <c:pt idx="32">
                  <c:v>-4.0879999999999583</c:v>
                </c:pt>
                <c:pt idx="33">
                  <c:v>-5.5579999999999616</c:v>
                </c:pt>
                <c:pt idx="34">
                  <c:v>-6.2769999999999619</c:v>
                </c:pt>
                <c:pt idx="35">
                  <c:v>-2.824999999999954</c:v>
                </c:pt>
                <c:pt idx="36">
                  <c:v>-5.1209999999999605</c:v>
                </c:pt>
                <c:pt idx="37">
                  <c:v>-5.6459999999999608</c:v>
                </c:pt>
                <c:pt idx="38">
                  <c:v>-1.9699999999999531</c:v>
                </c:pt>
                <c:pt idx="39">
                  <c:v>-4.8959999999999608</c:v>
                </c:pt>
                <c:pt idx="40">
                  <c:v>-2.9599999999999556</c:v>
                </c:pt>
                <c:pt idx="41">
                  <c:v>-1.9999999999999531</c:v>
                </c:pt>
                <c:pt idx="42">
                  <c:v>-3.5449999999999564</c:v>
                </c:pt>
                <c:pt idx="43">
                  <c:v>-3.4549999999999561</c:v>
                </c:pt>
                <c:pt idx="44">
                  <c:v>-2.2399999999999536</c:v>
                </c:pt>
                <c:pt idx="45">
                  <c:v>-1.3709999999999505</c:v>
                </c:pt>
                <c:pt idx="46">
                  <c:v>0.74500000000005562</c:v>
                </c:pt>
                <c:pt idx="47">
                  <c:v>0.52000000000005409</c:v>
                </c:pt>
                <c:pt idx="48">
                  <c:v>-1.1599999999999511</c:v>
                </c:pt>
                <c:pt idx="49">
                  <c:v>1.7350000000000589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F-4A53-A801-0AD7CB51EC7B}"/>
            </c:ext>
          </c:extLst>
        </c:ser>
        <c:ser>
          <c:idx val="1"/>
          <c:order val="1"/>
          <c:tx>
            <c:strRef>
              <c:f>Sheet1!$F$5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Sheet1!$F$6:$F$55</c:f>
              <c:numCache>
                <c:formatCode>General</c:formatCode>
                <c:ptCount val="5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7F-4A53-A801-0AD7CB51E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Averge</a:t>
                </a:r>
                <a:r>
                  <a:rPr lang="en-HK" baseline="0"/>
                  <a:t> scores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0759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84217171717172"/>
          <c:y val="6.4675925925925928E-2"/>
          <c:w val="0.834255808080808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Sheet1!$D$5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Sheet1!$D$6:$D$55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11-4DA3-84AC-CB6A15510755}"/>
            </c:ext>
          </c:extLst>
        </c:ser>
        <c:ser>
          <c:idx val="1"/>
          <c:order val="1"/>
          <c:tx>
            <c:strRef>
              <c:f>Sheet1!$H$5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Sheet1!$H$6:$H$55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1-4DA3-84AC-CB6A15510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Win Rate</a:t>
                </a:r>
                <a:r>
                  <a:rPr lang="en-HK" baseline="0"/>
                  <a:t>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42875925925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MazeTrainProgress!$B$2:$B$5001</c:f>
              <c:numCache>
                <c:formatCode>General</c:formatCode>
                <c:ptCount val="5000"/>
                <c:pt idx="0">
                  <c:v>-39.762</c:v>
                </c:pt>
                <c:pt idx="1">
                  <c:v>-30.424999999999983</c:v>
                </c:pt>
                <c:pt idx="2">
                  <c:v>-25.156999999999972</c:v>
                </c:pt>
                <c:pt idx="3">
                  <c:v>-19.486999999999977</c:v>
                </c:pt>
                <c:pt idx="4">
                  <c:v>-15.484999999999991</c:v>
                </c:pt>
                <c:pt idx="5">
                  <c:v>-8.8811999999999944</c:v>
                </c:pt>
                <c:pt idx="6">
                  <c:v>4.0684000000000005</c:v>
                </c:pt>
                <c:pt idx="7">
                  <c:v>11.934599999999998</c:v>
                </c:pt>
                <c:pt idx="8">
                  <c:v>16.7546</c:v>
                </c:pt>
                <c:pt idx="9">
                  <c:v>18.725999999999999</c:v>
                </c:pt>
                <c:pt idx="10">
                  <c:v>20.156599999999997</c:v>
                </c:pt>
                <c:pt idx="11">
                  <c:v>19.919599999999999</c:v>
                </c:pt>
                <c:pt idx="12">
                  <c:v>20.567200000000003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0.14000000000000001</c:v>
                </c:pt>
                <c:pt idx="6">
                  <c:v>0.7</c:v>
                </c:pt>
                <c:pt idx="7">
                  <c:v>0.94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MazeTrainProgress!$G$2:$G$5001</c:f>
              <c:numCache>
                <c:formatCode>General</c:formatCode>
                <c:ptCount val="5000"/>
                <c:pt idx="0">
                  <c:v>0.1642192729595002</c:v>
                </c:pt>
                <c:pt idx="1">
                  <c:v>0.1649347672416023</c:v>
                </c:pt>
                <c:pt idx="2">
                  <c:v>0.16689497196973113</c:v>
                </c:pt>
                <c:pt idx="3">
                  <c:v>0.16355587499829766</c:v>
                </c:pt>
                <c:pt idx="4">
                  <c:v>0.16922111552477753</c:v>
                </c:pt>
                <c:pt idx="5">
                  <c:v>0.16777719021729448</c:v>
                </c:pt>
                <c:pt idx="6">
                  <c:v>0.16402254902499494</c:v>
                </c:pt>
                <c:pt idx="7">
                  <c:v>0.16254490689143897</c:v>
                </c:pt>
                <c:pt idx="8">
                  <c:v>0.16450665022747549</c:v>
                </c:pt>
                <c:pt idx="9">
                  <c:v>0.15978637784708663</c:v>
                </c:pt>
                <c:pt idx="10">
                  <c:v>0.16042103190483856</c:v>
                </c:pt>
                <c:pt idx="11">
                  <c:v>0.15941635911482227</c:v>
                </c:pt>
                <c:pt idx="12">
                  <c:v>0.15629546938444852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5-4F85-AFAA-0059906E4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MazeIITrainProgress!$B$2:$B$5001</c:f>
              <c:numCache>
                <c:formatCode>General</c:formatCode>
                <c:ptCount val="500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MazeIITrainProgress!$D$1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MazeIITrainProgress!$G$2:$G$5001</c:f>
              <c:numCache>
                <c:formatCode>General</c:formatCode>
                <c:ptCount val="5000"/>
                <c:pt idx="0">
                  <c:v>1.8076285164275065</c:v>
                </c:pt>
                <c:pt idx="1">
                  <c:v>1.8032872480047606</c:v>
                </c:pt>
                <c:pt idx="2">
                  <c:v>1.7314562263136164</c:v>
                </c:pt>
                <c:pt idx="3">
                  <c:v>1.7046564498113039</c:v>
                </c:pt>
                <c:pt idx="4">
                  <c:v>1.6224562729656504</c:v>
                </c:pt>
                <c:pt idx="5">
                  <c:v>1.6634067137915416</c:v>
                </c:pt>
                <c:pt idx="6">
                  <c:v>1.5786757619212841</c:v>
                </c:pt>
                <c:pt idx="7">
                  <c:v>1.5528679716563114</c:v>
                </c:pt>
                <c:pt idx="8">
                  <c:v>1.5153901873357503</c:v>
                </c:pt>
                <c:pt idx="9">
                  <c:v>1.4608099230767126</c:v>
                </c:pt>
                <c:pt idx="10">
                  <c:v>1.3962009820430306</c:v>
                </c:pt>
                <c:pt idx="11">
                  <c:v>1.3102722744778239</c:v>
                </c:pt>
                <c:pt idx="12">
                  <c:v>1.2553937409016163</c:v>
                </c:pt>
                <c:pt idx="13">
                  <c:v>1.2598203862513997</c:v>
                </c:pt>
                <c:pt idx="14">
                  <c:v>1.2106417539141157</c:v>
                </c:pt>
                <c:pt idx="15">
                  <c:v>1.152820732274334</c:v>
                </c:pt>
                <c:pt idx="16">
                  <c:v>1.100625891601535</c:v>
                </c:pt>
                <c:pt idx="17">
                  <c:v>1.0809085395088587</c:v>
                </c:pt>
                <c:pt idx="18">
                  <c:v>1.2761264878610914</c:v>
                </c:pt>
                <c:pt idx="19">
                  <c:v>1.2836528828650562</c:v>
                </c:pt>
                <c:pt idx="20">
                  <c:v>1.2148217964722186</c:v>
                </c:pt>
                <c:pt idx="21">
                  <c:v>1.1894439323035004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E6-4BA7-8B49-30A76233E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StompTrainProgress!$B$2:$B$5001</c:f>
              <c:numCache>
                <c:formatCode>General</c:formatCode>
                <c:ptCount val="5000"/>
                <c:pt idx="0">
                  <c:v>-28.150174296379092</c:v>
                </c:pt>
                <c:pt idx="1">
                  <c:v>-24.406170118570344</c:v>
                </c:pt>
                <c:pt idx="2">
                  <c:v>-21.445352877378468</c:v>
                </c:pt>
                <c:pt idx="3">
                  <c:v>-14.30245124042035</c:v>
                </c:pt>
                <c:pt idx="4">
                  <c:v>-11.698168813705445</c:v>
                </c:pt>
                <c:pt idx="5">
                  <c:v>-10.639500792503357</c:v>
                </c:pt>
                <c:pt idx="6">
                  <c:v>-6.2435189300775589</c:v>
                </c:pt>
                <c:pt idx="7">
                  <c:v>-5.8972371306419298</c:v>
                </c:pt>
                <c:pt idx="8">
                  <c:v>-4.3717705470323569</c:v>
                </c:pt>
                <c:pt idx="9">
                  <c:v>-5.6346131252050391</c:v>
                </c:pt>
                <c:pt idx="10">
                  <c:v>-6.8636987048387503</c:v>
                </c:pt>
                <c:pt idx="11">
                  <c:v>-7.0773496582508049</c:v>
                </c:pt>
                <c:pt idx="12">
                  <c:v>-6.2996338722705811</c:v>
                </c:pt>
                <c:pt idx="13">
                  <c:v>-6.3863029209375428</c:v>
                </c:pt>
                <c:pt idx="14">
                  <c:v>-5.4168999438285743</c:v>
                </c:pt>
                <c:pt idx="15">
                  <c:v>-7.0181673291921634</c:v>
                </c:pt>
                <c:pt idx="16">
                  <c:v>-7.5701835293769868</c:v>
                </c:pt>
                <c:pt idx="17">
                  <c:v>-7.1296413855552672</c:v>
                </c:pt>
                <c:pt idx="18">
                  <c:v>-7.7043755719661746</c:v>
                </c:pt>
                <c:pt idx="19">
                  <c:v>-8.19691684269905</c:v>
                </c:pt>
                <c:pt idx="20">
                  <c:v>-7.3059137203693414</c:v>
                </c:pt>
                <c:pt idx="21">
                  <c:v>-8.4480647680759446</c:v>
                </c:pt>
                <c:pt idx="22">
                  <c:v>-7.7410595899820365</c:v>
                </c:pt>
                <c:pt idx="23">
                  <c:v>-8.4117763223648083</c:v>
                </c:pt>
                <c:pt idx="24">
                  <c:v>-8.5325178326368345</c:v>
                </c:pt>
                <c:pt idx="25">
                  <c:v>-7.8647960129976253</c:v>
                </c:pt>
                <c:pt idx="26">
                  <c:v>-8.1263297199010847</c:v>
                </c:pt>
                <c:pt idx="27">
                  <c:v>-6.2779277497530011</c:v>
                </c:pt>
                <c:pt idx="28">
                  <c:v>-7.2632529110908486</c:v>
                </c:pt>
                <c:pt idx="29">
                  <c:v>-6.4878300784826264</c:v>
                </c:pt>
                <c:pt idx="30">
                  <c:v>-7.0302702319622146</c:v>
                </c:pt>
                <c:pt idx="31">
                  <c:v>-7.9113638243675233</c:v>
                </c:pt>
                <c:pt idx="32">
                  <c:v>-8.232914300322534</c:v>
                </c:pt>
                <c:pt idx="33">
                  <c:v>-8.175858159422873</c:v>
                </c:pt>
                <c:pt idx="34">
                  <c:v>-9.1464405338764188</c:v>
                </c:pt>
                <c:pt idx="35">
                  <c:v>-6.5753470337390887</c:v>
                </c:pt>
                <c:pt idx="36">
                  <c:v>-8.7865559476614035</c:v>
                </c:pt>
                <c:pt idx="37">
                  <c:v>-7.6747264053821667</c:v>
                </c:pt>
                <c:pt idx="38">
                  <c:v>-5.1123987705707528</c:v>
                </c:pt>
                <c:pt idx="39">
                  <c:v>-7.9075799950361292</c:v>
                </c:pt>
                <c:pt idx="40">
                  <c:v>-5.2951562763452555</c:v>
                </c:pt>
                <c:pt idx="41">
                  <c:v>-6.9210989224910744</c:v>
                </c:pt>
                <c:pt idx="42">
                  <c:v>-6.947567244052899</c:v>
                </c:pt>
                <c:pt idx="43">
                  <c:v>-5.581122915148736</c:v>
                </c:pt>
                <c:pt idx="44">
                  <c:v>-5.3639056435823447</c:v>
                </c:pt>
                <c:pt idx="45">
                  <c:v>-8.0576528285741844</c:v>
                </c:pt>
                <c:pt idx="46">
                  <c:v>-5.7100666055679348</c:v>
                </c:pt>
                <c:pt idx="47">
                  <c:v>-6.6155203665494966</c:v>
                </c:pt>
                <c:pt idx="48">
                  <c:v>-5.6245567148923943</c:v>
                </c:pt>
                <c:pt idx="49">
                  <c:v>-6.1703789321184175</c:v>
                </c:pt>
                <c:pt idx="50">
                  <c:v>-5.6355282485485017</c:v>
                </c:pt>
                <c:pt idx="51">
                  <c:v>-5.155676820874211</c:v>
                </c:pt>
                <c:pt idx="52">
                  <c:v>-6.2039231261014871</c:v>
                </c:pt>
                <c:pt idx="53">
                  <c:v>-4.4398757650852234</c:v>
                </c:pt>
                <c:pt idx="54">
                  <c:v>-4.8138148097991911</c:v>
                </c:pt>
                <c:pt idx="55">
                  <c:v>-2.3731584115028306</c:v>
                </c:pt>
                <c:pt idx="56">
                  <c:v>-2.1513293449878668</c:v>
                </c:pt>
                <c:pt idx="57">
                  <c:v>-3.0342768470048793</c:v>
                </c:pt>
                <c:pt idx="58">
                  <c:v>-3.9813573868274794</c:v>
                </c:pt>
                <c:pt idx="59">
                  <c:v>-1.6956693792343105</c:v>
                </c:pt>
                <c:pt idx="60">
                  <c:v>-2.0370226864814729</c:v>
                </c:pt>
                <c:pt idx="61">
                  <c:v>-2.8702817240953475</c:v>
                </c:pt>
                <c:pt idx="62">
                  <c:v>0.39557017862796684</c:v>
                </c:pt>
                <c:pt idx="63">
                  <c:v>-1.8439279434680969</c:v>
                </c:pt>
                <c:pt idx="64">
                  <c:v>0.16030333411694012</c:v>
                </c:pt>
                <c:pt idx="65">
                  <c:v>-3.3111734669208506</c:v>
                </c:pt>
                <c:pt idx="66">
                  <c:v>-0.48489091002942414</c:v>
                </c:pt>
                <c:pt idx="67">
                  <c:v>-1.2422715457677851</c:v>
                </c:pt>
                <c:pt idx="68">
                  <c:v>0.78949371421337944</c:v>
                </c:pt>
                <c:pt idx="69">
                  <c:v>-0.86417751002312782</c:v>
                </c:pt>
                <c:pt idx="70">
                  <c:v>9.0464037775996611E-2</c:v>
                </c:pt>
                <c:pt idx="71">
                  <c:v>2.2815598245859205</c:v>
                </c:pt>
                <c:pt idx="72">
                  <c:v>0.89249649512768603</c:v>
                </c:pt>
                <c:pt idx="73">
                  <c:v>0.55763345885277393</c:v>
                </c:pt>
                <c:pt idx="74">
                  <c:v>-0.56552616083621654</c:v>
                </c:pt>
                <c:pt idx="75">
                  <c:v>-1.3624474960565609</c:v>
                </c:pt>
                <c:pt idx="76">
                  <c:v>1.4365997714996142</c:v>
                </c:pt>
                <c:pt idx="77">
                  <c:v>0.80215666973590938</c:v>
                </c:pt>
                <c:pt idx="78">
                  <c:v>0.1371258206367543</c:v>
                </c:pt>
                <c:pt idx="79">
                  <c:v>2.5460901095867206</c:v>
                </c:pt>
                <c:pt idx="80">
                  <c:v>2.2219892159700403</c:v>
                </c:pt>
                <c:pt idx="81">
                  <c:v>2.3673331120014134</c:v>
                </c:pt>
                <c:pt idx="82">
                  <c:v>2.9861768342256578</c:v>
                </c:pt>
                <c:pt idx="83">
                  <c:v>0.97795546948910128</c:v>
                </c:pt>
                <c:pt idx="84">
                  <c:v>1.4930485129356363</c:v>
                </c:pt>
                <c:pt idx="85">
                  <c:v>3.3656622703075425</c:v>
                </c:pt>
                <c:pt idx="86">
                  <c:v>3.1573844723701465</c:v>
                </c:pt>
                <c:pt idx="87">
                  <c:v>3.2040901094675052</c:v>
                </c:pt>
                <c:pt idx="88">
                  <c:v>3.1047858864069093</c:v>
                </c:pt>
                <c:pt idx="89">
                  <c:v>4.5098116874694805</c:v>
                </c:pt>
                <c:pt idx="90">
                  <c:v>2.9098587023019769</c:v>
                </c:pt>
                <c:pt idx="91">
                  <c:v>4.3415258949994913</c:v>
                </c:pt>
                <c:pt idx="92">
                  <c:v>3.221728698611257</c:v>
                </c:pt>
                <c:pt idx="93">
                  <c:v>4.0653055576086237</c:v>
                </c:pt>
                <c:pt idx="94">
                  <c:v>3.1328183947801636</c:v>
                </c:pt>
                <c:pt idx="95">
                  <c:v>4.4250968495607275</c:v>
                </c:pt>
                <c:pt idx="96">
                  <c:v>4.4557783430814819</c:v>
                </c:pt>
                <c:pt idx="97">
                  <c:v>3.6248031394481672</c:v>
                </c:pt>
                <c:pt idx="98">
                  <c:v>4.4805485982894782</c:v>
                </c:pt>
                <c:pt idx="99">
                  <c:v>3.716137512803066</c:v>
                </c:pt>
                <c:pt idx="100">
                  <c:v>3.6387366638183614</c:v>
                </c:pt>
                <c:pt idx="101">
                  <c:v>2.0954478194713544</c:v>
                </c:pt>
                <c:pt idx="102">
                  <c:v>4.4053174310922705</c:v>
                </c:pt>
                <c:pt idx="103">
                  <c:v>3.8286909850835786</c:v>
                </c:pt>
                <c:pt idx="104">
                  <c:v>4.823693702220921</c:v>
                </c:pt>
                <c:pt idx="105">
                  <c:v>3.7154294291734864</c:v>
                </c:pt>
                <c:pt idx="106">
                  <c:v>3.732146315693853</c:v>
                </c:pt>
                <c:pt idx="107">
                  <c:v>4.150951037049281</c:v>
                </c:pt>
                <c:pt idx="108">
                  <c:v>4.1887515786886427</c:v>
                </c:pt>
                <c:pt idx="109">
                  <c:v>4.0288197968006187</c:v>
                </c:pt>
                <c:pt idx="110">
                  <c:v>4.5737262437343356</c:v>
                </c:pt>
                <c:pt idx="111">
                  <c:v>3.9658625226020776</c:v>
                </c:pt>
                <c:pt idx="112">
                  <c:v>4.5752890038490301</c:v>
                </c:pt>
                <c:pt idx="113">
                  <c:v>4.0331039822101671</c:v>
                </c:pt>
                <c:pt idx="114">
                  <c:v>5.176521173834808</c:v>
                </c:pt>
                <c:pt idx="115">
                  <c:v>5.5710882264375581</c:v>
                </c:pt>
                <c:pt idx="116">
                  <c:v>3.7221824636459373</c:v>
                </c:pt>
                <c:pt idx="117">
                  <c:v>4.1250687946081301</c:v>
                </c:pt>
                <c:pt idx="118">
                  <c:v>5.7573014144897448</c:v>
                </c:pt>
                <c:pt idx="119">
                  <c:v>5.1167025004625302</c:v>
                </c:pt>
                <c:pt idx="120">
                  <c:v>4.6337473948001922</c:v>
                </c:pt>
                <c:pt idx="121">
                  <c:v>4.1642280344963183</c:v>
                </c:pt>
                <c:pt idx="122">
                  <c:v>4.5954856474399568</c:v>
                </c:pt>
                <c:pt idx="123">
                  <c:v>4.9706315021514964</c:v>
                </c:pt>
                <c:pt idx="124">
                  <c:v>4.6325855040550259</c:v>
                </c:pt>
                <c:pt idx="125">
                  <c:v>4.3154147725105476</c:v>
                </c:pt>
                <c:pt idx="126">
                  <c:v>4.4855844970941696</c:v>
                </c:pt>
                <c:pt idx="127">
                  <c:v>3.8714463881254169</c:v>
                </c:pt>
                <c:pt idx="128">
                  <c:v>5.4908922693729405</c:v>
                </c:pt>
                <c:pt idx="129">
                  <c:v>5.5490994056463148</c:v>
                </c:pt>
                <c:pt idx="130">
                  <c:v>4.0108017524480859</c:v>
                </c:pt>
                <c:pt idx="131">
                  <c:v>4.9501352875232678</c:v>
                </c:pt>
                <c:pt idx="132">
                  <c:v>4.8593337421417271</c:v>
                </c:pt>
                <c:pt idx="133">
                  <c:v>4.6752051405906858</c:v>
                </c:pt>
                <c:pt idx="134">
                  <c:v>5.3459240270853137</c:v>
                </c:pt>
                <c:pt idx="135">
                  <c:v>5.4830455811023766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StompTrainProgress!$D$1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StompTrainProgress!$D$2:$D$5001</c:f>
              <c:numCache>
                <c:formatCode>General</c:formatCode>
                <c:ptCount val="5000"/>
                <c:pt idx="0">
                  <c:v>0.28000000000000003</c:v>
                </c:pt>
                <c:pt idx="1">
                  <c:v>0.36</c:v>
                </c:pt>
                <c:pt idx="2">
                  <c:v>0.24</c:v>
                </c:pt>
                <c:pt idx="3">
                  <c:v>0.5</c:v>
                </c:pt>
                <c:pt idx="4">
                  <c:v>0.38</c:v>
                </c:pt>
                <c:pt idx="5">
                  <c:v>0.28000000000000003</c:v>
                </c:pt>
                <c:pt idx="6">
                  <c:v>0.44</c:v>
                </c:pt>
                <c:pt idx="7">
                  <c:v>0.42</c:v>
                </c:pt>
                <c:pt idx="8">
                  <c:v>0.46</c:v>
                </c:pt>
                <c:pt idx="9">
                  <c:v>0.34</c:v>
                </c:pt>
                <c:pt idx="10">
                  <c:v>0.26</c:v>
                </c:pt>
                <c:pt idx="11">
                  <c:v>0.24</c:v>
                </c:pt>
                <c:pt idx="12">
                  <c:v>0.26</c:v>
                </c:pt>
                <c:pt idx="13">
                  <c:v>0.26</c:v>
                </c:pt>
                <c:pt idx="14">
                  <c:v>0.3</c:v>
                </c:pt>
                <c:pt idx="15">
                  <c:v>0.22</c:v>
                </c:pt>
                <c:pt idx="16">
                  <c:v>0.16</c:v>
                </c:pt>
                <c:pt idx="17">
                  <c:v>0.2</c:v>
                </c:pt>
                <c:pt idx="18">
                  <c:v>0.16</c:v>
                </c:pt>
                <c:pt idx="19">
                  <c:v>0.12</c:v>
                </c:pt>
                <c:pt idx="20">
                  <c:v>0.16</c:v>
                </c:pt>
                <c:pt idx="21">
                  <c:v>0.1</c:v>
                </c:pt>
                <c:pt idx="22">
                  <c:v>0.16</c:v>
                </c:pt>
                <c:pt idx="23">
                  <c:v>0.1</c:v>
                </c:pt>
                <c:pt idx="24">
                  <c:v>0.1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0.24</c:v>
                </c:pt>
                <c:pt idx="28">
                  <c:v>0.18</c:v>
                </c:pt>
                <c:pt idx="29">
                  <c:v>0.24</c:v>
                </c:pt>
                <c:pt idx="30">
                  <c:v>0.2</c:v>
                </c:pt>
                <c:pt idx="31">
                  <c:v>0.16</c:v>
                </c:pt>
                <c:pt idx="32">
                  <c:v>0.12</c:v>
                </c:pt>
                <c:pt idx="33">
                  <c:v>0.12</c:v>
                </c:pt>
                <c:pt idx="34">
                  <c:v>0.06</c:v>
                </c:pt>
                <c:pt idx="35">
                  <c:v>0.26</c:v>
                </c:pt>
                <c:pt idx="36">
                  <c:v>0.08</c:v>
                </c:pt>
                <c:pt idx="37">
                  <c:v>0.16</c:v>
                </c:pt>
                <c:pt idx="38">
                  <c:v>0.3</c:v>
                </c:pt>
                <c:pt idx="39">
                  <c:v>0.16</c:v>
                </c:pt>
                <c:pt idx="40">
                  <c:v>0.28000000000000003</c:v>
                </c:pt>
                <c:pt idx="41">
                  <c:v>0.2</c:v>
                </c:pt>
                <c:pt idx="42">
                  <c:v>0.22</c:v>
                </c:pt>
                <c:pt idx="43">
                  <c:v>0.3</c:v>
                </c:pt>
                <c:pt idx="44">
                  <c:v>0.32</c:v>
                </c:pt>
                <c:pt idx="45">
                  <c:v>0.14000000000000001</c:v>
                </c:pt>
                <c:pt idx="46">
                  <c:v>0.3</c:v>
                </c:pt>
                <c:pt idx="47">
                  <c:v>0.24</c:v>
                </c:pt>
                <c:pt idx="48">
                  <c:v>0.28000000000000003</c:v>
                </c:pt>
                <c:pt idx="49">
                  <c:v>0.26</c:v>
                </c:pt>
                <c:pt idx="50">
                  <c:v>0.28000000000000003</c:v>
                </c:pt>
                <c:pt idx="51">
                  <c:v>0.32</c:v>
                </c:pt>
                <c:pt idx="52">
                  <c:v>0.28000000000000003</c:v>
                </c:pt>
                <c:pt idx="53">
                  <c:v>0.36</c:v>
                </c:pt>
                <c:pt idx="54">
                  <c:v>0.36</c:v>
                </c:pt>
                <c:pt idx="55">
                  <c:v>0.5</c:v>
                </c:pt>
                <c:pt idx="56">
                  <c:v>0.52</c:v>
                </c:pt>
                <c:pt idx="57">
                  <c:v>0.46</c:v>
                </c:pt>
                <c:pt idx="58">
                  <c:v>0.4</c:v>
                </c:pt>
                <c:pt idx="59">
                  <c:v>0.54</c:v>
                </c:pt>
                <c:pt idx="60">
                  <c:v>0.54</c:v>
                </c:pt>
                <c:pt idx="61">
                  <c:v>0.48</c:v>
                </c:pt>
                <c:pt idx="62">
                  <c:v>0.68</c:v>
                </c:pt>
                <c:pt idx="63">
                  <c:v>0.52</c:v>
                </c:pt>
                <c:pt idx="64">
                  <c:v>0.66</c:v>
                </c:pt>
                <c:pt idx="65">
                  <c:v>0.46</c:v>
                </c:pt>
                <c:pt idx="66">
                  <c:v>0.6</c:v>
                </c:pt>
                <c:pt idx="67">
                  <c:v>0.6</c:v>
                </c:pt>
                <c:pt idx="68">
                  <c:v>0.72</c:v>
                </c:pt>
                <c:pt idx="69">
                  <c:v>0.6</c:v>
                </c:pt>
                <c:pt idx="70">
                  <c:v>0.66</c:v>
                </c:pt>
                <c:pt idx="71">
                  <c:v>0.8</c:v>
                </c:pt>
                <c:pt idx="72">
                  <c:v>0.72</c:v>
                </c:pt>
                <c:pt idx="73">
                  <c:v>0.7</c:v>
                </c:pt>
                <c:pt idx="74">
                  <c:v>0.6</c:v>
                </c:pt>
                <c:pt idx="75">
                  <c:v>0.6</c:v>
                </c:pt>
                <c:pt idx="76">
                  <c:v>0.72</c:v>
                </c:pt>
                <c:pt idx="77">
                  <c:v>0.7</c:v>
                </c:pt>
                <c:pt idx="78">
                  <c:v>0.7</c:v>
                </c:pt>
                <c:pt idx="79">
                  <c:v>0.78</c:v>
                </c:pt>
                <c:pt idx="80">
                  <c:v>0.76</c:v>
                </c:pt>
                <c:pt idx="81">
                  <c:v>0.78</c:v>
                </c:pt>
                <c:pt idx="82">
                  <c:v>0.82</c:v>
                </c:pt>
                <c:pt idx="83">
                  <c:v>0.72</c:v>
                </c:pt>
                <c:pt idx="84">
                  <c:v>0.76</c:v>
                </c:pt>
                <c:pt idx="85">
                  <c:v>0.86</c:v>
                </c:pt>
                <c:pt idx="86">
                  <c:v>0.86</c:v>
                </c:pt>
                <c:pt idx="87">
                  <c:v>0.84</c:v>
                </c:pt>
                <c:pt idx="88">
                  <c:v>0.88</c:v>
                </c:pt>
                <c:pt idx="89">
                  <c:v>0.94</c:v>
                </c:pt>
                <c:pt idx="90">
                  <c:v>0.82</c:v>
                </c:pt>
                <c:pt idx="91">
                  <c:v>0.9</c:v>
                </c:pt>
                <c:pt idx="92">
                  <c:v>0.86</c:v>
                </c:pt>
                <c:pt idx="93">
                  <c:v>0.88</c:v>
                </c:pt>
                <c:pt idx="94">
                  <c:v>0.86</c:v>
                </c:pt>
                <c:pt idx="95">
                  <c:v>0.9</c:v>
                </c:pt>
                <c:pt idx="96">
                  <c:v>0.94</c:v>
                </c:pt>
                <c:pt idx="97">
                  <c:v>0.88</c:v>
                </c:pt>
                <c:pt idx="98">
                  <c:v>0.92</c:v>
                </c:pt>
                <c:pt idx="99">
                  <c:v>0.92</c:v>
                </c:pt>
                <c:pt idx="100">
                  <c:v>0.9</c:v>
                </c:pt>
                <c:pt idx="101">
                  <c:v>0.82</c:v>
                </c:pt>
                <c:pt idx="102">
                  <c:v>0.9</c:v>
                </c:pt>
                <c:pt idx="103">
                  <c:v>0.88</c:v>
                </c:pt>
                <c:pt idx="104">
                  <c:v>0.92</c:v>
                </c:pt>
                <c:pt idx="105">
                  <c:v>0.9</c:v>
                </c:pt>
                <c:pt idx="106">
                  <c:v>0.9</c:v>
                </c:pt>
                <c:pt idx="107">
                  <c:v>0.9</c:v>
                </c:pt>
                <c:pt idx="108">
                  <c:v>0.94</c:v>
                </c:pt>
                <c:pt idx="109">
                  <c:v>0.9</c:v>
                </c:pt>
                <c:pt idx="110">
                  <c:v>0.96</c:v>
                </c:pt>
                <c:pt idx="111">
                  <c:v>0.88</c:v>
                </c:pt>
                <c:pt idx="112">
                  <c:v>0.94</c:v>
                </c:pt>
                <c:pt idx="113">
                  <c:v>0.88</c:v>
                </c:pt>
                <c:pt idx="114">
                  <c:v>0.94</c:v>
                </c:pt>
                <c:pt idx="115">
                  <c:v>0.98</c:v>
                </c:pt>
                <c:pt idx="116">
                  <c:v>0.9</c:v>
                </c:pt>
                <c:pt idx="117">
                  <c:v>0.9</c:v>
                </c:pt>
                <c:pt idx="118">
                  <c:v>0.98</c:v>
                </c:pt>
                <c:pt idx="119">
                  <c:v>0.98</c:v>
                </c:pt>
                <c:pt idx="120">
                  <c:v>0.94</c:v>
                </c:pt>
                <c:pt idx="121">
                  <c:v>0.94</c:v>
                </c:pt>
                <c:pt idx="122">
                  <c:v>0.94</c:v>
                </c:pt>
                <c:pt idx="123">
                  <c:v>1</c:v>
                </c:pt>
                <c:pt idx="124">
                  <c:v>0.96</c:v>
                </c:pt>
                <c:pt idx="125">
                  <c:v>0.94</c:v>
                </c:pt>
                <c:pt idx="126">
                  <c:v>0.94</c:v>
                </c:pt>
                <c:pt idx="127">
                  <c:v>0.92</c:v>
                </c:pt>
                <c:pt idx="128">
                  <c:v>1</c:v>
                </c:pt>
                <c:pt idx="129">
                  <c:v>0.98</c:v>
                </c:pt>
                <c:pt idx="130">
                  <c:v>0.94</c:v>
                </c:pt>
                <c:pt idx="131">
                  <c:v>0.98</c:v>
                </c:pt>
                <c:pt idx="132">
                  <c:v>0.96</c:v>
                </c:pt>
                <c:pt idx="133">
                  <c:v>0.96</c:v>
                </c:pt>
                <c:pt idx="134">
                  <c:v>1</c:v>
                </c:pt>
                <c:pt idx="13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StompTrainProgress!$G$1</c:f>
              <c:strCache>
                <c:ptCount val="1"/>
                <c:pt idx="0">
                  <c:v>Value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StompTrainProgress!$G$2:$G$5001</c:f>
              <c:numCache>
                <c:formatCode>General</c:formatCode>
                <c:ptCount val="5000"/>
                <c:pt idx="0">
                  <c:v>0.83365434898246549</c:v>
                </c:pt>
                <c:pt idx="1">
                  <c:v>0.78266811410658488</c:v>
                </c:pt>
                <c:pt idx="2">
                  <c:v>0.7337576664247436</c:v>
                </c:pt>
                <c:pt idx="3">
                  <c:v>0.68446379277821057</c:v>
                </c:pt>
                <c:pt idx="4">
                  <c:v>0.65760728940622404</c:v>
                </c:pt>
                <c:pt idx="5">
                  <c:v>0.63181705095780616</c:v>
                </c:pt>
                <c:pt idx="6">
                  <c:v>0.59957884062536437</c:v>
                </c:pt>
                <c:pt idx="7">
                  <c:v>0.5748318267890199</c:v>
                </c:pt>
                <c:pt idx="8">
                  <c:v>0.54104917260634378</c:v>
                </c:pt>
                <c:pt idx="9">
                  <c:v>0.51016470882467813</c:v>
                </c:pt>
                <c:pt idx="10">
                  <c:v>0.48260326033207956</c:v>
                </c:pt>
                <c:pt idx="11">
                  <c:v>0.45368277447359379</c:v>
                </c:pt>
                <c:pt idx="12">
                  <c:v>0.43409058290734098</c:v>
                </c:pt>
                <c:pt idx="13">
                  <c:v>0.43195291844127665</c:v>
                </c:pt>
                <c:pt idx="14">
                  <c:v>0.41308289145344007</c:v>
                </c:pt>
                <c:pt idx="15">
                  <c:v>0.38609063526856696</c:v>
                </c:pt>
                <c:pt idx="16">
                  <c:v>0.37700967523809337</c:v>
                </c:pt>
                <c:pt idx="17">
                  <c:v>0.36710119756142218</c:v>
                </c:pt>
                <c:pt idx="18">
                  <c:v>0.34202591064138688</c:v>
                </c:pt>
                <c:pt idx="19">
                  <c:v>0.34245146755804984</c:v>
                </c:pt>
                <c:pt idx="20">
                  <c:v>0.33875687854302694</c:v>
                </c:pt>
                <c:pt idx="21">
                  <c:v>0.36166502155256025</c:v>
                </c:pt>
                <c:pt idx="22">
                  <c:v>0.3665179806132145</c:v>
                </c:pt>
                <c:pt idx="23">
                  <c:v>0.34004447760542483</c:v>
                </c:pt>
                <c:pt idx="24">
                  <c:v>0.35733644124371972</c:v>
                </c:pt>
                <c:pt idx="25">
                  <c:v>0.36345207978871302</c:v>
                </c:pt>
                <c:pt idx="26">
                  <c:v>0.35406120093161209</c:v>
                </c:pt>
                <c:pt idx="27">
                  <c:v>0.32763036793006095</c:v>
                </c:pt>
                <c:pt idx="28">
                  <c:v>0.3164367657745818</c:v>
                </c:pt>
                <c:pt idx="29">
                  <c:v>0.30043076139815872</c:v>
                </c:pt>
                <c:pt idx="30">
                  <c:v>0.28813679657672947</c:v>
                </c:pt>
                <c:pt idx="31">
                  <c:v>0.29648383245561272</c:v>
                </c:pt>
                <c:pt idx="32">
                  <c:v>0.28204597236244466</c:v>
                </c:pt>
                <c:pt idx="33">
                  <c:v>0.29344990303624074</c:v>
                </c:pt>
                <c:pt idx="34">
                  <c:v>0.29404920672455387</c:v>
                </c:pt>
                <c:pt idx="35">
                  <c:v>0.27803399499228004</c:v>
                </c:pt>
                <c:pt idx="36">
                  <c:v>0.26896421107338619</c:v>
                </c:pt>
                <c:pt idx="37">
                  <c:v>0.2485239457394163</c:v>
                </c:pt>
                <c:pt idx="38">
                  <c:v>0.2445475501709225</c:v>
                </c:pt>
                <c:pt idx="39">
                  <c:v>0.24100727010020792</c:v>
                </c:pt>
                <c:pt idx="40">
                  <c:v>0.23556783966617792</c:v>
                </c:pt>
                <c:pt idx="41">
                  <c:v>0.23965301832669078</c:v>
                </c:pt>
                <c:pt idx="42">
                  <c:v>0.25242603666242147</c:v>
                </c:pt>
                <c:pt idx="43">
                  <c:v>0.24517725105572663</c:v>
                </c:pt>
                <c:pt idx="44">
                  <c:v>0.26348650923866296</c:v>
                </c:pt>
                <c:pt idx="45">
                  <c:v>0.27367246968698866</c:v>
                </c:pt>
                <c:pt idx="46">
                  <c:v>0.26384155938311038</c:v>
                </c:pt>
                <c:pt idx="47">
                  <c:v>0.27251759161428918</c:v>
                </c:pt>
                <c:pt idx="48">
                  <c:v>0.25161342883238769</c:v>
                </c:pt>
                <c:pt idx="49">
                  <c:v>0.23861422204539157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StompTrainProgress!$H$2:$H$5001</c:f>
              <c:numCache>
                <c:formatCode>0.00%</c:formatCode>
                <c:ptCount val="5000"/>
                <c:pt idx="1">
                  <c:v>-6.1159921900620973E-2</c:v>
                </c:pt>
                <c:pt idx="2">
                  <c:v>-6.2491938537284755E-2</c:v>
                </c:pt>
                <c:pt idx="3">
                  <c:v>-6.7180045813652514E-2</c:v>
                </c:pt>
                <c:pt idx="4">
                  <c:v>-3.9237288597804537E-2</c:v>
                </c:pt>
                <c:pt idx="5">
                  <c:v>-3.921829770424954E-2</c:v>
                </c:pt>
                <c:pt idx="6">
                  <c:v>-5.1024596888561508E-2</c:v>
                </c:pt>
                <c:pt idx="7">
                  <c:v>-4.1273994610172018E-2</c:v>
                </c:pt>
                <c:pt idx="8">
                  <c:v>-5.8769630713358785E-2</c:v>
                </c:pt>
                <c:pt idx="9">
                  <c:v>-5.7082545072361747E-2</c:v>
                </c:pt>
                <c:pt idx="10">
                  <c:v>-5.4024608162518466E-2</c:v>
                </c:pt>
                <c:pt idx="11">
                  <c:v>-5.9926005967273356E-2</c:v>
                </c:pt>
                <c:pt idx="12">
                  <c:v>-4.318478167698904E-2</c:v>
                </c:pt>
                <c:pt idx="13">
                  <c:v>-4.9244663446675911E-3</c:v>
                </c:pt>
                <c:pt idx="14">
                  <c:v>-4.3685379082354613E-2</c:v>
                </c:pt>
                <c:pt idx="15">
                  <c:v>-6.5343437705445359E-2</c:v>
                </c:pt>
                <c:pt idx="16">
                  <c:v>-2.3520280475481683E-2</c:v>
                </c:pt>
                <c:pt idx="17">
                  <c:v>-2.6281759666814061E-2</c:v>
                </c:pt>
                <c:pt idx="18">
                  <c:v>-6.8306197546086148E-2</c:v>
                </c:pt>
                <c:pt idx="19">
                  <c:v>1.2442242047245259E-3</c:v>
                </c:pt>
                <c:pt idx="20">
                  <c:v>-1.0788649969492739E-2</c:v>
                </c:pt>
                <c:pt idx="21">
                  <c:v>6.7624141266326057E-2</c:v>
                </c:pt>
                <c:pt idx="22">
                  <c:v>1.3418381019600415E-2</c:v>
                </c:pt>
                <c:pt idx="23">
                  <c:v>-7.2229752448972173E-2</c:v>
                </c:pt>
                <c:pt idx="24">
                  <c:v>5.08520642948357E-2</c:v>
                </c:pt>
                <c:pt idx="25">
                  <c:v>1.7114511253617605E-2</c:v>
                </c:pt>
                <c:pt idx="26">
                  <c:v>-2.5838011059285099E-2</c:v>
                </c:pt>
                <c:pt idx="27">
                  <c:v>-7.4650464190953031E-2</c:v>
                </c:pt>
                <c:pt idx="28">
                  <c:v>-3.4165337682826293E-2</c:v>
                </c:pt>
                <c:pt idx="29">
                  <c:v>-5.0581999652420863E-2</c:v>
                </c:pt>
                <c:pt idx="30">
                  <c:v>-4.0921125267649093E-2</c:v>
                </c:pt>
                <c:pt idx="31">
                  <c:v>2.8969003536000897E-2</c:v>
                </c:pt>
                <c:pt idx="32">
                  <c:v>-4.8696955829217362E-2</c:v>
                </c:pt>
                <c:pt idx="33">
                  <c:v>4.0432879002935733E-2</c:v>
                </c:pt>
                <c:pt idx="34">
                  <c:v>2.0422691645568913E-3</c:v>
                </c:pt>
                <c:pt idx="35">
                  <c:v>-5.4464393598163428E-2</c:v>
                </c:pt>
                <c:pt idx="36">
                  <c:v>-3.2621132963059719E-2</c:v>
                </c:pt>
                <c:pt idx="37">
                  <c:v>-7.5996227350830767E-2</c:v>
                </c:pt>
                <c:pt idx="38">
                  <c:v>-1.6000050042112052E-2</c:v>
                </c:pt>
                <c:pt idx="39">
                  <c:v>-1.4476857642778099E-2</c:v>
                </c:pt>
                <c:pt idx="40">
                  <c:v>-2.2569569921141182E-2</c:v>
                </c:pt>
                <c:pt idx="41">
                  <c:v>1.7341835228025817E-2</c:v>
                </c:pt>
                <c:pt idx="42">
                  <c:v>5.3297965637631721E-2</c:v>
                </c:pt>
                <c:pt idx="43">
                  <c:v>-2.8716473556128861E-2</c:v>
                </c:pt>
                <c:pt idx="44">
                  <c:v>7.4677638745426642E-2</c:v>
                </c:pt>
                <c:pt idx="45">
                  <c:v>3.8658375632808516E-2</c:v>
                </c:pt>
                <c:pt idx="46">
                  <c:v>-3.5922174835935565E-2</c:v>
                </c:pt>
                <c:pt idx="47">
                  <c:v>3.2883493606785393E-2</c:v>
                </c:pt>
                <c:pt idx="48">
                  <c:v>-7.670757200690527E-2</c:v>
                </c:pt>
                <c:pt idx="49">
                  <c:v>-5.1663406231213294E-2</c:v>
                </c:pt>
                <c:pt idx="50">
                  <c:v>-1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4272"/>
        <c:axId val="453061792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45306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3074272"/>
        <c:crosses val="max"/>
        <c:crossBetween val="midCat"/>
      </c:valAx>
      <c:valAx>
        <c:axId val="45307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21588484848484848"/>
          <c:h val="0.189184259259259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Iris!$M$2:$M$501</c:f>
              <c:numCache>
                <c:formatCode>General</c:formatCode>
                <c:ptCount val="500"/>
                <c:pt idx="0">
                  <c:v>7.2251487927764521E-2</c:v>
                </c:pt>
                <c:pt idx="1">
                  <c:v>6.7762176086838502E-2</c:v>
                </c:pt>
                <c:pt idx="2">
                  <c:v>6.4975508460208053E-2</c:v>
                </c:pt>
                <c:pt idx="3">
                  <c:v>6.3271742165705247E-2</c:v>
                </c:pt>
                <c:pt idx="4">
                  <c:v>6.2239878720388928E-2</c:v>
                </c:pt>
                <c:pt idx="5">
                  <c:v>6.1578862459709879E-2</c:v>
                </c:pt>
                <c:pt idx="6">
                  <c:v>6.1124428463344593E-2</c:v>
                </c:pt>
                <c:pt idx="7">
                  <c:v>6.0790201195673146E-2</c:v>
                </c:pt>
                <c:pt idx="8">
                  <c:v>6.0527986287144175E-2</c:v>
                </c:pt>
                <c:pt idx="9">
                  <c:v>6.0310260453857588E-2</c:v>
                </c:pt>
                <c:pt idx="10">
                  <c:v>6.0121215732951587E-2</c:v>
                </c:pt>
                <c:pt idx="11">
                  <c:v>5.9951605511119783E-2</c:v>
                </c:pt>
                <c:pt idx="12">
                  <c:v>5.9795778292540118E-2</c:v>
                </c:pt>
                <c:pt idx="13">
                  <c:v>5.9650040931970898E-2</c:v>
                </c:pt>
                <c:pt idx="14">
                  <c:v>5.9511792031584257E-2</c:v>
                </c:pt>
                <c:pt idx="15">
                  <c:v>5.9379072949728127E-2</c:v>
                </c:pt>
                <c:pt idx="16">
                  <c:v>5.9250331300301572E-2</c:v>
                </c:pt>
                <c:pt idx="17">
                  <c:v>5.9124285628319576E-2</c:v>
                </c:pt>
                <c:pt idx="18">
                  <c:v>5.8999835023168155E-2</c:v>
                </c:pt>
                <c:pt idx="19">
                  <c:v>5.887598902086337E-2</c:v>
                </c:pt>
                <c:pt idx="20">
                  <c:v>5.875181106971878E-2</c:v>
                </c:pt>
                <c:pt idx="21">
                  <c:v>5.8626377794342231E-2</c:v>
                </c:pt>
                <c:pt idx="22">
                  <c:v>5.8498758499547221E-2</c:v>
                </c:pt>
                <c:pt idx="23">
                  <c:v>5.8368016821060562E-2</c:v>
                </c:pt>
                <c:pt idx="24">
                  <c:v>5.8233231772910746E-2</c:v>
                </c:pt>
                <c:pt idx="25">
                  <c:v>5.8093531293969033E-2</c:v>
                </c:pt>
                <c:pt idx="26">
                  <c:v>5.7948129404210465E-2</c:v>
                </c:pt>
                <c:pt idx="27">
                  <c:v>5.7796358485500861E-2</c:v>
                </c:pt>
                <c:pt idx="28">
                  <c:v>5.7637690239658694E-2</c:v>
                </c:pt>
                <c:pt idx="29">
                  <c:v>5.747174153772075E-2</c:v>
                </c:pt>
                <c:pt idx="30">
                  <c:v>5.7298263923539414E-2</c:v>
                </c:pt>
                <c:pt idx="31">
                  <c:v>5.7117117593433034E-2</c:v>
                </c:pt>
                <c:pt idx="32">
                  <c:v>5.6928232042586943E-2</c:v>
                </c:pt>
                <c:pt idx="33">
                  <c:v>5.6731556098235526E-2</c:v>
                </c:pt>
                <c:pt idx="34">
                  <c:v>5.6526999746582735E-2</c:v>
                </c:pt>
                <c:pt idx="35">
                  <c:v>5.6314369415765217E-2</c:v>
                </c:pt>
                <c:pt idx="36">
                  <c:v>5.6093298135206381E-2</c:v>
                </c:pt>
                <c:pt idx="37">
                  <c:v>5.586317327772939E-2</c:v>
                </c:pt>
                <c:pt idx="38">
                  <c:v>5.562306759879998E-2</c:v>
                </c:pt>
                <c:pt idx="39">
                  <c:v>5.5371682763017217E-2</c:v>
                </c:pt>
                <c:pt idx="40">
                  <c:v>5.5107316364218943E-2</c:v>
                </c:pt>
                <c:pt idx="41">
                  <c:v>5.4827862183838727E-2</c:v>
                </c:pt>
                <c:pt idx="42">
                  <c:v>5.4530849688483742E-2</c:v>
                </c:pt>
                <c:pt idx="43">
                  <c:v>5.4213525114011479E-2</c:v>
                </c:pt>
                <c:pt idx="44">
                  <c:v>5.3872975978949959E-2</c:v>
                </c:pt>
                <c:pt idx="45">
                  <c:v>5.3506304608413997E-2</c:v>
                </c:pt>
                <c:pt idx="46">
                  <c:v>5.311086123494211E-2</c:v>
                </c:pt>
                <c:pt idx="47">
                  <c:v>5.2684547104860549E-2</c:v>
                </c:pt>
                <c:pt idx="48">
                  <c:v>5.2226187740782734E-2</c:v>
                </c:pt>
                <c:pt idx="49">
                  <c:v>5.1735957478523241E-2</c:v>
                </c:pt>
                <c:pt idx="50">
                  <c:v>5.1215816657407619E-2</c:v>
                </c:pt>
                <c:pt idx="51">
                  <c:v>5.0669913601011994E-2</c:v>
                </c:pt>
                <c:pt idx="52">
                  <c:v>5.0104916393919077E-2</c:v>
                </c:pt>
                <c:pt idx="53">
                  <c:v>4.9530283840596816E-2</c:v>
                </c:pt>
                <c:pt idx="54">
                  <c:v>4.8958565869154813E-2</c:v>
                </c:pt>
                <c:pt idx="55">
                  <c:v>4.8405953590202465E-2</c:v>
                </c:pt>
                <c:pt idx="56">
                  <c:v>4.7893530464724061E-2</c:v>
                </c:pt>
                <c:pt idx="57">
                  <c:v>4.745009304910789E-2</c:v>
                </c:pt>
                <c:pt idx="58">
                  <c:v>4.7117966823041237E-2</c:v>
                </c:pt>
                <c:pt idx="59">
                  <c:v>4.6963302451893264E-2</c:v>
                </c:pt>
                <c:pt idx="60">
                  <c:v>4.7088814773732682E-2</c:v>
                </c:pt>
                <c:pt idx="61">
                  <c:v>4.4649354967576625E-2</c:v>
                </c:pt>
                <c:pt idx="62">
                  <c:v>4.4508048077196889E-2</c:v>
                </c:pt>
                <c:pt idx="63">
                  <c:v>4.4387839120366389E-2</c:v>
                </c:pt>
                <c:pt idx="64">
                  <c:v>4.4267757413721798E-2</c:v>
                </c:pt>
                <c:pt idx="65">
                  <c:v>4.4145177494151554E-2</c:v>
                </c:pt>
                <c:pt idx="66">
                  <c:v>4.4018835703574524E-2</c:v>
                </c:pt>
                <c:pt idx="67">
                  <c:v>4.3887585646398837E-2</c:v>
                </c:pt>
                <c:pt idx="68">
                  <c:v>4.3750345275159842E-2</c:v>
                </c:pt>
                <c:pt idx="69">
                  <c:v>4.3606084438812143E-2</c:v>
                </c:pt>
                <c:pt idx="70">
                  <c:v>4.3453800907509034E-2</c:v>
                </c:pt>
                <c:pt idx="71">
                  <c:v>4.3292504517199598E-2</c:v>
                </c:pt>
                <c:pt idx="72">
                  <c:v>4.312121587824131E-2</c:v>
                </c:pt>
                <c:pt idx="73">
                  <c:v>4.2938977646036776E-2</c:v>
                </c:pt>
                <c:pt idx="74">
                  <c:v>4.2744874002358262E-2</c:v>
                </c:pt>
                <c:pt idx="75">
                  <c:v>4.2538054114299478E-2</c:v>
                </c:pt>
                <c:pt idx="76">
                  <c:v>4.2317756032698051E-2</c:v>
                </c:pt>
                <c:pt idx="77">
                  <c:v>4.208332808503655E-2</c:v>
                </c:pt>
                <c:pt idx="78">
                  <c:v>4.1834245097131455E-2</c:v>
                </c:pt>
                <c:pt idx="79">
                  <c:v>4.157011664612955E-2</c:v>
                </c:pt>
                <c:pt idx="80">
                  <c:v>4.129068401784871E-2</c:v>
                </c:pt>
                <c:pt idx="81">
                  <c:v>4.0995801952987874E-2</c:v>
                </c:pt>
                <c:pt idx="82">
                  <c:v>4.0685401516271265E-2</c:v>
                </c:pt>
                <c:pt idx="83">
                  <c:v>4.0359432897803194E-2</c:v>
                </c:pt>
                <c:pt idx="84">
                  <c:v>4.0017792877550244E-2</c:v>
                </c:pt>
                <c:pt idx="85">
                  <c:v>3.966025098238031E-2</c:v>
                </c:pt>
                <c:pt idx="86">
                  <c:v>3.9286398808511043E-2</c:v>
                </c:pt>
                <c:pt idx="87">
                  <c:v>3.889565430945989E-2</c:v>
                </c:pt>
                <c:pt idx="88">
                  <c:v>3.8487351881714676E-2</c:v>
                </c:pt>
                <c:pt idx="89">
                  <c:v>3.8060935499614625E-2</c:v>
                </c:pt>
                <c:pt idx="90">
                  <c:v>3.7616245845415217E-2</c:v>
                </c:pt>
                <c:pt idx="91">
                  <c:v>3.7153862574567528E-2</c:v>
                </c:pt>
                <c:pt idx="92">
                  <c:v>3.667544836682269E-2</c:v>
                </c:pt>
                <c:pt idx="93">
                  <c:v>3.6184055450131661E-2</c:v>
                </c:pt>
                <c:pt idx="94">
                  <c:v>3.5684382769775397E-2</c:v>
                </c:pt>
                <c:pt idx="95">
                  <c:v>3.5182973362764686E-2</c:v>
                </c:pt>
                <c:pt idx="96">
                  <c:v>3.4688295208057447E-2</c:v>
                </c:pt>
                <c:pt idx="97">
                  <c:v>3.421058546423203E-2</c:v>
                </c:pt>
                <c:pt idx="98">
                  <c:v>3.3761319908421412E-2</c:v>
                </c:pt>
                <c:pt idx="99">
                  <c:v>3.3352235146284756E-2</c:v>
                </c:pt>
                <c:pt idx="100">
                  <c:v>3.2993955760568065E-2</c:v>
                </c:pt>
                <c:pt idx="101">
                  <c:v>3.2694381452980176E-2</c:v>
                </c:pt>
                <c:pt idx="102">
                  <c:v>3.245706143708163E-2</c:v>
                </c:pt>
                <c:pt idx="103">
                  <c:v>3.2280598316521275E-2</c:v>
                </c:pt>
                <c:pt idx="104">
                  <c:v>3.2163135147510957E-2</c:v>
                </c:pt>
                <c:pt idx="105">
                  <c:v>3.2075552104071488E-2</c:v>
                </c:pt>
                <c:pt idx="106">
                  <c:v>3.155868392368074E-2</c:v>
                </c:pt>
                <c:pt idx="107">
                  <c:v>3.0386223873076358E-2</c:v>
                </c:pt>
                <c:pt idx="108">
                  <c:v>3.0078634366500323E-2</c:v>
                </c:pt>
                <c:pt idx="109">
                  <c:v>2.9922827264472773E-2</c:v>
                </c:pt>
                <c:pt idx="110">
                  <c:v>2.9223459871838994E-2</c:v>
                </c:pt>
                <c:pt idx="111">
                  <c:v>2.8999694802582059E-2</c:v>
                </c:pt>
                <c:pt idx="112">
                  <c:v>2.917998583091308E-2</c:v>
                </c:pt>
                <c:pt idx="113">
                  <c:v>2.4863626975472175E-2</c:v>
                </c:pt>
                <c:pt idx="114">
                  <c:v>2.4655258479300075E-2</c:v>
                </c:pt>
                <c:pt idx="115">
                  <c:v>2.4473950308691213E-2</c:v>
                </c:pt>
                <c:pt idx="116">
                  <c:v>2.4299352913723159E-2</c:v>
                </c:pt>
                <c:pt idx="117">
                  <c:v>2.4125465625610271E-2</c:v>
                </c:pt>
                <c:pt idx="118">
                  <c:v>2.3950463807800932E-2</c:v>
                </c:pt>
                <c:pt idx="119">
                  <c:v>2.3773946657855642E-2</c:v>
                </c:pt>
                <c:pt idx="120">
                  <c:v>2.3596210586400018E-2</c:v>
                </c:pt>
                <c:pt idx="121">
                  <c:v>2.3418078683699634E-2</c:v>
                </c:pt>
                <c:pt idx="122">
                  <c:v>2.3240764977772301E-2</c:v>
                </c:pt>
                <c:pt idx="123">
                  <c:v>2.3065605025870756E-2</c:v>
                </c:pt>
                <c:pt idx="124">
                  <c:v>2.2893706144622876E-2</c:v>
                </c:pt>
                <c:pt idx="125">
                  <c:v>2.2725713616115494E-2</c:v>
                </c:pt>
                <c:pt idx="126">
                  <c:v>2.2561831697948842E-2</c:v>
                </c:pt>
                <c:pt idx="127">
                  <c:v>2.2402029738861507E-2</c:v>
                </c:pt>
                <c:pt idx="128">
                  <c:v>2.2246254672920181E-2</c:v>
                </c:pt>
                <c:pt idx="129">
                  <c:v>2.2094547246154232E-2</c:v>
                </c:pt>
                <c:pt idx="130">
                  <c:v>2.1947069717039986E-2</c:v>
                </c:pt>
                <c:pt idx="131">
                  <c:v>2.1804089129709797E-2</c:v>
                </c:pt>
                <c:pt idx="132">
                  <c:v>2.1665945699553654E-2</c:v>
                </c:pt>
                <c:pt idx="133">
                  <c:v>2.1533017649265556E-2</c:v>
                </c:pt>
                <c:pt idx="134">
                  <c:v>2.1405686702807483E-2</c:v>
                </c:pt>
                <c:pt idx="135">
                  <c:v>2.1284308077695442E-2</c:v>
                </c:pt>
                <c:pt idx="136">
                  <c:v>2.1169189767374495E-2</c:v>
                </c:pt>
                <c:pt idx="137">
                  <c:v>2.1060585906770273E-2</c:v>
                </c:pt>
                <c:pt idx="138">
                  <c:v>2.0958707613594869E-2</c:v>
                </c:pt>
                <c:pt idx="139">
                  <c:v>2.0863751982900088E-2</c:v>
                </c:pt>
                <c:pt idx="140">
                  <c:v>2.077594623683825E-2</c:v>
                </c:pt>
                <c:pt idx="141">
                  <c:v>2.0695600063568288E-2</c:v>
                </c:pt>
                <c:pt idx="142">
                  <c:v>2.0623155663413918E-2</c:v>
                </c:pt>
                <c:pt idx="143">
                  <c:v>2.0559222274012901E-2</c:v>
                </c:pt>
                <c:pt idx="144">
                  <c:v>2.0504579812194321E-2</c:v>
                </c:pt>
                <c:pt idx="145">
                  <c:v>2.0460135423945074E-2</c:v>
                </c:pt>
                <c:pt idx="146">
                  <c:v>2.0426820959394021E-2</c:v>
                </c:pt>
                <c:pt idx="147">
                  <c:v>2.0405435826004851E-2</c:v>
                </c:pt>
                <c:pt idx="148">
                  <c:v>2.0396472850352326E-2</c:v>
                </c:pt>
                <c:pt idx="149">
                  <c:v>2.0400005215158921E-2</c:v>
                </c:pt>
                <c:pt idx="150">
                  <c:v>1.9042074924120109E-2</c:v>
                </c:pt>
                <c:pt idx="151">
                  <c:v>1.8983995402081375E-2</c:v>
                </c:pt>
                <c:pt idx="152">
                  <c:v>1.8936274634981931E-2</c:v>
                </c:pt>
                <c:pt idx="153">
                  <c:v>1.889298263326691E-2</c:v>
                </c:pt>
                <c:pt idx="154">
                  <c:v>1.8851624637380184E-2</c:v>
                </c:pt>
                <c:pt idx="155">
                  <c:v>1.8810999914580222E-2</c:v>
                </c:pt>
                <c:pt idx="156">
                  <c:v>1.877048805848985E-2</c:v>
                </c:pt>
                <c:pt idx="157">
                  <c:v>1.8729752196041231E-2</c:v>
                </c:pt>
                <c:pt idx="158">
                  <c:v>1.8688619292836613E-2</c:v>
                </c:pt>
                <c:pt idx="159">
                  <c:v>1.8647027054253744E-2</c:v>
                </c:pt>
                <c:pt idx="160">
                  <c:v>1.8604993429781207E-2</c:v>
                </c:pt>
                <c:pt idx="161">
                  <c:v>1.856259367319623E-2</c:v>
                </c:pt>
                <c:pt idx="162">
                  <c:v>1.8519940937382507E-2</c:v>
                </c:pt>
                <c:pt idx="163">
                  <c:v>1.84771698112541E-2</c:v>
                </c:pt>
                <c:pt idx="164">
                  <c:v>1.843442288430306E-2</c:v>
                </c:pt>
                <c:pt idx="165">
                  <c:v>1.839184036790845E-2</c:v>
                </c:pt>
                <c:pt idx="166">
                  <c:v>1.8349552704626505E-2</c:v>
                </c:pt>
                <c:pt idx="167">
                  <c:v>1.8307676099305507E-2</c:v>
                </c:pt>
                <c:pt idx="168">
                  <c:v>1.8266310961889552E-2</c:v>
                </c:pt>
                <c:pt idx="169">
                  <c:v>1.8225543278174501E-2</c:v>
                </c:pt>
                <c:pt idx="170">
                  <c:v>1.8185448859039804E-2</c:v>
                </c:pt>
                <c:pt idx="171">
                  <c:v>1.8146100234100827E-2</c:v>
                </c:pt>
                <c:pt idx="172">
                  <c:v>1.8107575661610639E-2</c:v>
                </c:pt>
                <c:pt idx="173">
                  <c:v>1.8069969363913294E-2</c:v>
                </c:pt>
                <c:pt idx="174">
                  <c:v>1.8033401734445717E-2</c:v>
                </c:pt>
                <c:pt idx="175">
                  <c:v>1.7998027985539931E-2</c:v>
                </c:pt>
                <c:pt idx="176">
                  <c:v>1.7964043612982511E-2</c:v>
                </c:pt>
                <c:pt idx="177">
                  <c:v>1.7931685234151975E-2</c:v>
                </c:pt>
                <c:pt idx="178">
                  <c:v>1.7901225873663829E-2</c:v>
                </c:pt>
                <c:pt idx="179">
                  <c:v>1.7872964629421416E-2</c:v>
                </c:pt>
                <c:pt idx="180">
                  <c:v>1.7847211774722295E-2</c:v>
                </c:pt>
                <c:pt idx="181">
                  <c:v>1.7824271561441479E-2</c:v>
                </c:pt>
                <c:pt idx="182">
                  <c:v>1.7804426020336581E-2</c:v>
                </c:pt>
                <c:pt idx="183">
                  <c:v>1.7787923602725859E-2</c:v>
                </c:pt>
                <c:pt idx="184">
                  <c:v>1.7774976309700364E-2</c:v>
                </c:pt>
                <c:pt idx="185">
                  <c:v>1.7765767869839581E-2</c:v>
                </c:pt>
                <c:pt idx="186">
                  <c:v>1.7760473570714478E-2</c:v>
                </c:pt>
                <c:pt idx="187">
                  <c:v>1.7759289652209277E-2</c:v>
                </c:pt>
                <c:pt idx="188">
                  <c:v>1.7762466888790875E-2</c:v>
                </c:pt>
                <c:pt idx="189">
                  <c:v>1.7094995400233896E-2</c:v>
                </c:pt>
                <c:pt idx="190">
                  <c:v>1.7073843121382826E-2</c:v>
                </c:pt>
                <c:pt idx="191">
                  <c:v>1.7058228623570437E-2</c:v>
                </c:pt>
                <c:pt idx="192">
                  <c:v>1.7043508314570254E-2</c:v>
                </c:pt>
                <c:pt idx="193">
                  <c:v>1.7028932155907804E-2</c:v>
                </c:pt>
                <c:pt idx="194">
                  <c:v>1.7014020236759797E-2</c:v>
                </c:pt>
                <c:pt idx="195">
                  <c:v>1.6998479501344855E-2</c:v>
                </c:pt>
                <c:pt idx="196">
                  <c:v>1.6982133219005147E-2</c:v>
                </c:pt>
                <c:pt idx="197">
                  <c:v>1.696487944034105E-2</c:v>
                </c:pt>
                <c:pt idx="198">
                  <c:v>1.6946668737076575E-2</c:v>
                </c:pt>
                <c:pt idx="199">
                  <c:v>1.6927492516088747E-2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A-432D-93A6-32384E6C8B77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Iris!$P$2:$P$501</c:f>
              <c:numCache>
                <c:formatCode>General</c:formatCode>
                <c:ptCount val="500"/>
                <c:pt idx="0">
                  <c:v>6.094258688752701E-2</c:v>
                </c:pt>
                <c:pt idx="1">
                  <c:v>5.8659542621321725E-2</c:v>
                </c:pt>
                <c:pt idx="2">
                  <c:v>5.7597911226377183E-2</c:v>
                </c:pt>
                <c:pt idx="3">
                  <c:v>5.6839220466849125E-2</c:v>
                </c:pt>
                <c:pt idx="4">
                  <c:v>5.6101156258394499E-2</c:v>
                </c:pt>
                <c:pt idx="5">
                  <c:v>5.5342516785499916E-2</c:v>
                </c:pt>
                <c:pt idx="6">
                  <c:v>5.4550485711272419E-2</c:v>
                </c:pt>
                <c:pt idx="7">
                  <c:v>5.3716827224675627E-2</c:v>
                </c:pt>
                <c:pt idx="8">
                  <c:v>5.2840816073754758E-2</c:v>
                </c:pt>
                <c:pt idx="9">
                  <c:v>5.1930256079715728E-2</c:v>
                </c:pt>
                <c:pt idx="10">
                  <c:v>5.0992677373493327E-2</c:v>
                </c:pt>
                <c:pt idx="11">
                  <c:v>5.003329403144257E-2</c:v>
                </c:pt>
                <c:pt idx="12">
                  <c:v>4.9081386559697675E-2</c:v>
                </c:pt>
                <c:pt idx="13">
                  <c:v>4.8159936280813054E-2</c:v>
                </c:pt>
                <c:pt idx="14">
                  <c:v>4.7285228893071546E-2</c:v>
                </c:pt>
                <c:pt idx="15">
                  <c:v>4.6468047178101567E-2</c:v>
                </c:pt>
                <c:pt idx="16">
                  <c:v>4.5714949648640847E-2</c:v>
                </c:pt>
                <c:pt idx="17">
                  <c:v>4.5028596574193815E-2</c:v>
                </c:pt>
                <c:pt idx="18">
                  <c:v>4.4406978610406871E-2</c:v>
                </c:pt>
                <c:pt idx="19">
                  <c:v>4.3842600202702343E-2</c:v>
                </c:pt>
                <c:pt idx="20">
                  <c:v>4.3323590045470387E-2</c:v>
                </c:pt>
                <c:pt idx="21">
                  <c:v>4.2821513092493692E-2</c:v>
                </c:pt>
                <c:pt idx="22">
                  <c:v>4.2351854128856441E-2</c:v>
                </c:pt>
                <c:pt idx="23">
                  <c:v>4.1897896530522227E-2</c:v>
                </c:pt>
                <c:pt idx="24">
                  <c:v>4.1439802080193794E-2</c:v>
                </c:pt>
                <c:pt idx="25">
                  <c:v>4.0969394014216683E-2</c:v>
                </c:pt>
                <c:pt idx="26">
                  <c:v>4.048435018575143E-2</c:v>
                </c:pt>
                <c:pt idx="27">
                  <c:v>3.9985965421544201E-2</c:v>
                </c:pt>
                <c:pt idx="28">
                  <c:v>3.9470331794387824E-2</c:v>
                </c:pt>
                <c:pt idx="29">
                  <c:v>3.8923130020779871E-2</c:v>
                </c:pt>
                <c:pt idx="30">
                  <c:v>3.8326943997887754E-2</c:v>
                </c:pt>
                <c:pt idx="31">
                  <c:v>3.7678240641435413E-2</c:v>
                </c:pt>
                <c:pt idx="32">
                  <c:v>3.7003228554393496E-2</c:v>
                </c:pt>
                <c:pt idx="33">
                  <c:v>3.6355336808730619E-2</c:v>
                </c:pt>
                <c:pt idx="34">
                  <c:v>3.5787384760096748E-2</c:v>
                </c:pt>
                <c:pt idx="35">
                  <c:v>3.5340778358673101E-2</c:v>
                </c:pt>
                <c:pt idx="36">
                  <c:v>3.5083668786522255E-2</c:v>
                </c:pt>
                <c:pt idx="37">
                  <c:v>3.4761624761496246E-2</c:v>
                </c:pt>
                <c:pt idx="38">
                  <c:v>3.447979087656626E-2</c:v>
                </c:pt>
                <c:pt idx="39">
                  <c:v>3.4233293410419592E-2</c:v>
                </c:pt>
                <c:pt idx="40">
                  <c:v>3.4060583686173894E-2</c:v>
                </c:pt>
                <c:pt idx="41">
                  <c:v>3.4279615887171683E-2</c:v>
                </c:pt>
                <c:pt idx="42">
                  <c:v>2.8879141972560144E-2</c:v>
                </c:pt>
                <c:pt idx="43">
                  <c:v>2.8705808350085453E-2</c:v>
                </c:pt>
                <c:pt idx="44">
                  <c:v>2.8550576954939812E-2</c:v>
                </c:pt>
                <c:pt idx="45">
                  <c:v>2.841016211265085E-2</c:v>
                </c:pt>
                <c:pt idx="46">
                  <c:v>2.8277571561877362E-2</c:v>
                </c:pt>
                <c:pt idx="47">
                  <c:v>2.8148506766894465E-2</c:v>
                </c:pt>
                <c:pt idx="48">
                  <c:v>2.8020906963411744E-2</c:v>
                </c:pt>
                <c:pt idx="49">
                  <c:v>2.7893213387016249E-2</c:v>
                </c:pt>
                <c:pt idx="50">
                  <c:v>2.7763243912972156E-2</c:v>
                </c:pt>
                <c:pt idx="51">
                  <c:v>2.7629940411306699E-2</c:v>
                </c:pt>
                <c:pt idx="52">
                  <c:v>2.7492456253834157E-2</c:v>
                </c:pt>
                <c:pt idx="53">
                  <c:v>2.7350419530345161E-2</c:v>
                </c:pt>
                <c:pt idx="54">
                  <c:v>2.720429413747984E-2</c:v>
                </c:pt>
                <c:pt idx="55">
                  <c:v>2.7055815652956252E-2</c:v>
                </c:pt>
                <c:pt idx="56">
                  <c:v>2.6907758944251063E-2</c:v>
                </c:pt>
                <c:pt idx="57">
                  <c:v>2.6762975489153747E-2</c:v>
                </c:pt>
                <c:pt idx="58">
                  <c:v>2.6623610872989173E-2</c:v>
                </c:pt>
                <c:pt idx="59">
                  <c:v>2.6491117822116592E-2</c:v>
                </c:pt>
                <c:pt idx="60">
                  <c:v>2.6366673946126958E-2</c:v>
                </c:pt>
                <c:pt idx="61">
                  <c:v>2.6251488850407623E-2</c:v>
                </c:pt>
                <c:pt idx="62">
                  <c:v>2.6146902566783453E-2</c:v>
                </c:pt>
                <c:pt idx="63">
                  <c:v>2.6054374562600378E-2</c:v>
                </c:pt>
                <c:pt idx="64">
                  <c:v>2.5975443253182868E-2</c:v>
                </c:pt>
                <c:pt idx="65">
                  <c:v>2.5911684955929992E-2</c:v>
                </c:pt>
                <c:pt idx="66">
                  <c:v>2.5864675964388715E-2</c:v>
                </c:pt>
                <c:pt idx="67">
                  <c:v>2.5835954706332497E-2</c:v>
                </c:pt>
                <c:pt idx="68">
                  <c:v>2.5826980899872436E-2</c:v>
                </c:pt>
                <c:pt idx="69">
                  <c:v>2.5839089922881652E-2</c:v>
                </c:pt>
                <c:pt idx="70">
                  <c:v>2.3533076178898275E-2</c:v>
                </c:pt>
                <c:pt idx="71">
                  <c:v>2.3514583942225591E-2</c:v>
                </c:pt>
                <c:pt idx="72">
                  <c:v>2.3497386682260708E-2</c:v>
                </c:pt>
                <c:pt idx="73">
                  <c:v>2.3480177871909917E-2</c:v>
                </c:pt>
                <c:pt idx="74">
                  <c:v>2.3463105733071886E-2</c:v>
                </c:pt>
                <c:pt idx="75">
                  <c:v>2.3445941362188513E-2</c:v>
                </c:pt>
                <c:pt idx="76">
                  <c:v>2.3428380346063694E-2</c:v>
                </c:pt>
                <c:pt idx="77">
                  <c:v>2.3410137616985016E-2</c:v>
                </c:pt>
                <c:pt idx="78">
                  <c:v>2.3390964625818602E-2</c:v>
                </c:pt>
                <c:pt idx="79">
                  <c:v>2.3370647793787051E-2</c:v>
                </c:pt>
                <c:pt idx="80">
                  <c:v>2.3349004463065114E-2</c:v>
                </c:pt>
                <c:pt idx="81">
                  <c:v>2.3325879794803637E-2</c:v>
                </c:pt>
                <c:pt idx="82">
                  <c:v>2.3301144969340597E-2</c:v>
                </c:pt>
                <c:pt idx="83">
                  <c:v>2.3274696477295659E-2</c:v>
                </c:pt>
                <c:pt idx="84">
                  <c:v>2.3246456270886295E-2</c:v>
                </c:pt>
                <c:pt idx="85">
                  <c:v>2.3216372604412984E-2</c:v>
                </c:pt>
                <c:pt idx="86">
                  <c:v>2.3184421440153119E-2</c:v>
                </c:pt>
                <c:pt idx="87">
                  <c:v>2.3150608320092195E-2</c:v>
                </c:pt>
                <c:pt idx="88">
                  <c:v>2.3114970610093679E-2</c:v>
                </c:pt>
                <c:pt idx="89">
                  <c:v>2.3077580019020195E-2</c:v>
                </c:pt>
                <c:pt idx="90">
                  <c:v>2.3038545290096451E-2</c:v>
                </c:pt>
                <c:pt idx="91">
                  <c:v>2.2998014963398119E-2</c:v>
                </c:pt>
                <c:pt idx="92">
                  <c:v>2.2956180122478478E-2</c:v>
                </c:pt>
                <c:pt idx="93">
                  <c:v>2.2913277067275119E-2</c:v>
                </c:pt>
                <c:pt idx="94">
                  <c:v>2.2869589897734566E-2</c:v>
                </c:pt>
                <c:pt idx="95">
                  <c:v>2.282545304326072E-2</c:v>
                </c:pt>
                <c:pt idx="96">
                  <c:v>2.2781253822820497E-2</c:v>
                </c:pt>
                <c:pt idx="97">
                  <c:v>2.2737435159864362E-2</c:v>
                </c:pt>
                <c:pt idx="98">
                  <c:v>2.2694498594743345E-2</c:v>
                </c:pt>
                <c:pt idx="99">
                  <c:v>2.2653007727027823E-2</c:v>
                </c:pt>
                <c:pt idx="100">
                  <c:v>2.261359217702396E-2</c:v>
                </c:pt>
                <c:pt idx="101">
                  <c:v>2.2576952080583249E-2</c:v>
                </c:pt>
                <c:pt idx="102">
                  <c:v>2.2543863029530632E-2</c:v>
                </c:pt>
                <c:pt idx="103">
                  <c:v>2.2515181250850155E-2</c:v>
                </c:pt>
                <c:pt idx="104">
                  <c:v>2.2491848691391075E-2</c:v>
                </c:pt>
                <c:pt idx="105">
                  <c:v>2.2474897550207953E-2</c:v>
                </c:pt>
                <c:pt idx="106">
                  <c:v>2.246545368258308E-2</c:v>
                </c:pt>
                <c:pt idx="107">
                  <c:v>2.2464738189729119E-2</c:v>
                </c:pt>
                <c:pt idx="108">
                  <c:v>2.247406640387286E-2</c:v>
                </c:pt>
                <c:pt idx="109">
                  <c:v>2.0977374365156874E-2</c:v>
                </c:pt>
                <c:pt idx="110">
                  <c:v>2.0966257793668369E-2</c:v>
                </c:pt>
                <c:pt idx="111">
                  <c:v>2.0960240533557141E-2</c:v>
                </c:pt>
                <c:pt idx="112">
                  <c:v>2.0955082347817049E-2</c:v>
                </c:pt>
                <c:pt idx="113">
                  <c:v>2.0950568645249589E-2</c:v>
                </c:pt>
                <c:pt idx="114">
                  <c:v>2.094662746953483E-2</c:v>
                </c:pt>
                <c:pt idx="115">
                  <c:v>2.0943182682587647E-2</c:v>
                </c:pt>
                <c:pt idx="116">
                  <c:v>2.0940150889850427E-2</c:v>
                </c:pt>
                <c:pt idx="117">
                  <c:v>2.0937442719903072E-2</c:v>
                </c:pt>
                <c:pt idx="118">
                  <c:v>2.0934963685842314E-2</c:v>
                </c:pt>
                <c:pt idx="119">
                  <c:v>2.0932614901880097E-2</c:v>
                </c:pt>
                <c:pt idx="120">
                  <c:v>2.0930293811359111E-2</c:v>
                </c:pt>
                <c:pt idx="121">
                  <c:v>2.0927894958202114E-2</c:v>
                </c:pt>
                <c:pt idx="122">
                  <c:v>2.0925310793881043E-2</c:v>
                </c:pt>
                <c:pt idx="123">
                  <c:v>2.0922432510771426E-2</c:v>
                </c:pt>
                <c:pt idx="124">
                  <c:v>2.09191509074034E-2</c:v>
                </c:pt>
                <c:pt idx="125">
                  <c:v>2.0915357311543023E-2</c:v>
                </c:pt>
                <c:pt idx="126">
                  <c:v>2.0910944608887091E-2</c:v>
                </c:pt>
                <c:pt idx="127">
                  <c:v>2.0905808445328994E-2</c:v>
                </c:pt>
                <c:pt idx="128">
                  <c:v>2.0899848686232275E-2</c:v>
                </c:pt>
                <c:pt idx="129">
                  <c:v>2.0892971224055677E-2</c:v>
                </c:pt>
                <c:pt idx="130">
                  <c:v>2.0885090222891433E-2</c:v>
                </c:pt>
                <c:pt idx="131">
                  <c:v>2.0876130873343939E-2</c:v>
                </c:pt>
                <c:pt idx="132">
                  <c:v>2.0866032703113074E-2</c:v>
                </c:pt>
                <c:pt idx="133">
                  <c:v>2.0854753449267002E-2</c:v>
                </c:pt>
                <c:pt idx="134">
                  <c:v>2.0842273451266571E-2</c:v>
                </c:pt>
                <c:pt idx="135">
                  <c:v>2.0828600475050675E-2</c:v>
                </c:pt>
                <c:pt idx="136">
                  <c:v>2.081377483471623E-2</c:v>
                </c:pt>
                <c:pt idx="137">
                  <c:v>2.0797874646877518E-2</c:v>
                </c:pt>
                <c:pt idx="138">
                  <c:v>2.0781021039295466E-2</c:v>
                </c:pt>
                <c:pt idx="139">
                  <c:v>2.0763383144100429E-2</c:v>
                </c:pt>
                <c:pt idx="140">
                  <c:v>2.0745182737139739E-2</c:v>
                </c:pt>
                <c:pt idx="141">
                  <c:v>2.0726698435711427E-2</c:v>
                </c:pt>
                <c:pt idx="142">
                  <c:v>2.0708269431069484E-2</c:v>
                </c:pt>
                <c:pt idx="143">
                  <c:v>2.0690298799631988E-2</c:v>
                </c:pt>
                <c:pt idx="144">
                  <c:v>2.0673256497924959E-2</c:v>
                </c:pt>
                <c:pt idx="145">
                  <c:v>2.0657682189532303E-2</c:v>
                </c:pt>
                <c:pt idx="146">
                  <c:v>2.0644188069127233E-2</c:v>
                </c:pt>
                <c:pt idx="147">
                  <c:v>2.0633461832605959E-2</c:v>
                </c:pt>
                <c:pt idx="148">
                  <c:v>2.0626269891308106E-2</c:v>
                </c:pt>
                <c:pt idx="149">
                  <c:v>2.0623460843709116E-2</c:v>
                </c:pt>
                <c:pt idx="150">
                  <c:v>2.0625969104370926E-2</c:v>
                </c:pt>
                <c:pt idx="151">
                  <c:v>1.9481745967013336E-2</c:v>
                </c:pt>
                <c:pt idx="152">
                  <c:v>1.9469433577042991E-2</c:v>
                </c:pt>
                <c:pt idx="153">
                  <c:v>1.9463868923946016E-2</c:v>
                </c:pt>
                <c:pt idx="154">
                  <c:v>1.945964454368241E-2</c:v>
                </c:pt>
                <c:pt idx="155">
                  <c:v>1.9456149661097225E-2</c:v>
                </c:pt>
                <c:pt idx="156">
                  <c:v>1.9453251384213218E-2</c:v>
                </c:pt>
                <c:pt idx="157">
                  <c:v>1.9450912893903733E-2</c:v>
                </c:pt>
                <c:pt idx="158">
                  <c:v>1.9449125278869592E-2</c:v>
                </c:pt>
                <c:pt idx="159">
                  <c:v>1.9447886099755497E-2</c:v>
                </c:pt>
                <c:pt idx="160">
                  <c:v>1.9447190108420307E-2</c:v>
                </c:pt>
                <c:pt idx="161">
                  <c:v>1.9447025108066774E-2</c:v>
                </c:pt>
                <c:pt idx="162">
                  <c:v>1.9447370374923445E-2</c:v>
                </c:pt>
                <c:pt idx="163">
                  <c:v>1.9366781127052573E-2</c:v>
                </c:pt>
                <c:pt idx="164">
                  <c:v>1.9358349277900783E-2</c:v>
                </c:pt>
                <c:pt idx="165">
                  <c:v>1.9357419332160574E-2</c:v>
                </c:pt>
                <c:pt idx="166">
                  <c:v>1.9356347845275672E-2</c:v>
                </c:pt>
                <c:pt idx="167">
                  <c:v>1.9354878284631054E-2</c:v>
                </c:pt>
                <c:pt idx="168">
                  <c:v>1.9353250638002681E-2</c:v>
                </c:pt>
                <c:pt idx="169">
                  <c:v>1.9351569038856587E-2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6A-432D-93A6-32384E6C8B77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Iris!$S$2:$S$501</c:f>
              <c:numCache>
                <c:formatCode>General</c:formatCode>
                <c:ptCount val="500"/>
                <c:pt idx="0">
                  <c:v>6.4488972636354475E-2</c:v>
                </c:pt>
                <c:pt idx="1">
                  <c:v>6.100847351872523E-2</c:v>
                </c:pt>
                <c:pt idx="2">
                  <c:v>6.0059345222777311E-2</c:v>
                </c:pt>
                <c:pt idx="3">
                  <c:v>5.9388625514378214E-2</c:v>
                </c:pt>
                <c:pt idx="4">
                  <c:v>5.8658722358984519E-2</c:v>
                </c:pt>
                <c:pt idx="5">
                  <c:v>5.7819496776791782E-2</c:v>
                </c:pt>
                <c:pt idx="6">
                  <c:v>5.6884230166499551E-2</c:v>
                </c:pt>
                <c:pt idx="7">
                  <c:v>5.588716376305472E-2</c:v>
                </c:pt>
                <c:pt idx="8">
                  <c:v>5.4862437893435652E-2</c:v>
                </c:pt>
                <c:pt idx="9">
                  <c:v>5.3833424195358269E-2</c:v>
                </c:pt>
                <c:pt idx="10">
                  <c:v>5.2810903937580152E-2</c:v>
                </c:pt>
                <c:pt idx="11">
                  <c:v>5.1796326337390897E-2</c:v>
                </c:pt>
                <c:pt idx="12">
                  <c:v>5.0786384106065736E-2</c:v>
                </c:pt>
                <c:pt idx="13">
                  <c:v>4.9776617503353604E-2</c:v>
                </c:pt>
                <c:pt idx="14">
                  <c:v>4.8763250313316603E-2</c:v>
                </c:pt>
                <c:pt idx="15">
                  <c:v>4.7743476295127679E-2</c:v>
                </c:pt>
                <c:pt idx="16">
                  <c:v>4.6714944866145962E-2</c:v>
                </c:pt>
                <c:pt idx="17">
                  <c:v>4.567528939133679E-2</c:v>
                </c:pt>
                <c:pt idx="18">
                  <c:v>4.4622269797652638E-2</c:v>
                </c:pt>
                <c:pt idx="19">
                  <c:v>4.3554668932824454E-2</c:v>
                </c:pt>
                <c:pt idx="20">
                  <c:v>4.2473664230419136E-2</c:v>
                </c:pt>
                <c:pt idx="21">
                  <c:v>4.1383972523358334E-2</c:v>
                </c:pt>
                <c:pt idx="22">
                  <c:v>4.0293940587759765E-2</c:v>
                </c:pt>
                <c:pt idx="23">
                  <c:v>3.9214521053411638E-2</c:v>
                </c:pt>
                <c:pt idx="24">
                  <c:v>3.8158065258897998E-2</c:v>
                </c:pt>
                <c:pt idx="25">
                  <c:v>3.713755789360975E-2</c:v>
                </c:pt>
                <c:pt idx="26">
                  <c:v>3.6165875240262942E-2</c:v>
                </c:pt>
                <c:pt idx="27">
                  <c:v>3.5254367964231412E-2</c:v>
                </c:pt>
                <c:pt idx="28">
                  <c:v>3.4409831672911582E-2</c:v>
                </c:pt>
                <c:pt idx="29">
                  <c:v>3.3630379505146808E-2</c:v>
                </c:pt>
                <c:pt idx="30">
                  <c:v>3.2904541681195845E-2</c:v>
                </c:pt>
                <c:pt idx="31">
                  <c:v>3.2215976187194011E-2</c:v>
                </c:pt>
                <c:pt idx="32">
                  <c:v>3.1550001877361525E-2</c:v>
                </c:pt>
                <c:pt idx="33">
                  <c:v>3.0897290958243506E-2</c:v>
                </c:pt>
                <c:pt idx="34">
                  <c:v>3.0253514435649852E-2</c:v>
                </c:pt>
                <c:pt idx="35">
                  <c:v>2.9616985180245862E-2</c:v>
                </c:pt>
                <c:pt idx="36">
                  <c:v>2.8987618615567427E-2</c:v>
                </c:pt>
                <c:pt idx="37">
                  <c:v>2.8369039266706839E-2</c:v>
                </c:pt>
                <c:pt idx="38">
                  <c:v>2.777205195828027E-2</c:v>
                </c:pt>
                <c:pt idx="39">
                  <c:v>2.7215804246234283E-2</c:v>
                </c:pt>
                <c:pt idx="40">
                  <c:v>2.6726952517375703E-2</c:v>
                </c:pt>
                <c:pt idx="41">
                  <c:v>2.6340561207153116E-2</c:v>
                </c:pt>
                <c:pt idx="42">
                  <c:v>2.6097323478958708E-2</c:v>
                </c:pt>
                <c:pt idx="43">
                  <c:v>2.6030007146792426E-2</c:v>
                </c:pt>
                <c:pt idx="44">
                  <c:v>2.6172966459395781E-2</c:v>
                </c:pt>
                <c:pt idx="45">
                  <c:v>2.1821177938285689E-2</c:v>
                </c:pt>
                <c:pt idx="46">
                  <c:v>2.1601175068153303E-2</c:v>
                </c:pt>
                <c:pt idx="47">
                  <c:v>2.1446689632386676E-2</c:v>
                </c:pt>
                <c:pt idx="48">
                  <c:v>2.1297532379395301E-2</c:v>
                </c:pt>
                <c:pt idx="49">
                  <c:v>2.1144496553962128E-2</c:v>
                </c:pt>
                <c:pt idx="50">
                  <c:v>2.0985909143562236E-2</c:v>
                </c:pt>
                <c:pt idx="51">
                  <c:v>2.0821387111650842E-2</c:v>
                </c:pt>
                <c:pt idx="52">
                  <c:v>2.0650573513491075E-2</c:v>
                </c:pt>
                <c:pt idx="53">
                  <c:v>2.0472693242539287E-2</c:v>
                </c:pt>
                <c:pt idx="54">
                  <c:v>2.0286510162501745E-2</c:v>
                </c:pt>
                <c:pt idx="55">
                  <c:v>2.009136003037406E-2</c:v>
                </c:pt>
                <c:pt idx="56">
                  <c:v>1.9890320628180368E-2</c:v>
                </c:pt>
                <c:pt idx="57">
                  <c:v>1.9691302157054294E-2</c:v>
                </c:pt>
                <c:pt idx="58">
                  <c:v>1.9497962645080396E-2</c:v>
                </c:pt>
                <c:pt idx="59">
                  <c:v>1.930561490950667E-2</c:v>
                </c:pt>
                <c:pt idx="60">
                  <c:v>1.9109162060372206E-2</c:v>
                </c:pt>
                <c:pt idx="61">
                  <c:v>1.8906477571445413E-2</c:v>
                </c:pt>
                <c:pt idx="62">
                  <c:v>1.8697711367280535E-2</c:v>
                </c:pt>
                <c:pt idx="63">
                  <c:v>1.8484348877720592E-2</c:v>
                </c:pt>
                <c:pt idx="64">
                  <c:v>1.8268276816204475E-2</c:v>
                </c:pt>
                <c:pt idx="65">
                  <c:v>1.8050919387082601E-2</c:v>
                </c:pt>
                <c:pt idx="66">
                  <c:v>1.7832736209491225E-2</c:v>
                </c:pt>
                <c:pt idx="67">
                  <c:v>1.7613327568428403E-2</c:v>
                </c:pt>
                <c:pt idx="68">
                  <c:v>1.7392194811216021E-2</c:v>
                </c:pt>
                <c:pt idx="69">
                  <c:v>1.7169827788336232E-2</c:v>
                </c:pt>
                <c:pt idx="70">
                  <c:v>1.6948382479396951E-2</c:v>
                </c:pt>
                <c:pt idx="71">
                  <c:v>1.673129259215932E-2</c:v>
                </c:pt>
                <c:pt idx="72">
                  <c:v>1.6522005498124676E-2</c:v>
                </c:pt>
                <c:pt idx="73">
                  <c:v>1.6322937811696997E-2</c:v>
                </c:pt>
                <c:pt idx="74">
                  <c:v>1.6135607498008426E-2</c:v>
                </c:pt>
                <c:pt idx="75">
                  <c:v>1.5961729900924974E-2</c:v>
                </c:pt>
                <c:pt idx="76">
                  <c:v>1.5804188106948388E-2</c:v>
                </c:pt>
                <c:pt idx="77">
                  <c:v>1.5667334850818251E-2</c:v>
                </c:pt>
                <c:pt idx="78">
                  <c:v>1.5557397543181355E-2</c:v>
                </c:pt>
                <c:pt idx="79">
                  <c:v>1.5483702606020342E-2</c:v>
                </c:pt>
                <c:pt idx="80">
                  <c:v>1.5459751309853028E-2</c:v>
                </c:pt>
                <c:pt idx="81">
                  <c:v>1.5502413793422555E-2</c:v>
                </c:pt>
                <c:pt idx="82">
                  <c:v>1.4418696973499495E-2</c:v>
                </c:pt>
                <c:pt idx="83">
                  <c:v>1.4371348861034234E-2</c:v>
                </c:pt>
                <c:pt idx="84">
                  <c:v>1.4346555654961344E-2</c:v>
                </c:pt>
                <c:pt idx="85">
                  <c:v>1.4325697748506231E-2</c:v>
                </c:pt>
                <c:pt idx="86">
                  <c:v>1.4304690451973178E-2</c:v>
                </c:pt>
                <c:pt idx="87">
                  <c:v>1.4282589275300512E-2</c:v>
                </c:pt>
                <c:pt idx="88">
                  <c:v>1.4259218325362389E-2</c:v>
                </c:pt>
                <c:pt idx="89">
                  <c:v>1.4234674801114669E-2</c:v>
                </c:pt>
                <c:pt idx="90">
                  <c:v>1.4209199337413112E-2</c:v>
                </c:pt>
                <c:pt idx="91">
                  <c:v>1.4183119414905262E-2</c:v>
                </c:pt>
                <c:pt idx="92">
                  <c:v>1.4156806277093916E-2</c:v>
                </c:pt>
                <c:pt idx="93">
                  <c:v>1.4130630034804522E-2</c:v>
                </c:pt>
                <c:pt idx="94">
                  <c:v>1.410490825325283E-2</c:v>
                </c:pt>
                <c:pt idx="95">
                  <c:v>1.4079848205296109E-2</c:v>
                </c:pt>
                <c:pt idx="96">
                  <c:v>1.4055487823184916E-2</c:v>
                </c:pt>
                <c:pt idx="97">
                  <c:v>1.4031646655606408E-2</c:v>
                </c:pt>
                <c:pt idx="98">
                  <c:v>1.4007904776237203E-2</c:v>
                </c:pt>
                <c:pt idx="99">
                  <c:v>1.3983630550848917E-2</c:v>
                </c:pt>
                <c:pt idx="100">
                  <c:v>1.3958071537353954E-2</c:v>
                </c:pt>
                <c:pt idx="101">
                  <c:v>1.3930502727276046E-2</c:v>
                </c:pt>
                <c:pt idx="102">
                  <c:v>1.3900396490567155E-2</c:v>
                </c:pt>
                <c:pt idx="103">
                  <c:v>1.3867552744625894E-2</c:v>
                </c:pt>
                <c:pt idx="104">
                  <c:v>1.3832124989023451E-2</c:v>
                </c:pt>
                <c:pt idx="105">
                  <c:v>1.3794509248766129E-2</c:v>
                </c:pt>
                <c:pt idx="106">
                  <c:v>1.3755120428517415E-2</c:v>
                </c:pt>
                <c:pt idx="107">
                  <c:v>1.3714138251084316E-2</c:v>
                </c:pt>
                <c:pt idx="108">
                  <c:v>1.3671336191527697E-2</c:v>
                </c:pt>
                <c:pt idx="109">
                  <c:v>1.3626097846361155E-2</c:v>
                </c:pt>
                <c:pt idx="110">
                  <c:v>1.3577671424193199E-2</c:v>
                </c:pt>
                <c:pt idx="111">
                  <c:v>1.3525614946738609E-2</c:v>
                </c:pt>
                <c:pt idx="112">
                  <c:v>1.3470266009755311E-2</c:v>
                </c:pt>
                <c:pt idx="113">
                  <c:v>1.3412995358215234E-2</c:v>
                </c:pt>
                <c:pt idx="114">
                  <c:v>1.33560509133311E-2</c:v>
                </c:pt>
                <c:pt idx="115">
                  <c:v>1.3301994144070668E-2</c:v>
                </c:pt>
                <c:pt idx="116">
                  <c:v>1.3252989729879566E-2</c:v>
                </c:pt>
                <c:pt idx="117">
                  <c:v>1.3210332926380063E-2</c:v>
                </c:pt>
                <c:pt idx="118">
                  <c:v>1.3174429140153649E-2</c:v>
                </c:pt>
                <c:pt idx="119">
                  <c:v>1.314511026171992E-2</c:v>
                </c:pt>
                <c:pt idx="120">
                  <c:v>1.3122012738696946E-2</c:v>
                </c:pt>
                <c:pt idx="121">
                  <c:v>1.3104874105852496E-2</c:v>
                </c:pt>
                <c:pt idx="122">
                  <c:v>1.309384516668805E-2</c:v>
                </c:pt>
                <c:pt idx="123">
                  <c:v>1.309001895540916E-2</c:v>
                </c:pt>
                <c:pt idx="124">
                  <c:v>1.3096232078477514E-2</c:v>
                </c:pt>
                <c:pt idx="125">
                  <c:v>1.2670234430761507E-2</c:v>
                </c:pt>
                <c:pt idx="126">
                  <c:v>1.2645247487539018E-2</c:v>
                </c:pt>
                <c:pt idx="127">
                  <c:v>1.2636290689053477E-2</c:v>
                </c:pt>
                <c:pt idx="128">
                  <c:v>1.2631705887395744E-2</c:v>
                </c:pt>
                <c:pt idx="129">
                  <c:v>1.2628309259458024E-2</c:v>
                </c:pt>
                <c:pt idx="130">
                  <c:v>1.2625124472075448E-2</c:v>
                </c:pt>
                <c:pt idx="131">
                  <c:v>1.2621765407735477E-2</c:v>
                </c:pt>
                <c:pt idx="132">
                  <c:v>1.2618038106417257E-2</c:v>
                </c:pt>
                <c:pt idx="133">
                  <c:v>1.2613848477062014E-2</c:v>
                </c:pt>
                <c:pt idx="134">
                  <c:v>1.2609182147885773E-2</c:v>
                </c:pt>
                <c:pt idx="135">
                  <c:v>1.2604099339430788E-2</c:v>
                </c:pt>
                <c:pt idx="136">
                  <c:v>1.2598730170091044E-2</c:v>
                </c:pt>
                <c:pt idx="137">
                  <c:v>1.2593265618071668E-2</c:v>
                </c:pt>
                <c:pt idx="138">
                  <c:v>1.2587941892491983E-2</c:v>
                </c:pt>
                <c:pt idx="139">
                  <c:v>1.2583016958925299E-2</c:v>
                </c:pt>
                <c:pt idx="140">
                  <c:v>1.2578738720021996E-2</c:v>
                </c:pt>
                <c:pt idx="141">
                  <c:v>1.2575305466707707E-2</c:v>
                </c:pt>
                <c:pt idx="142">
                  <c:v>1.2572821322199553E-2</c:v>
                </c:pt>
                <c:pt idx="143">
                  <c:v>1.2571252944309528E-2</c:v>
                </c:pt>
                <c:pt idx="144">
                  <c:v>1.2570398281064156E-2</c:v>
                </c:pt>
                <c:pt idx="145">
                  <c:v>1.2569881649957515E-2</c:v>
                </c:pt>
                <c:pt idx="146">
                  <c:v>1.2569188340404418E-2</c:v>
                </c:pt>
                <c:pt idx="147">
                  <c:v>1.2567743027774735E-2</c:v>
                </c:pt>
                <c:pt idx="148">
                  <c:v>1.2565019319243E-2</c:v>
                </c:pt>
                <c:pt idx="149">
                  <c:v>1.2560648052078257E-2</c:v>
                </c:pt>
                <c:pt idx="150">
                  <c:v>1.2554479960394927E-2</c:v>
                </c:pt>
                <c:pt idx="151">
                  <c:v>1.2546564647912217E-2</c:v>
                </c:pt>
                <c:pt idx="152">
                  <c:v>1.2537035831074426E-2</c:v>
                </c:pt>
                <c:pt idx="153">
                  <c:v>1.252593440339808E-2</c:v>
                </c:pt>
                <c:pt idx="154">
                  <c:v>1.2513039758986464E-2</c:v>
                </c:pt>
                <c:pt idx="155">
                  <c:v>1.2497799116361404E-2</c:v>
                </c:pt>
                <c:pt idx="156">
                  <c:v>1.2479430120602965E-2</c:v>
                </c:pt>
                <c:pt idx="157">
                  <c:v>1.2457213467165889E-2</c:v>
                </c:pt>
                <c:pt idx="158">
                  <c:v>1.2430895677356184E-2</c:v>
                </c:pt>
                <c:pt idx="159">
                  <c:v>1.240102968205422E-2</c:v>
                </c:pt>
                <c:pt idx="160">
                  <c:v>1.2369062791815457E-2</c:v>
                </c:pt>
                <c:pt idx="161">
                  <c:v>1.2337081052615776E-2</c:v>
                </c:pt>
                <c:pt idx="162">
                  <c:v>1.2307296836976048E-2</c:v>
                </c:pt>
                <c:pt idx="163">
                  <c:v>1.2281511100233894E-2</c:v>
                </c:pt>
                <c:pt idx="164">
                  <c:v>1.2260787017744688E-2</c:v>
                </c:pt>
                <c:pt idx="165">
                  <c:v>1.2245429787766236E-2</c:v>
                </c:pt>
                <c:pt idx="166">
                  <c:v>1.2235190033469694E-2</c:v>
                </c:pt>
                <c:pt idx="167">
                  <c:v>1.2229531180964648E-2</c:v>
                </c:pt>
                <c:pt idx="168">
                  <c:v>1.2227866488029775E-2</c:v>
                </c:pt>
                <c:pt idx="169">
                  <c:v>1.2229814265642644E-2</c:v>
                </c:pt>
                <c:pt idx="170">
                  <c:v>1.1970145547482304E-2</c:v>
                </c:pt>
                <c:pt idx="171">
                  <c:v>1.194985190151251E-2</c:v>
                </c:pt>
                <c:pt idx="172">
                  <c:v>1.1942434965289491E-2</c:v>
                </c:pt>
                <c:pt idx="173">
                  <c:v>1.1939275559253559E-2</c:v>
                </c:pt>
                <c:pt idx="174">
                  <c:v>1.1937703575781807E-2</c:v>
                </c:pt>
                <c:pt idx="175">
                  <c:v>1.1936811338388028E-2</c:v>
                </c:pt>
                <c:pt idx="176">
                  <c:v>1.1936222953355016E-2</c:v>
                </c:pt>
                <c:pt idx="177">
                  <c:v>1.1935729382175813E-2</c:v>
                </c:pt>
                <c:pt idx="178">
                  <c:v>1.1935187514305721E-2</c:v>
                </c:pt>
                <c:pt idx="179">
                  <c:v>1.1934496907267268E-2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6A-432D-93A6-32384E6C8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Iris!$N$2:$N$501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5.5160153675922587E-3</c:v>
                </c:pt>
                <c:pt idx="36">
                  <c:v>5.7918161359718718E-3</c:v>
                </c:pt>
                <c:pt idx="37">
                  <c:v>6.081406942770466E-3</c:v>
                </c:pt>
                <c:pt idx="38">
                  <c:v>6.3854772899089897E-3</c:v>
                </c:pt>
                <c:pt idx="39">
                  <c:v>6.7047511544044399E-3</c:v>
                </c:pt>
                <c:pt idx="40">
                  <c:v>7.0399887121246618E-3</c:v>
                </c:pt>
                <c:pt idx="41">
                  <c:v>7.3919881477308956E-3</c:v>
                </c:pt>
                <c:pt idx="42">
                  <c:v>7.7615875551174411E-3</c:v>
                </c:pt>
                <c:pt idx="43">
                  <c:v>8.1496669328733132E-3</c:v>
                </c:pt>
                <c:pt idx="44">
                  <c:v>8.5571502795169785E-3</c:v>
                </c:pt>
                <c:pt idx="45">
                  <c:v>8.9850077934928285E-3</c:v>
                </c:pt>
                <c:pt idx="46">
                  <c:v>9.43425818316747E-3</c:v>
                </c:pt>
                <c:pt idx="47">
                  <c:v>9.9059710923258444E-3</c:v>
                </c:pt>
                <c:pt idx="48">
                  <c:v>1.0401269646942136E-2</c:v>
                </c:pt>
                <c:pt idx="49">
                  <c:v>1.0921333129289244E-2</c:v>
                </c:pt>
                <c:pt idx="50">
                  <c:v>1.1467399785753707E-2</c:v>
                </c:pt>
                <c:pt idx="51">
                  <c:v>1.2040769775041392E-2</c:v>
                </c:pt>
                <c:pt idx="52">
                  <c:v>1.2642808263793463E-2</c:v>
                </c:pt>
                <c:pt idx="53">
                  <c:v>1.3274948676983136E-2</c:v>
                </c:pt>
                <c:pt idx="54">
                  <c:v>1.3938696110832293E-2</c:v>
                </c:pt>
                <c:pt idx="55">
                  <c:v>1.4635630916373909E-2</c:v>
                </c:pt>
                <c:pt idx="56">
                  <c:v>1.5367412462192606E-2</c:v>
                </c:pt>
                <c:pt idx="57">
                  <c:v>1.6135783085302238E-2</c:v>
                </c:pt>
                <c:pt idx="58">
                  <c:v>1.6942572239567352E-2</c:v>
                </c:pt>
                <c:pt idx="59">
                  <c:v>1.7789700851545721E-2</c:v>
                </c:pt>
                <c:pt idx="60">
                  <c:v>1.8679185894123009E-2</c:v>
                </c:pt>
                <c:pt idx="61">
                  <c:v>1.867918589412301E-3</c:v>
                </c:pt>
                <c:pt idx="62">
                  <c:v>1.9613145188829163E-3</c:v>
                </c:pt>
                <c:pt idx="63">
                  <c:v>2.0593802448270622E-3</c:v>
                </c:pt>
                <c:pt idx="64">
                  <c:v>2.1623492570684156E-3</c:v>
                </c:pt>
                <c:pt idx="65">
                  <c:v>2.2704667199218366E-3</c:v>
                </c:pt>
                <c:pt idx="66">
                  <c:v>2.3839900559179286E-3</c:v>
                </c:pt>
                <c:pt idx="67">
                  <c:v>2.5031895587138251E-3</c:v>
                </c:pt>
                <c:pt idx="68">
                  <c:v>2.6283490366495166E-3</c:v>
                </c:pt>
                <c:pt idx="69">
                  <c:v>2.7597664884819926E-3</c:v>
                </c:pt>
                <c:pt idx="70">
                  <c:v>2.8977548129060925E-3</c:v>
                </c:pt>
                <c:pt idx="71">
                  <c:v>3.0426425535513973E-3</c:v>
                </c:pt>
                <c:pt idx="72">
                  <c:v>3.1947746812289674E-3</c:v>
                </c:pt>
                <c:pt idx="73">
                  <c:v>3.3545134152904157E-3</c:v>
                </c:pt>
                <c:pt idx="74">
                  <c:v>3.5222390860549365E-3</c:v>
                </c:pt>
                <c:pt idx="75">
                  <c:v>3.6983510403576837E-3</c:v>
                </c:pt>
                <c:pt idx="76">
                  <c:v>3.8832685923755679E-3</c:v>
                </c:pt>
                <c:pt idx="77">
                  <c:v>4.0774320219943462E-3</c:v>
                </c:pt>
                <c:pt idx="78">
                  <c:v>4.2813036230940635E-3</c:v>
                </c:pt>
                <c:pt idx="79">
                  <c:v>4.495368804248767E-3</c:v>
                </c:pt>
                <c:pt idx="80">
                  <c:v>4.7201372444612057E-3</c:v>
                </c:pt>
                <c:pt idx="81">
                  <c:v>4.9561441066842665E-3</c:v>
                </c:pt>
                <c:pt idx="82">
                  <c:v>5.2039513120184797E-3</c:v>
                </c:pt>
                <c:pt idx="83">
                  <c:v>5.4641488776194036E-3</c:v>
                </c:pt>
                <c:pt idx="84">
                  <c:v>5.7373563215003739E-3</c:v>
                </c:pt>
                <c:pt idx="85">
                  <c:v>6.0242241375753928E-3</c:v>
                </c:pt>
                <c:pt idx="86">
                  <c:v>6.325435344454163E-3</c:v>
                </c:pt>
                <c:pt idx="87">
                  <c:v>6.641707111676871E-3</c:v>
                </c:pt>
                <c:pt idx="88">
                  <c:v>6.9737924672607149E-3</c:v>
                </c:pt>
                <c:pt idx="89">
                  <c:v>7.3224820906237506E-3</c:v>
                </c:pt>
                <c:pt idx="90">
                  <c:v>7.6886061951549388E-3</c:v>
                </c:pt>
                <c:pt idx="91">
                  <c:v>8.0730365049126868E-3</c:v>
                </c:pt>
                <c:pt idx="92">
                  <c:v>8.4766883301583221E-3</c:v>
                </c:pt>
                <c:pt idx="93">
                  <c:v>8.9005227466662385E-3</c:v>
                </c:pt>
                <c:pt idx="94">
                  <c:v>9.345548883999551E-3</c:v>
                </c:pt>
                <c:pt idx="95">
                  <c:v>9.8128263281995285E-3</c:v>
                </c:pt>
                <c:pt idx="96">
                  <c:v>1.0303467644609505E-2</c:v>
                </c:pt>
                <c:pt idx="97">
                  <c:v>1.081864102683998E-2</c:v>
                </c:pt>
                <c:pt idx="98">
                  <c:v>1.135957307818198E-2</c:v>
                </c:pt>
                <c:pt idx="99">
                  <c:v>1.1927551732091079E-2</c:v>
                </c:pt>
                <c:pt idx="100">
                  <c:v>1.2523929318695634E-2</c:v>
                </c:pt>
                <c:pt idx="101">
                  <c:v>1.3150125784630417E-2</c:v>
                </c:pt>
                <c:pt idx="102">
                  <c:v>1.3807632073861938E-2</c:v>
                </c:pt>
                <c:pt idx="103">
                  <c:v>1.4498013677555035E-2</c:v>
                </c:pt>
                <c:pt idx="104">
                  <c:v>1.5222914361432787E-2</c:v>
                </c:pt>
                <c:pt idx="105">
                  <c:v>1.5984060079504429E-2</c:v>
                </c:pt>
                <c:pt idx="106">
                  <c:v>1.678326308347965E-2</c:v>
                </c:pt>
                <c:pt idx="107">
                  <c:v>1.7622426237653633E-2</c:v>
                </c:pt>
                <c:pt idx="108">
                  <c:v>1.8503547549536314E-2</c:v>
                </c:pt>
                <c:pt idx="109">
                  <c:v>1.9428724927013131E-2</c:v>
                </c:pt>
                <c:pt idx="110">
                  <c:v>2.0400161173363789E-2</c:v>
                </c:pt>
                <c:pt idx="111">
                  <c:v>2.142016923203198E-2</c:v>
                </c:pt>
                <c:pt idx="112">
                  <c:v>2.2491177693633579E-2</c:v>
                </c:pt>
                <c:pt idx="113">
                  <c:v>2.2491177693633579E-3</c:v>
                </c:pt>
                <c:pt idx="114">
                  <c:v>2.3615736578315259E-3</c:v>
                </c:pt>
                <c:pt idx="115">
                  <c:v>2.4796523407231022E-3</c:v>
                </c:pt>
                <c:pt idx="116">
                  <c:v>2.6036349577592574E-3</c:v>
                </c:pt>
                <c:pt idx="117">
                  <c:v>2.7338167056472204E-3</c:v>
                </c:pt>
                <c:pt idx="118">
                  <c:v>2.8705075409295815E-3</c:v>
                </c:pt>
                <c:pt idx="119">
                  <c:v>3.0140329179760609E-3</c:v>
                </c:pt>
                <c:pt idx="120">
                  <c:v>3.1647345638748641E-3</c:v>
                </c:pt>
                <c:pt idx="121">
                  <c:v>3.3229712920686077E-3</c:v>
                </c:pt>
                <c:pt idx="122">
                  <c:v>3.4891198566720382E-3</c:v>
                </c:pt>
                <c:pt idx="123">
                  <c:v>3.6635758495056404E-3</c:v>
                </c:pt>
                <c:pt idx="124">
                  <c:v>3.8467546419809224E-3</c:v>
                </c:pt>
                <c:pt idx="125">
                  <c:v>4.0390923740799686E-3</c:v>
                </c:pt>
                <c:pt idx="126">
                  <c:v>4.2410469927839671E-3</c:v>
                </c:pt>
                <c:pt idx="127">
                  <c:v>4.4530993424231656E-3</c:v>
                </c:pt>
                <c:pt idx="128">
                  <c:v>4.675754309544324E-3</c:v>
                </c:pt>
                <c:pt idx="129">
                  <c:v>4.9095420250215406E-3</c:v>
                </c:pt>
                <c:pt idx="130">
                  <c:v>5.1550191262726176E-3</c:v>
                </c:pt>
                <c:pt idx="131">
                  <c:v>5.4127700825862485E-3</c:v>
                </c:pt>
                <c:pt idx="132">
                  <c:v>5.6834085867155616E-3</c:v>
                </c:pt>
                <c:pt idx="133">
                  <c:v>5.9675790160513397E-3</c:v>
                </c:pt>
                <c:pt idx="134">
                  <c:v>6.2659579668539068E-3</c:v>
                </c:pt>
                <c:pt idx="135">
                  <c:v>6.5792558651966027E-3</c:v>
                </c:pt>
                <c:pt idx="136">
                  <c:v>6.9082186584564333E-3</c:v>
                </c:pt>
                <c:pt idx="137">
                  <c:v>7.2536295913792556E-3</c:v>
                </c:pt>
                <c:pt idx="138">
                  <c:v>7.6163110709482184E-3</c:v>
                </c:pt>
                <c:pt idx="139">
                  <c:v>7.9971266244956291E-3</c:v>
                </c:pt>
                <c:pt idx="140">
                  <c:v>8.3969829557204115E-3</c:v>
                </c:pt>
                <c:pt idx="141">
                  <c:v>8.8168321035064327E-3</c:v>
                </c:pt>
                <c:pt idx="142">
                  <c:v>9.2576737086817549E-3</c:v>
                </c:pt>
                <c:pt idx="143">
                  <c:v>9.7205573941158436E-3</c:v>
                </c:pt>
                <c:pt idx="144">
                  <c:v>1.0206585263821635E-2</c:v>
                </c:pt>
                <c:pt idx="145">
                  <c:v>1.0716914527012717E-2</c:v>
                </c:pt>
                <c:pt idx="146">
                  <c:v>1.1252760253363353E-2</c:v>
                </c:pt>
                <c:pt idx="147">
                  <c:v>1.1815398266031521E-2</c:v>
                </c:pt>
                <c:pt idx="148">
                  <c:v>1.2406168179333097E-2</c:v>
                </c:pt>
                <c:pt idx="149">
                  <c:v>1.3026476588299753E-2</c:v>
                </c:pt>
                <c:pt idx="150">
                  <c:v>1.3026476588299755E-3</c:v>
                </c:pt>
                <c:pt idx="151">
                  <c:v>1.3677800417714744E-3</c:v>
                </c:pt>
                <c:pt idx="152">
                  <c:v>1.4361690438600481E-3</c:v>
                </c:pt>
                <c:pt idx="153">
                  <c:v>1.5079774960530506E-3</c:v>
                </c:pt>
                <c:pt idx="154">
                  <c:v>1.5833763708557032E-3</c:v>
                </c:pt>
                <c:pt idx="155">
                  <c:v>1.6625451893984885E-3</c:v>
                </c:pt>
                <c:pt idx="156">
                  <c:v>1.7456724488684129E-3</c:v>
                </c:pt>
                <c:pt idx="157">
                  <c:v>1.8329560713118336E-3</c:v>
                </c:pt>
                <c:pt idx="158">
                  <c:v>1.9246038748774253E-3</c:v>
                </c:pt>
                <c:pt idx="159">
                  <c:v>2.0208340686212966E-3</c:v>
                </c:pt>
                <c:pt idx="160">
                  <c:v>2.1218757720523613E-3</c:v>
                </c:pt>
                <c:pt idx="161">
                  <c:v>2.2279695606549797E-3</c:v>
                </c:pt>
                <c:pt idx="162">
                  <c:v>2.3393680386877289E-3</c:v>
                </c:pt>
                <c:pt idx="163">
                  <c:v>2.4563364406221156E-3</c:v>
                </c:pt>
                <c:pt idx="164">
                  <c:v>2.5791532626532215E-3</c:v>
                </c:pt>
                <c:pt idx="165">
                  <c:v>2.7081109257858825E-3</c:v>
                </c:pt>
                <c:pt idx="166">
                  <c:v>2.8435164720751766E-3</c:v>
                </c:pt>
                <c:pt idx="167">
                  <c:v>2.9856922956789356E-3</c:v>
                </c:pt>
                <c:pt idx="168">
                  <c:v>3.1349769104628824E-3</c:v>
                </c:pt>
                <c:pt idx="169">
                  <c:v>3.2917257559860265E-3</c:v>
                </c:pt>
                <c:pt idx="170">
                  <c:v>3.4563120437853278E-3</c:v>
                </c:pt>
                <c:pt idx="171">
                  <c:v>3.6291276459745943E-3</c:v>
                </c:pt>
                <c:pt idx="172">
                  <c:v>3.8105840282733243E-3</c:v>
                </c:pt>
                <c:pt idx="173">
                  <c:v>4.0011132296869905E-3</c:v>
                </c:pt>
                <c:pt idx="174">
                  <c:v>4.2011688911713406E-3</c:v>
                </c:pt>
                <c:pt idx="175">
                  <c:v>4.4112273357299076E-3</c:v>
                </c:pt>
                <c:pt idx="176">
                  <c:v>4.6317887025164031E-3</c:v>
                </c:pt>
                <c:pt idx="177">
                  <c:v>4.8633781376422238E-3</c:v>
                </c:pt>
                <c:pt idx="178">
                  <c:v>5.1065470445243351E-3</c:v>
                </c:pt>
                <c:pt idx="179">
                  <c:v>5.3618743967505517E-3</c:v>
                </c:pt>
                <c:pt idx="180">
                  <c:v>5.6299681165880794E-3</c:v>
                </c:pt>
                <c:pt idx="181">
                  <c:v>5.911466522417484E-3</c:v>
                </c:pt>
                <c:pt idx="182">
                  <c:v>6.2070398485383586E-3</c:v>
                </c:pt>
                <c:pt idx="183">
                  <c:v>6.5173918409652766E-3</c:v>
                </c:pt>
                <c:pt idx="184">
                  <c:v>6.8432614330135406E-3</c:v>
                </c:pt>
                <c:pt idx="185">
                  <c:v>7.1854245046642177E-3</c:v>
                </c:pt>
                <c:pt idx="186">
                  <c:v>7.5446957298974287E-3</c:v>
                </c:pt>
                <c:pt idx="187">
                  <c:v>7.9219305163923011E-3</c:v>
                </c:pt>
                <c:pt idx="188">
                  <c:v>8.3180270422119167E-3</c:v>
                </c:pt>
                <c:pt idx="189">
                  <c:v>8.3180270422119175E-4</c:v>
                </c:pt>
                <c:pt idx="190">
                  <c:v>8.7339283943225143E-4</c:v>
                </c:pt>
                <c:pt idx="191">
                  <c:v>9.1706248140386399E-4</c:v>
                </c:pt>
                <c:pt idx="192">
                  <c:v>9.6291560547405724E-4</c:v>
                </c:pt>
                <c:pt idx="193">
                  <c:v>1.0110613857477601E-3</c:v>
                </c:pt>
                <c:pt idx="194">
                  <c:v>1.061614455035148E-3</c:v>
                </c:pt>
                <c:pt idx="195">
                  <c:v>1.1146951777869054E-3</c:v>
                </c:pt>
                <c:pt idx="196">
                  <c:v>1.1704299366762506E-3</c:v>
                </c:pt>
                <c:pt idx="197">
                  <c:v>1.2289514335100632E-3</c:v>
                </c:pt>
                <c:pt idx="198">
                  <c:v>1.2903990051855664E-3</c:v>
                </c:pt>
                <c:pt idx="199">
                  <c:v>1.3549189554448449E-3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8-4D08-B429-E7E33464DCA1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Iris!$Q$2:$Q$501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5.5160153675922587E-3</c:v>
                </c:pt>
                <c:pt idx="36">
                  <c:v>5.7918161359718718E-3</c:v>
                </c:pt>
                <c:pt idx="37">
                  <c:v>6.081406942770466E-3</c:v>
                </c:pt>
                <c:pt idx="38">
                  <c:v>6.3854772899089897E-3</c:v>
                </c:pt>
                <c:pt idx="39">
                  <c:v>6.7047511544044399E-3</c:v>
                </c:pt>
                <c:pt idx="40">
                  <c:v>7.0399887121246618E-3</c:v>
                </c:pt>
                <c:pt idx="41">
                  <c:v>7.3919881477308956E-3</c:v>
                </c:pt>
                <c:pt idx="42">
                  <c:v>7.3919881477308965E-4</c:v>
                </c:pt>
                <c:pt idx="43">
                  <c:v>7.7615875551174419E-4</c:v>
                </c:pt>
                <c:pt idx="44">
                  <c:v>8.1496669328733149E-4</c:v>
                </c:pt>
                <c:pt idx="45">
                  <c:v>8.5571502795169809E-4</c:v>
                </c:pt>
                <c:pt idx="46">
                  <c:v>8.9850077934928302E-4</c:v>
                </c:pt>
                <c:pt idx="47">
                  <c:v>9.4342581831674717E-4</c:v>
                </c:pt>
                <c:pt idx="48">
                  <c:v>9.9059710923258453E-4</c:v>
                </c:pt>
                <c:pt idx="49">
                  <c:v>1.0401269646942138E-3</c:v>
                </c:pt>
                <c:pt idx="50">
                  <c:v>1.0921333129289244E-3</c:v>
                </c:pt>
                <c:pt idx="51">
                  <c:v>1.1467399785753706E-3</c:v>
                </c:pt>
                <c:pt idx="52">
                  <c:v>1.2040769775041392E-3</c:v>
                </c:pt>
                <c:pt idx="53">
                  <c:v>1.2642808263793463E-3</c:v>
                </c:pt>
                <c:pt idx="54">
                  <c:v>1.3274948676983136E-3</c:v>
                </c:pt>
                <c:pt idx="55">
                  <c:v>1.3938696110832294E-3</c:v>
                </c:pt>
                <c:pt idx="56">
                  <c:v>1.463563091637391E-3</c:v>
                </c:pt>
                <c:pt idx="57">
                  <c:v>1.5367412462192606E-3</c:v>
                </c:pt>
                <c:pt idx="58">
                  <c:v>1.6135783085302238E-3</c:v>
                </c:pt>
                <c:pt idx="59">
                  <c:v>1.6942572239567351E-3</c:v>
                </c:pt>
                <c:pt idx="60">
                  <c:v>1.7789700851545719E-3</c:v>
                </c:pt>
                <c:pt idx="61">
                  <c:v>1.8679185894123005E-3</c:v>
                </c:pt>
                <c:pt idx="62">
                  <c:v>1.9613145188829158E-3</c:v>
                </c:pt>
                <c:pt idx="63">
                  <c:v>2.0593802448270618E-3</c:v>
                </c:pt>
                <c:pt idx="64">
                  <c:v>2.1623492570684152E-3</c:v>
                </c:pt>
                <c:pt idx="65">
                  <c:v>2.2704667199218362E-3</c:v>
                </c:pt>
                <c:pt idx="66">
                  <c:v>2.3839900559179282E-3</c:v>
                </c:pt>
                <c:pt idx="67">
                  <c:v>2.5031895587138246E-3</c:v>
                </c:pt>
                <c:pt idx="68">
                  <c:v>2.6283490366495158E-3</c:v>
                </c:pt>
                <c:pt idx="69">
                  <c:v>2.7597664884819917E-3</c:v>
                </c:pt>
                <c:pt idx="70">
                  <c:v>2.7597664884819917E-4</c:v>
                </c:pt>
                <c:pt idx="71">
                  <c:v>2.8977548129060913E-4</c:v>
                </c:pt>
                <c:pt idx="72">
                  <c:v>3.0426425535513959E-4</c:v>
                </c:pt>
                <c:pt idx="73">
                  <c:v>3.194774681228966E-4</c:v>
                </c:pt>
                <c:pt idx="74">
                  <c:v>3.3545134152904144E-4</c:v>
                </c:pt>
                <c:pt idx="75">
                  <c:v>3.522239086054935E-4</c:v>
                </c:pt>
                <c:pt idx="76">
                  <c:v>3.6983510403576817E-4</c:v>
                </c:pt>
                <c:pt idx="77">
                  <c:v>3.8832685923755658E-4</c:v>
                </c:pt>
                <c:pt idx="78">
                  <c:v>4.077432021994344E-4</c:v>
                </c:pt>
                <c:pt idx="79">
                  <c:v>4.2813036230940615E-4</c:v>
                </c:pt>
                <c:pt idx="80">
                  <c:v>4.4953688042487645E-4</c:v>
                </c:pt>
                <c:pt idx="81">
                  <c:v>4.720137244461203E-4</c:v>
                </c:pt>
                <c:pt idx="82">
                  <c:v>4.9561441066842636E-4</c:v>
                </c:pt>
                <c:pt idx="83">
                  <c:v>5.2039513120184767E-4</c:v>
                </c:pt>
                <c:pt idx="84">
                  <c:v>5.4641488776194008E-4</c:v>
                </c:pt>
                <c:pt idx="85">
                  <c:v>5.7373563215003709E-4</c:v>
                </c:pt>
                <c:pt idx="86">
                  <c:v>6.02422413757539E-4</c:v>
                </c:pt>
                <c:pt idx="87">
                  <c:v>6.3254353444541593E-4</c:v>
                </c:pt>
                <c:pt idx="88">
                  <c:v>6.6417071116768676E-4</c:v>
                </c:pt>
                <c:pt idx="89">
                  <c:v>6.9737924672607114E-4</c:v>
                </c:pt>
                <c:pt idx="90">
                  <c:v>7.3224820906237474E-4</c:v>
                </c:pt>
                <c:pt idx="91">
                  <c:v>7.6886061951549349E-4</c:v>
                </c:pt>
                <c:pt idx="92">
                  <c:v>8.0730365049126816E-4</c:v>
                </c:pt>
                <c:pt idx="93">
                  <c:v>8.4766883301583165E-4</c:v>
                </c:pt>
                <c:pt idx="94">
                  <c:v>8.9005227466662322E-4</c:v>
                </c:pt>
                <c:pt idx="95">
                  <c:v>9.3455488839995439E-4</c:v>
                </c:pt>
                <c:pt idx="96">
                  <c:v>9.8128263281995224E-4</c:v>
                </c:pt>
                <c:pt idx="97">
                  <c:v>1.03034676446095E-3</c:v>
                </c:pt>
                <c:pt idx="98">
                  <c:v>1.0818641026839975E-3</c:v>
                </c:pt>
                <c:pt idx="99">
                  <c:v>1.1359573078181973E-3</c:v>
                </c:pt>
                <c:pt idx="100">
                  <c:v>1.1927551732091072E-3</c:v>
                </c:pt>
                <c:pt idx="101">
                  <c:v>1.2523929318695626E-3</c:v>
                </c:pt>
                <c:pt idx="102">
                  <c:v>1.3150125784630409E-3</c:v>
                </c:pt>
                <c:pt idx="103">
                  <c:v>1.380763207386193E-3</c:v>
                </c:pt>
                <c:pt idx="104">
                  <c:v>1.4498013677555026E-3</c:v>
                </c:pt>
                <c:pt idx="105">
                  <c:v>1.5222914361432778E-3</c:v>
                </c:pt>
                <c:pt idx="106">
                  <c:v>1.5984060079504417E-3</c:v>
                </c:pt>
                <c:pt idx="107">
                  <c:v>1.6783263083479639E-3</c:v>
                </c:pt>
                <c:pt idx="108">
                  <c:v>1.7622426237653621E-3</c:v>
                </c:pt>
                <c:pt idx="109">
                  <c:v>1.7622426237653621E-4</c:v>
                </c:pt>
                <c:pt idx="110">
                  <c:v>1.8503547549536303E-4</c:v>
                </c:pt>
                <c:pt idx="111">
                  <c:v>1.9428724927013119E-4</c:v>
                </c:pt>
                <c:pt idx="112">
                  <c:v>2.0400161173363777E-4</c:v>
                </c:pt>
                <c:pt idx="113">
                  <c:v>2.1420169232031966E-4</c:v>
                </c:pt>
                <c:pt idx="114">
                  <c:v>2.2491177693633566E-4</c:v>
                </c:pt>
                <c:pt idx="115">
                  <c:v>2.3615736578315246E-4</c:v>
                </c:pt>
                <c:pt idx="116">
                  <c:v>2.4796523407231009E-4</c:v>
                </c:pt>
                <c:pt idx="117">
                  <c:v>2.6036349577592563E-4</c:v>
                </c:pt>
                <c:pt idx="118">
                  <c:v>2.7338167056472192E-4</c:v>
                </c:pt>
                <c:pt idx="119">
                  <c:v>2.8705075409295801E-4</c:v>
                </c:pt>
                <c:pt idx="120">
                  <c:v>3.0140329179760594E-4</c:v>
                </c:pt>
                <c:pt idx="121">
                  <c:v>3.1647345638748624E-4</c:v>
                </c:pt>
                <c:pt idx="122">
                  <c:v>3.3229712920686055E-4</c:v>
                </c:pt>
                <c:pt idx="123">
                  <c:v>3.489119856672036E-4</c:v>
                </c:pt>
                <c:pt idx="124">
                  <c:v>3.6635758495056378E-4</c:v>
                </c:pt>
                <c:pt idx="125">
                  <c:v>3.8467546419809198E-4</c:v>
                </c:pt>
                <c:pt idx="126">
                  <c:v>4.0390923740799662E-4</c:v>
                </c:pt>
                <c:pt idx="127">
                  <c:v>4.2410469927839649E-4</c:v>
                </c:pt>
                <c:pt idx="128">
                  <c:v>4.4530993424231634E-4</c:v>
                </c:pt>
                <c:pt idx="129">
                  <c:v>4.6757543095443216E-4</c:v>
                </c:pt>
                <c:pt idx="130">
                  <c:v>4.9095420250215376E-4</c:v>
                </c:pt>
                <c:pt idx="131">
                  <c:v>5.1550191262726144E-4</c:v>
                </c:pt>
                <c:pt idx="132">
                  <c:v>5.4127700825862453E-4</c:v>
                </c:pt>
                <c:pt idx="133">
                  <c:v>5.6834085867155581E-4</c:v>
                </c:pt>
                <c:pt idx="134">
                  <c:v>5.967579016051336E-4</c:v>
                </c:pt>
                <c:pt idx="135">
                  <c:v>6.2659579668539027E-4</c:v>
                </c:pt>
                <c:pt idx="136">
                  <c:v>6.5792558651965984E-4</c:v>
                </c:pt>
                <c:pt idx="137">
                  <c:v>6.908218658456429E-4</c:v>
                </c:pt>
                <c:pt idx="138">
                  <c:v>7.2536295913792502E-4</c:v>
                </c:pt>
                <c:pt idx="139">
                  <c:v>7.6163110709482132E-4</c:v>
                </c:pt>
                <c:pt idx="140">
                  <c:v>7.9971266244956239E-4</c:v>
                </c:pt>
                <c:pt idx="141">
                  <c:v>8.3969829557204053E-4</c:v>
                </c:pt>
                <c:pt idx="142">
                  <c:v>8.8168321035064258E-4</c:v>
                </c:pt>
                <c:pt idx="143">
                  <c:v>9.257673708681748E-4</c:v>
                </c:pt>
                <c:pt idx="144">
                  <c:v>9.720557394115836E-4</c:v>
                </c:pt>
                <c:pt idx="145">
                  <c:v>1.0206585263821629E-3</c:v>
                </c:pt>
                <c:pt idx="146">
                  <c:v>1.0716914527012711E-3</c:v>
                </c:pt>
                <c:pt idx="147">
                  <c:v>1.1252760253363347E-3</c:v>
                </c:pt>
                <c:pt idx="148">
                  <c:v>1.1815398266031515E-3</c:v>
                </c:pt>
                <c:pt idx="149">
                  <c:v>1.2406168179333091E-3</c:v>
                </c:pt>
                <c:pt idx="150">
                  <c:v>1.3026476588299746E-3</c:v>
                </c:pt>
                <c:pt idx="151">
                  <c:v>1.3026476588299746E-4</c:v>
                </c:pt>
                <c:pt idx="152">
                  <c:v>1.3677800417714734E-4</c:v>
                </c:pt>
                <c:pt idx="153">
                  <c:v>1.4361690438600473E-4</c:v>
                </c:pt>
                <c:pt idx="154">
                  <c:v>1.5079774960530498E-4</c:v>
                </c:pt>
                <c:pt idx="155">
                  <c:v>1.5833763708557024E-4</c:v>
                </c:pt>
                <c:pt idx="156">
                  <c:v>1.6625451893984876E-4</c:v>
                </c:pt>
                <c:pt idx="157">
                  <c:v>1.745672448868412E-4</c:v>
                </c:pt>
                <c:pt idx="158">
                  <c:v>1.8329560713118326E-4</c:v>
                </c:pt>
                <c:pt idx="159">
                  <c:v>1.9246038748774242E-4</c:v>
                </c:pt>
                <c:pt idx="160">
                  <c:v>2.0208340686212955E-4</c:v>
                </c:pt>
                <c:pt idx="161">
                  <c:v>2.1218757720523605E-4</c:v>
                </c:pt>
                <c:pt idx="162">
                  <c:v>2.2279695606549786E-4</c:v>
                </c:pt>
                <c:pt idx="163">
                  <c:v>2.2279695606549786E-5</c:v>
                </c:pt>
                <c:pt idx="164">
                  <c:v>2.3393680386877275E-5</c:v>
                </c:pt>
                <c:pt idx="165">
                  <c:v>2.4563364406221139E-5</c:v>
                </c:pt>
                <c:pt idx="166">
                  <c:v>2.5791532626532198E-5</c:v>
                </c:pt>
                <c:pt idx="167">
                  <c:v>2.708110925785881E-5</c:v>
                </c:pt>
                <c:pt idx="168">
                  <c:v>2.8435164720751753E-5</c:v>
                </c:pt>
                <c:pt idx="169">
                  <c:v>2.9856922956789341E-5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8-4D08-B429-E7E33464DCA1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Iris!$T$2:$T$501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5.5160153675922587E-3</c:v>
                </c:pt>
                <c:pt idx="36">
                  <c:v>5.7918161359718718E-3</c:v>
                </c:pt>
                <c:pt idx="37">
                  <c:v>6.081406942770466E-3</c:v>
                </c:pt>
                <c:pt idx="38">
                  <c:v>6.3854772899089897E-3</c:v>
                </c:pt>
                <c:pt idx="39">
                  <c:v>6.7047511544044399E-3</c:v>
                </c:pt>
                <c:pt idx="40">
                  <c:v>7.0399887121246618E-3</c:v>
                </c:pt>
                <c:pt idx="41">
                  <c:v>7.3919881477308956E-3</c:v>
                </c:pt>
                <c:pt idx="42">
                  <c:v>7.7615875551174411E-3</c:v>
                </c:pt>
                <c:pt idx="43">
                  <c:v>8.1496669328733132E-3</c:v>
                </c:pt>
                <c:pt idx="44">
                  <c:v>8.5571502795169785E-3</c:v>
                </c:pt>
                <c:pt idx="45">
                  <c:v>8.5571502795169787E-4</c:v>
                </c:pt>
                <c:pt idx="46">
                  <c:v>8.985007793492828E-4</c:v>
                </c:pt>
                <c:pt idx="47">
                  <c:v>9.4342581831674695E-4</c:v>
                </c:pt>
                <c:pt idx="48">
                  <c:v>9.9059710923258431E-4</c:v>
                </c:pt>
                <c:pt idx="49">
                  <c:v>1.0401269646942136E-3</c:v>
                </c:pt>
                <c:pt idx="50">
                  <c:v>1.0921333129289242E-3</c:v>
                </c:pt>
                <c:pt idx="51">
                  <c:v>1.1467399785753704E-3</c:v>
                </c:pt>
                <c:pt idx="52">
                  <c:v>1.2040769775041389E-3</c:v>
                </c:pt>
                <c:pt idx="53">
                  <c:v>1.264280826379346E-3</c:v>
                </c:pt>
                <c:pt idx="54">
                  <c:v>1.3274948676983134E-3</c:v>
                </c:pt>
                <c:pt idx="55">
                  <c:v>1.3938696110832292E-3</c:v>
                </c:pt>
                <c:pt idx="56">
                  <c:v>1.4635630916373908E-3</c:v>
                </c:pt>
                <c:pt idx="57">
                  <c:v>1.5367412462192604E-3</c:v>
                </c:pt>
                <c:pt idx="58">
                  <c:v>1.6135783085302233E-3</c:v>
                </c:pt>
                <c:pt idx="59">
                  <c:v>1.6942572239567347E-3</c:v>
                </c:pt>
                <c:pt idx="60">
                  <c:v>1.7789700851545715E-3</c:v>
                </c:pt>
                <c:pt idx="61">
                  <c:v>1.8679185894123001E-3</c:v>
                </c:pt>
                <c:pt idx="62">
                  <c:v>1.9613145188829154E-3</c:v>
                </c:pt>
                <c:pt idx="63">
                  <c:v>2.0593802448270614E-3</c:v>
                </c:pt>
                <c:pt idx="64">
                  <c:v>2.1623492570684143E-3</c:v>
                </c:pt>
                <c:pt idx="65">
                  <c:v>2.2704667199218353E-3</c:v>
                </c:pt>
                <c:pt idx="66">
                  <c:v>2.3839900559179273E-3</c:v>
                </c:pt>
                <c:pt idx="67">
                  <c:v>2.5031895587138238E-3</c:v>
                </c:pt>
                <c:pt idx="68">
                  <c:v>2.6283490366495149E-3</c:v>
                </c:pt>
                <c:pt idx="69">
                  <c:v>2.7597664884819908E-3</c:v>
                </c:pt>
                <c:pt idx="70">
                  <c:v>2.8977548129060903E-3</c:v>
                </c:pt>
                <c:pt idx="71">
                  <c:v>3.0426425535513947E-3</c:v>
                </c:pt>
                <c:pt idx="72">
                  <c:v>3.1947746812289648E-3</c:v>
                </c:pt>
                <c:pt idx="73">
                  <c:v>3.3545134152904131E-3</c:v>
                </c:pt>
                <c:pt idx="74">
                  <c:v>3.5222390860549339E-3</c:v>
                </c:pt>
                <c:pt idx="75">
                  <c:v>3.6983510403576806E-3</c:v>
                </c:pt>
                <c:pt idx="76">
                  <c:v>3.8832685923755649E-3</c:v>
                </c:pt>
                <c:pt idx="77">
                  <c:v>4.0774320219943436E-3</c:v>
                </c:pt>
                <c:pt idx="78">
                  <c:v>4.2813036230940609E-3</c:v>
                </c:pt>
                <c:pt idx="79">
                  <c:v>4.4953688042487644E-3</c:v>
                </c:pt>
                <c:pt idx="80">
                  <c:v>4.7201372444612031E-3</c:v>
                </c:pt>
                <c:pt idx="81">
                  <c:v>4.9561441066842639E-3</c:v>
                </c:pt>
                <c:pt idx="82">
                  <c:v>4.9561441066842636E-4</c:v>
                </c:pt>
                <c:pt idx="83">
                  <c:v>5.2039513120184767E-4</c:v>
                </c:pt>
                <c:pt idx="84">
                  <c:v>5.4641488776194008E-4</c:v>
                </c:pt>
                <c:pt idx="85">
                  <c:v>5.7373563215003709E-4</c:v>
                </c:pt>
                <c:pt idx="86">
                  <c:v>6.02422413757539E-4</c:v>
                </c:pt>
                <c:pt idx="87">
                  <c:v>6.3254353444541593E-4</c:v>
                </c:pt>
                <c:pt idx="88">
                  <c:v>6.6417071116768676E-4</c:v>
                </c:pt>
                <c:pt idx="89">
                  <c:v>6.9737924672607114E-4</c:v>
                </c:pt>
                <c:pt idx="90">
                  <c:v>7.3224820906237474E-4</c:v>
                </c:pt>
                <c:pt idx="91">
                  <c:v>7.6886061951549349E-4</c:v>
                </c:pt>
                <c:pt idx="92">
                  <c:v>8.0730365049126816E-4</c:v>
                </c:pt>
                <c:pt idx="93">
                  <c:v>8.4766883301583165E-4</c:v>
                </c:pt>
                <c:pt idx="94">
                  <c:v>8.9005227466662322E-4</c:v>
                </c:pt>
                <c:pt idx="95">
                  <c:v>9.3455488839995439E-4</c:v>
                </c:pt>
                <c:pt idx="96">
                  <c:v>9.8128263281995224E-4</c:v>
                </c:pt>
                <c:pt idx="97">
                  <c:v>1.03034676446095E-3</c:v>
                </c:pt>
                <c:pt idx="98">
                  <c:v>1.0818641026839975E-3</c:v>
                </c:pt>
                <c:pt idx="99">
                  <c:v>1.1359573078181973E-3</c:v>
                </c:pt>
                <c:pt idx="100">
                  <c:v>1.1927551732091072E-3</c:v>
                </c:pt>
                <c:pt idx="101">
                  <c:v>1.2523929318695626E-3</c:v>
                </c:pt>
                <c:pt idx="102">
                  <c:v>1.3150125784630409E-3</c:v>
                </c:pt>
                <c:pt idx="103">
                  <c:v>1.380763207386193E-3</c:v>
                </c:pt>
                <c:pt idx="104">
                  <c:v>1.4498013677555026E-3</c:v>
                </c:pt>
                <c:pt idx="105">
                  <c:v>1.5222914361432778E-3</c:v>
                </c:pt>
                <c:pt idx="106">
                  <c:v>1.5984060079504417E-3</c:v>
                </c:pt>
                <c:pt idx="107">
                  <c:v>1.6783263083479639E-3</c:v>
                </c:pt>
                <c:pt idx="108">
                  <c:v>1.7622426237653621E-3</c:v>
                </c:pt>
                <c:pt idx="109">
                  <c:v>1.8503547549536302E-3</c:v>
                </c:pt>
                <c:pt idx="110">
                  <c:v>1.9428724927013118E-3</c:v>
                </c:pt>
                <c:pt idx="111">
                  <c:v>2.0400161173363776E-3</c:v>
                </c:pt>
                <c:pt idx="112">
                  <c:v>2.1420169232031967E-3</c:v>
                </c:pt>
                <c:pt idx="113">
                  <c:v>2.2491177693633566E-3</c:v>
                </c:pt>
                <c:pt idx="114">
                  <c:v>2.3615736578315246E-3</c:v>
                </c:pt>
                <c:pt idx="115">
                  <c:v>2.4796523407231009E-3</c:v>
                </c:pt>
                <c:pt idx="116">
                  <c:v>2.6036349577592561E-3</c:v>
                </c:pt>
                <c:pt idx="117">
                  <c:v>2.7338167056472191E-3</c:v>
                </c:pt>
                <c:pt idx="118">
                  <c:v>2.8705075409295802E-3</c:v>
                </c:pt>
                <c:pt idx="119">
                  <c:v>3.0140329179760591E-3</c:v>
                </c:pt>
                <c:pt idx="120">
                  <c:v>3.1647345638748624E-3</c:v>
                </c:pt>
                <c:pt idx="121">
                  <c:v>3.3229712920686055E-3</c:v>
                </c:pt>
                <c:pt idx="122">
                  <c:v>3.489119856672036E-3</c:v>
                </c:pt>
                <c:pt idx="123">
                  <c:v>3.6635758495056378E-3</c:v>
                </c:pt>
                <c:pt idx="124">
                  <c:v>3.8467546419809198E-3</c:v>
                </c:pt>
                <c:pt idx="125">
                  <c:v>3.8467546419809198E-4</c:v>
                </c:pt>
                <c:pt idx="126">
                  <c:v>4.0390923740799662E-4</c:v>
                </c:pt>
                <c:pt idx="127">
                  <c:v>4.2410469927839649E-4</c:v>
                </c:pt>
                <c:pt idx="128">
                  <c:v>4.4530993424231634E-4</c:v>
                </c:pt>
                <c:pt idx="129">
                  <c:v>4.6757543095443216E-4</c:v>
                </c:pt>
                <c:pt idx="130">
                  <c:v>4.9095420250215376E-4</c:v>
                </c:pt>
                <c:pt idx="131">
                  <c:v>5.1550191262726144E-4</c:v>
                </c:pt>
                <c:pt idx="132">
                  <c:v>5.4127700825862453E-4</c:v>
                </c:pt>
                <c:pt idx="133">
                  <c:v>5.6834085867155581E-4</c:v>
                </c:pt>
                <c:pt idx="134">
                  <c:v>5.967579016051336E-4</c:v>
                </c:pt>
                <c:pt idx="135">
                  <c:v>6.2659579668539027E-4</c:v>
                </c:pt>
                <c:pt idx="136">
                  <c:v>6.5792558651965984E-4</c:v>
                </c:pt>
                <c:pt idx="137">
                  <c:v>6.908218658456429E-4</c:v>
                </c:pt>
                <c:pt idx="138">
                  <c:v>7.2536295913792502E-4</c:v>
                </c:pt>
                <c:pt idx="139">
                  <c:v>7.6163110709482132E-4</c:v>
                </c:pt>
                <c:pt idx="140">
                  <c:v>7.9971266244956239E-4</c:v>
                </c:pt>
                <c:pt idx="141">
                  <c:v>8.3969829557204053E-4</c:v>
                </c:pt>
                <c:pt idx="142">
                  <c:v>8.8168321035064258E-4</c:v>
                </c:pt>
                <c:pt idx="143">
                  <c:v>9.257673708681748E-4</c:v>
                </c:pt>
                <c:pt idx="144">
                  <c:v>9.720557394115836E-4</c:v>
                </c:pt>
                <c:pt idx="145">
                  <c:v>1.0206585263821629E-3</c:v>
                </c:pt>
                <c:pt idx="146">
                  <c:v>1.0716914527012711E-3</c:v>
                </c:pt>
                <c:pt idx="147">
                  <c:v>1.1252760253363347E-3</c:v>
                </c:pt>
                <c:pt idx="148">
                  <c:v>1.1815398266031515E-3</c:v>
                </c:pt>
                <c:pt idx="149">
                  <c:v>1.2406168179333091E-3</c:v>
                </c:pt>
                <c:pt idx="150">
                  <c:v>1.3026476588299746E-3</c:v>
                </c:pt>
                <c:pt idx="151">
                  <c:v>1.3677800417714733E-3</c:v>
                </c:pt>
                <c:pt idx="152">
                  <c:v>1.436169043860047E-3</c:v>
                </c:pt>
                <c:pt idx="153">
                  <c:v>1.5079774960530495E-3</c:v>
                </c:pt>
                <c:pt idx="154">
                  <c:v>1.5833763708557021E-3</c:v>
                </c:pt>
                <c:pt idx="155">
                  <c:v>1.6625451893984872E-3</c:v>
                </c:pt>
                <c:pt idx="156">
                  <c:v>1.7456724488684116E-3</c:v>
                </c:pt>
                <c:pt idx="157">
                  <c:v>1.8329560713118323E-3</c:v>
                </c:pt>
                <c:pt idx="158">
                  <c:v>1.924603874877424E-3</c:v>
                </c:pt>
                <c:pt idx="159">
                  <c:v>2.0208340686212953E-3</c:v>
                </c:pt>
                <c:pt idx="160">
                  <c:v>2.12187577205236E-3</c:v>
                </c:pt>
                <c:pt idx="161">
                  <c:v>2.227969560654978E-3</c:v>
                </c:pt>
                <c:pt idx="162">
                  <c:v>2.3393680386877272E-3</c:v>
                </c:pt>
                <c:pt idx="163">
                  <c:v>2.4563364406221138E-3</c:v>
                </c:pt>
                <c:pt idx="164">
                  <c:v>2.5791532626532197E-3</c:v>
                </c:pt>
                <c:pt idx="165">
                  <c:v>2.7081109257858808E-3</c:v>
                </c:pt>
                <c:pt idx="166">
                  <c:v>2.8435164720751749E-3</c:v>
                </c:pt>
                <c:pt idx="167">
                  <c:v>2.9856922956789339E-3</c:v>
                </c:pt>
                <c:pt idx="168">
                  <c:v>3.1349769104628807E-3</c:v>
                </c:pt>
                <c:pt idx="169">
                  <c:v>3.2917257559860248E-3</c:v>
                </c:pt>
                <c:pt idx="170">
                  <c:v>3.291725755986025E-4</c:v>
                </c:pt>
                <c:pt idx="171">
                  <c:v>3.4563120437853265E-4</c:v>
                </c:pt>
                <c:pt idx="172">
                  <c:v>3.629127645974593E-4</c:v>
                </c:pt>
                <c:pt idx="173">
                  <c:v>3.8105840282733229E-4</c:v>
                </c:pt>
                <c:pt idx="174">
                  <c:v>4.0011132296869891E-4</c:v>
                </c:pt>
                <c:pt idx="175">
                  <c:v>4.2011688911713387E-4</c:v>
                </c:pt>
                <c:pt idx="176">
                  <c:v>4.4112273357299056E-4</c:v>
                </c:pt>
                <c:pt idx="177">
                  <c:v>4.6317887025164008E-4</c:v>
                </c:pt>
                <c:pt idx="178">
                  <c:v>4.8633781376422212E-4</c:v>
                </c:pt>
                <c:pt idx="179">
                  <c:v>5.1065470445243327E-4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8-4D08-B429-E7E33464D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Iris!$AF$2:$AF$102</c:f>
              <c:numCache>
                <c:formatCode>General</c:formatCode>
                <c:ptCount val="101"/>
                <c:pt idx="0">
                  <c:v>-1.5544548452760956</c:v>
                </c:pt>
                <c:pt idx="1">
                  <c:v>-0.61591384657191028</c:v>
                </c:pt>
                <c:pt idx="2">
                  <c:v>-1.3950444955108732</c:v>
                </c:pt>
                <c:pt idx="3">
                  <c:v>-0.33048813093575308</c:v>
                </c:pt>
                <c:pt idx="4">
                  <c:v>1.8300546105888296</c:v>
                </c:pt>
                <c:pt idx="5">
                  <c:v>1.8186485634698273</c:v>
                </c:pt>
                <c:pt idx="6">
                  <c:v>-0.52533593784832744</c:v>
                </c:pt>
                <c:pt idx="7">
                  <c:v>-0.6037830797493724</c:v>
                </c:pt>
                <c:pt idx="8">
                  <c:v>1.3769698209020529</c:v>
                </c:pt>
                <c:pt idx="9">
                  <c:v>0.14729107929989191</c:v>
                </c:pt>
                <c:pt idx="10">
                  <c:v>-0.76994757281236981</c:v>
                </c:pt>
                <c:pt idx="11">
                  <c:v>0.72027335086141797</c:v>
                </c:pt>
                <c:pt idx="12">
                  <c:v>0.96598388666438073</c:v>
                </c:pt>
                <c:pt idx="13">
                  <c:v>-1.7852379687657634</c:v>
                </c:pt>
                <c:pt idx="14">
                  <c:v>-0.93376245019082815</c:v>
                </c:pt>
                <c:pt idx="15">
                  <c:v>8.0485212916618656E-2</c:v>
                </c:pt>
                <c:pt idx="16">
                  <c:v>-0.67682087855348982</c:v>
                </c:pt>
                <c:pt idx="17">
                  <c:v>-0.39290869424875774</c:v>
                </c:pt>
                <c:pt idx="18">
                  <c:v>-0.98681875190269575</c:v>
                </c:pt>
                <c:pt idx="19">
                  <c:v>6.4308257905106248E-2</c:v>
                </c:pt>
                <c:pt idx="20">
                  <c:v>-1.3902450054933866</c:v>
                </c:pt>
                <c:pt idx="21">
                  <c:v>-3.0530543833434357E-2</c:v>
                </c:pt>
                <c:pt idx="22">
                  <c:v>-7.1093975163189244E-2</c:v>
                </c:pt>
                <c:pt idx="23">
                  <c:v>1.3791795964365074</c:v>
                </c:pt>
                <c:pt idx="24">
                  <c:v>-0.3905952026984042</c:v>
                </c:pt>
                <c:pt idx="25">
                  <c:v>1.3144000807026794</c:v>
                </c:pt>
                <c:pt idx="26">
                  <c:v>-1.7027509056411636</c:v>
                </c:pt>
                <c:pt idx="27">
                  <c:v>-1.3668948913591217</c:v>
                </c:pt>
                <c:pt idx="28">
                  <c:v>-1.2056769958121596</c:v>
                </c:pt>
                <c:pt idx="29">
                  <c:v>-1.1538808626920265</c:v>
                </c:pt>
                <c:pt idx="30">
                  <c:v>-0.66020255830828056</c:v>
                </c:pt>
                <c:pt idx="31">
                  <c:v>-4.1548989416199569E-2</c:v>
                </c:pt>
                <c:pt idx="32">
                  <c:v>0.89150683846706236</c:v>
                </c:pt>
                <c:pt idx="33">
                  <c:v>-0.39809084462793204</c:v>
                </c:pt>
                <c:pt idx="34">
                  <c:v>0.89803675613146738</c:v>
                </c:pt>
                <c:pt idx="35">
                  <c:v>-1.7917624268449821</c:v>
                </c:pt>
                <c:pt idx="36">
                  <c:v>-0.87528665264445038</c:v>
                </c:pt>
                <c:pt idx="37">
                  <c:v>-0.42527060030863312</c:v>
                </c:pt>
                <c:pt idx="38">
                  <c:v>-0.85076431090730442</c:v>
                </c:pt>
                <c:pt idx="39">
                  <c:v>-0.9709511362109251</c:v>
                </c:pt>
                <c:pt idx="40">
                  <c:v>0.26751905927586772</c:v>
                </c:pt>
                <c:pt idx="41">
                  <c:v>-0.96662666902966632</c:v>
                </c:pt>
                <c:pt idx="42">
                  <c:v>-1.5462311780104703</c:v>
                </c:pt>
                <c:pt idx="43">
                  <c:v>-1.329852558034371</c:v>
                </c:pt>
                <c:pt idx="44">
                  <c:v>0.48957904940925523</c:v>
                </c:pt>
                <c:pt idx="45">
                  <c:v>0.98760010564206324</c:v>
                </c:pt>
                <c:pt idx="46">
                  <c:v>-0.43597909668473295</c:v>
                </c:pt>
                <c:pt idx="47">
                  <c:v>-0.5545597777602792</c:v>
                </c:pt>
                <c:pt idx="48">
                  <c:v>-1.3188145780024696</c:v>
                </c:pt>
                <c:pt idx="49">
                  <c:v>-1.0060189757556215E-2</c:v>
                </c:pt>
                <c:pt idx="50">
                  <c:v>-0.91869269247967678</c:v>
                </c:pt>
                <c:pt idx="51">
                  <c:v>1.1976128997196374</c:v>
                </c:pt>
                <c:pt idx="52">
                  <c:v>-3.0053910885582177E-2</c:v>
                </c:pt>
                <c:pt idx="53">
                  <c:v>-0.84917424085816084</c:v>
                </c:pt>
                <c:pt idx="54">
                  <c:v>-0.2156831358240911</c:v>
                </c:pt>
                <c:pt idx="55">
                  <c:v>0.41370488461690746</c:v>
                </c:pt>
                <c:pt idx="56">
                  <c:v>0.42984606124468022</c:v>
                </c:pt>
                <c:pt idx="57">
                  <c:v>-0.44143875995841897</c:v>
                </c:pt>
                <c:pt idx="58">
                  <c:v>1.2355467670262945</c:v>
                </c:pt>
                <c:pt idx="59">
                  <c:v>1.5375939510159269</c:v>
                </c:pt>
                <c:pt idx="60">
                  <c:v>0.12162433168497017</c:v>
                </c:pt>
                <c:pt idx="61">
                  <c:v>1.157200219025156</c:v>
                </c:pt>
                <c:pt idx="62">
                  <c:v>-0.57596623077615894</c:v>
                </c:pt>
                <c:pt idx="63">
                  <c:v>1.1377651354458445</c:v>
                </c:pt>
                <c:pt idx="64">
                  <c:v>2.1165246071389476</c:v>
                </c:pt>
                <c:pt idx="65">
                  <c:v>0.59559107452490845</c:v>
                </c:pt>
                <c:pt idx="66">
                  <c:v>-0.78690256730685904</c:v>
                </c:pt>
                <c:pt idx="67">
                  <c:v>-0.66792027056516245</c:v>
                </c:pt>
                <c:pt idx="68">
                  <c:v>0.3376514676773516</c:v>
                </c:pt>
                <c:pt idx="69">
                  <c:v>-0.17463688069501462</c:v>
                </c:pt>
                <c:pt idx="70">
                  <c:v>1.3158098266487348</c:v>
                </c:pt>
                <c:pt idx="71">
                  <c:v>1.1995894221033272</c:v>
                </c:pt>
                <c:pt idx="72">
                  <c:v>-0.13060897886401746</c:v>
                </c:pt>
                <c:pt idx="73">
                  <c:v>0.80788342254245038</c:v>
                </c:pt>
                <c:pt idx="74">
                  <c:v>0.75806957588300194</c:v>
                </c:pt>
                <c:pt idx="75">
                  <c:v>2.0639404483020409</c:v>
                </c:pt>
                <c:pt idx="76">
                  <c:v>1.2542920509944651</c:v>
                </c:pt>
                <c:pt idx="77">
                  <c:v>1.4584598186017315</c:v>
                </c:pt>
                <c:pt idx="78">
                  <c:v>-1.5553137207229291</c:v>
                </c:pt>
                <c:pt idx="79">
                  <c:v>-1.212424388548184</c:v>
                </c:pt>
                <c:pt idx="80">
                  <c:v>0.56207505153349846</c:v>
                </c:pt>
                <c:pt idx="81">
                  <c:v>-1.2042841006390772</c:v>
                </c:pt>
                <c:pt idx="82">
                  <c:v>0.51571860204728837</c:v>
                </c:pt>
                <c:pt idx="83">
                  <c:v>-0.46602817895844928</c:v>
                </c:pt>
                <c:pt idx="84">
                  <c:v>-0.52895814143836328</c:v>
                </c:pt>
                <c:pt idx="85">
                  <c:v>-0.26263623426867927</c:v>
                </c:pt>
                <c:pt idx="86">
                  <c:v>0.57703042287198059</c:v>
                </c:pt>
                <c:pt idx="87">
                  <c:v>0.495428709292761</c:v>
                </c:pt>
                <c:pt idx="88">
                  <c:v>-0.12711987240511324</c:v>
                </c:pt>
                <c:pt idx="89">
                  <c:v>0.51834428671943988</c:v>
                </c:pt>
                <c:pt idx="90">
                  <c:v>1.8008686691338132</c:v>
                </c:pt>
                <c:pt idx="91">
                  <c:v>-3.0333782777252235E-2</c:v>
                </c:pt>
                <c:pt idx="92">
                  <c:v>0.37766253965129049</c:v>
                </c:pt>
                <c:pt idx="93">
                  <c:v>1.1610505397741118</c:v>
                </c:pt>
                <c:pt idx="94">
                  <c:v>-0.38025752111090411</c:v>
                </c:pt>
                <c:pt idx="95">
                  <c:v>0.77187959722011201</c:v>
                </c:pt>
                <c:pt idx="96">
                  <c:v>-0.72111719830586707</c:v>
                </c:pt>
                <c:pt idx="97">
                  <c:v>1.7813480288249628</c:v>
                </c:pt>
                <c:pt idx="98">
                  <c:v>1.3759563371840533</c:v>
                </c:pt>
                <c:pt idx="99">
                  <c:v>3.9628386015104572E-2</c:v>
                </c:pt>
                <c:pt idx="100">
                  <c:v>-1.0097959941424843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25A-A693-4A567B4989AD}"/>
            </c:ext>
          </c:extLst>
        </c:ser>
        <c:ser>
          <c:idx val="1"/>
          <c:order val="1"/>
          <c:tx>
            <c:strRef>
              <c:f>Iris!$AG$1</c:f>
              <c:strCache>
                <c:ptCount val="1"/>
                <c:pt idx="0">
                  <c:v>y_fit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Iris!$AG$2:$AG$102</c:f>
              <c:numCache>
                <c:formatCode>General</c:formatCode>
                <c:ptCount val="101"/>
                <c:pt idx="0">
                  <c:v>-1.4244278037390041</c:v>
                </c:pt>
                <c:pt idx="1">
                  <c:v>-0.82674105042691592</c:v>
                </c:pt>
                <c:pt idx="2">
                  <c:v>-1.3063916537990046</c:v>
                </c:pt>
                <c:pt idx="3">
                  <c:v>-3.7833458003619952E-2</c:v>
                </c:pt>
                <c:pt idx="4">
                  <c:v>1.4307690356967258</c:v>
                </c:pt>
                <c:pt idx="5">
                  <c:v>1.5304553037590187</c:v>
                </c:pt>
                <c:pt idx="6">
                  <c:v>-0.70754696149074658</c:v>
                </c:pt>
                <c:pt idx="7">
                  <c:v>-0.35045056909438316</c:v>
                </c:pt>
                <c:pt idx="8">
                  <c:v>1.4970520219060262</c:v>
                </c:pt>
                <c:pt idx="9">
                  <c:v>-0.20706920277700802</c:v>
                </c:pt>
                <c:pt idx="10">
                  <c:v>-0.84947184426484068</c:v>
                </c:pt>
                <c:pt idx="11">
                  <c:v>0.81248594651047401</c:v>
                </c:pt>
                <c:pt idx="12">
                  <c:v>0.51544039281150578</c:v>
                </c:pt>
                <c:pt idx="13">
                  <c:v>-1.3582911238239626</c:v>
                </c:pt>
                <c:pt idx="14">
                  <c:v>-1.1875218799766472</c:v>
                </c:pt>
                <c:pt idx="15">
                  <c:v>0.39414345266237172</c:v>
                </c:pt>
                <c:pt idx="16">
                  <c:v>-0.67890076437220748</c:v>
                </c:pt>
                <c:pt idx="17">
                  <c:v>-0.4977650886762458</c:v>
                </c:pt>
                <c:pt idx="18">
                  <c:v>-0.56502986060684446</c:v>
                </c:pt>
                <c:pt idx="19">
                  <c:v>-0.27912315500984647</c:v>
                </c:pt>
                <c:pt idx="20">
                  <c:v>-1.541550787016378</c:v>
                </c:pt>
                <c:pt idx="21">
                  <c:v>0.17617085798850807</c:v>
                </c:pt>
                <c:pt idx="22">
                  <c:v>0.37724446297576847</c:v>
                </c:pt>
                <c:pt idx="23">
                  <c:v>1.4635368362254131</c:v>
                </c:pt>
                <c:pt idx="24">
                  <c:v>-6.3592207443754295E-2</c:v>
                </c:pt>
                <c:pt idx="25">
                  <c:v>0.87596236449668463</c:v>
                </c:pt>
                <c:pt idx="26">
                  <c:v>-1.5675509783041572</c:v>
                </c:pt>
                <c:pt idx="27">
                  <c:v>-1.1462282242063651</c:v>
                </c:pt>
                <c:pt idx="28">
                  <c:v>-1.2525828255856415</c:v>
                </c:pt>
                <c:pt idx="29">
                  <c:v>-0.60677388431997659</c:v>
                </c:pt>
                <c:pt idx="30">
                  <c:v>-0.58360845167667619</c:v>
                </c:pt>
                <c:pt idx="31">
                  <c:v>2.8113207834963613E-2</c:v>
                </c:pt>
                <c:pt idx="32">
                  <c:v>0.63623306888880127</c:v>
                </c:pt>
                <c:pt idx="33">
                  <c:v>-0.42206054864225973</c:v>
                </c:pt>
                <c:pt idx="34">
                  <c:v>1.1126652175044864</c:v>
                </c:pt>
                <c:pt idx="35">
                  <c:v>-1.7723011465818614</c:v>
                </c:pt>
                <c:pt idx="36">
                  <c:v>-0.97111251628334383</c:v>
                </c:pt>
                <c:pt idx="37">
                  <c:v>-0.46584624498365224</c:v>
                </c:pt>
                <c:pt idx="38">
                  <c:v>-1.0354814079726589</c:v>
                </c:pt>
                <c:pt idx="39">
                  <c:v>-0.93180652856896418</c:v>
                </c:pt>
                <c:pt idx="40">
                  <c:v>0.57939561503226755</c:v>
                </c:pt>
                <c:pt idx="41">
                  <c:v>-0.4615258496323813</c:v>
                </c:pt>
                <c:pt idx="42">
                  <c:v>-0.94761146456439282</c:v>
                </c:pt>
                <c:pt idx="43">
                  <c:v>-1.0679004367263991</c:v>
                </c:pt>
                <c:pt idx="44">
                  <c:v>0.27243019385935674</c:v>
                </c:pt>
                <c:pt idx="45">
                  <c:v>1.4523405670478211</c:v>
                </c:pt>
                <c:pt idx="46">
                  <c:v>4.9453419639166094E-2</c:v>
                </c:pt>
                <c:pt idx="47">
                  <c:v>-0.82385581987204926</c:v>
                </c:pt>
                <c:pt idx="48">
                  <c:v>-1.6709975633311249</c:v>
                </c:pt>
                <c:pt idx="49">
                  <c:v>-0.33922041820349919</c:v>
                </c:pt>
                <c:pt idx="50">
                  <c:v>-0.38852723895343777</c:v>
                </c:pt>
                <c:pt idx="51">
                  <c:v>1.3457130774159936</c:v>
                </c:pt>
                <c:pt idx="52">
                  <c:v>-0.16961604095221611</c:v>
                </c:pt>
                <c:pt idx="53">
                  <c:v>-0.92016907581342489</c:v>
                </c:pt>
                <c:pt idx="54">
                  <c:v>8.1372264122263477E-3</c:v>
                </c:pt>
                <c:pt idx="55">
                  <c:v>0.15888875977767847</c:v>
                </c:pt>
                <c:pt idx="56">
                  <c:v>7.9836665246419844E-2</c:v>
                </c:pt>
                <c:pt idx="57">
                  <c:v>-0.25199859915990935</c:v>
                </c:pt>
                <c:pt idx="58">
                  <c:v>0.75643518945139665</c:v>
                </c:pt>
                <c:pt idx="59">
                  <c:v>1.2296836596832665</c:v>
                </c:pt>
                <c:pt idx="60">
                  <c:v>-0.13533367561701107</c:v>
                </c:pt>
                <c:pt idx="61">
                  <c:v>1.4858926341040064</c:v>
                </c:pt>
                <c:pt idx="62">
                  <c:v>-0.27878081721602588</c:v>
                </c:pt>
                <c:pt idx="63">
                  <c:v>1.2273904689797537</c:v>
                </c:pt>
                <c:pt idx="64">
                  <c:v>1.541564540368207</c:v>
                </c:pt>
                <c:pt idx="65">
                  <c:v>0.48603949046725214</c:v>
                </c:pt>
                <c:pt idx="66">
                  <c:v>-1.0392835941613023</c:v>
                </c:pt>
                <c:pt idx="67">
                  <c:v>-0.71549133482317406</c:v>
                </c:pt>
                <c:pt idx="68">
                  <c:v>0.22307389736131045</c:v>
                </c:pt>
                <c:pt idx="69">
                  <c:v>0.38953767075875906</c:v>
                </c:pt>
                <c:pt idx="70">
                  <c:v>1.5526610675709744</c:v>
                </c:pt>
                <c:pt idx="71">
                  <c:v>1.5081989756821292</c:v>
                </c:pt>
                <c:pt idx="72">
                  <c:v>0.26817341302451175</c:v>
                </c:pt>
                <c:pt idx="73">
                  <c:v>0.50840401516546418</c:v>
                </c:pt>
                <c:pt idx="74">
                  <c:v>0.64942518110982683</c:v>
                </c:pt>
                <c:pt idx="75">
                  <c:v>1.5748157228344517</c:v>
                </c:pt>
                <c:pt idx="76">
                  <c:v>0.99473233990086463</c:v>
                </c:pt>
                <c:pt idx="77">
                  <c:v>1.6309126051162501</c:v>
                </c:pt>
                <c:pt idx="78">
                  <c:v>-1.6576836828279267</c:v>
                </c:pt>
                <c:pt idx="79">
                  <c:v>-1.4632982762150277</c:v>
                </c:pt>
                <c:pt idx="80">
                  <c:v>0.15038995678308137</c:v>
                </c:pt>
                <c:pt idx="81">
                  <c:v>-0.99066683827050306</c:v>
                </c:pt>
                <c:pt idx="82">
                  <c:v>0.29457600585792298</c:v>
                </c:pt>
                <c:pt idx="83">
                  <c:v>-0.70537697543904498</c:v>
                </c:pt>
                <c:pt idx="84">
                  <c:v>-0.49359290427847624</c:v>
                </c:pt>
                <c:pt idx="85">
                  <c:v>-6.0069338696547799E-2</c:v>
                </c:pt>
                <c:pt idx="86">
                  <c:v>0.60179624109124097</c:v>
                </c:pt>
                <c:pt idx="87">
                  <c:v>0.15148818119294549</c:v>
                </c:pt>
                <c:pt idx="88">
                  <c:v>-0.63635373625118441</c:v>
                </c:pt>
                <c:pt idx="89">
                  <c:v>0.36597678565350256</c:v>
                </c:pt>
                <c:pt idx="90">
                  <c:v>1.4747208821269864</c:v>
                </c:pt>
                <c:pt idx="91">
                  <c:v>-9.4308737694770592E-2</c:v>
                </c:pt>
                <c:pt idx="92">
                  <c:v>0.43725862025799123</c:v>
                </c:pt>
                <c:pt idx="93">
                  <c:v>1.0211602616838173</c:v>
                </c:pt>
                <c:pt idx="94">
                  <c:v>-0.77859209565838428</c:v>
                </c:pt>
                <c:pt idx="95">
                  <c:v>0.59449671605550714</c:v>
                </c:pt>
                <c:pt idx="96">
                  <c:v>-0.89069349850074131</c:v>
                </c:pt>
                <c:pt idx="97">
                  <c:v>1.5637448175347204</c:v>
                </c:pt>
                <c:pt idx="98">
                  <c:v>1.5193334259823417</c:v>
                </c:pt>
                <c:pt idx="99">
                  <c:v>-0.21678399910764151</c:v>
                </c:pt>
                <c:pt idx="100">
                  <c:v>-1.0609483751585342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FB-425A-A693-4A567B498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valAx>
        <c:axId val="1703777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</c:numCache>
            </c:numRef>
          </c:xVal>
          <c:yVal>
            <c:numRef>
              <c:f>Iris!$AJ$2:$AJ$5002</c:f>
              <c:numCache>
                <c:formatCode>General</c:formatCode>
                <c:ptCount val="5001"/>
                <c:pt idx="0">
                  <c:v>0.53576072578681022</c:v>
                </c:pt>
                <c:pt idx="1">
                  <c:v>0.53570317046046301</c:v>
                </c:pt>
                <c:pt idx="2">
                  <c:v>0.53565208637425687</c:v>
                </c:pt>
                <c:pt idx="3">
                  <c:v>0.53560375609052502</c:v>
                </c:pt>
                <c:pt idx="4">
                  <c:v>0.53555784598427314</c:v>
                </c:pt>
                <c:pt idx="5">
                  <c:v>0.53551521734689023</c:v>
                </c:pt>
                <c:pt idx="6">
                  <c:v>0.53547448090293981</c:v>
                </c:pt>
                <c:pt idx="7">
                  <c:v>0.53543473985640544</c:v>
                </c:pt>
                <c:pt idx="8">
                  <c:v>0.53539605310927274</c:v>
                </c:pt>
                <c:pt idx="9">
                  <c:v>0.53535887566121831</c:v>
                </c:pt>
                <c:pt idx="10">
                  <c:v>0.53532276107483734</c:v>
                </c:pt>
                <c:pt idx="11">
                  <c:v>0.5352874787886841</c:v>
                </c:pt>
                <c:pt idx="12">
                  <c:v>0.53525307069965566</c:v>
                </c:pt>
                <c:pt idx="13">
                  <c:v>0.5352196042834535</c:v>
                </c:pt>
                <c:pt idx="14">
                  <c:v>0.53518681293566817</c:v>
                </c:pt>
                <c:pt idx="15">
                  <c:v>0.53515442197456942</c:v>
                </c:pt>
                <c:pt idx="16">
                  <c:v>0.53512272843747755</c:v>
                </c:pt>
                <c:pt idx="17">
                  <c:v>0.53509142516198149</c:v>
                </c:pt>
                <c:pt idx="18">
                  <c:v>0.53506053901725925</c:v>
                </c:pt>
                <c:pt idx="19">
                  <c:v>0.53503005000750181</c:v>
                </c:pt>
                <c:pt idx="20">
                  <c:v>0.5349999155061016</c:v>
                </c:pt>
                <c:pt idx="21">
                  <c:v>0.53497003344331007</c:v>
                </c:pt>
                <c:pt idx="22">
                  <c:v>0.53494059599566535</c:v>
                </c:pt>
                <c:pt idx="23">
                  <c:v>0.53491135960058256</c:v>
                </c:pt>
                <c:pt idx="24">
                  <c:v>0.53488232949631631</c:v>
                </c:pt>
                <c:pt idx="25">
                  <c:v>0.53485347832518004</c:v>
                </c:pt>
                <c:pt idx="26">
                  <c:v>0.53482484697542421</c:v>
                </c:pt>
                <c:pt idx="27">
                  <c:v>0.53479634353490257</c:v>
                </c:pt>
                <c:pt idx="28">
                  <c:v>0.5347679308664377</c:v>
                </c:pt>
                <c:pt idx="29">
                  <c:v>0.53473959854433006</c:v>
                </c:pt>
                <c:pt idx="30">
                  <c:v>0.53471137098219579</c:v>
                </c:pt>
                <c:pt idx="31">
                  <c:v>0.53468325152361507</c:v>
                </c:pt>
                <c:pt idx="32">
                  <c:v>0.53465518475254237</c:v>
                </c:pt>
                <c:pt idx="33">
                  <c:v>0.53462715436538666</c:v>
                </c:pt>
                <c:pt idx="34">
                  <c:v>0.534599142507869</c:v>
                </c:pt>
                <c:pt idx="35">
                  <c:v>0.53457116288262119</c:v>
                </c:pt>
                <c:pt idx="36">
                  <c:v>0.53454317360388293</c:v>
                </c:pt>
                <c:pt idx="37">
                  <c:v>0.53451524625869618</c:v>
                </c:pt>
                <c:pt idx="38">
                  <c:v>0.53448729985462617</c:v>
                </c:pt>
                <c:pt idx="39">
                  <c:v>0.53445931993600337</c:v>
                </c:pt>
                <c:pt idx="40">
                  <c:v>0.53443129577032988</c:v>
                </c:pt>
                <c:pt idx="41">
                  <c:v>0.53440320734300251</c:v>
                </c:pt>
                <c:pt idx="42">
                  <c:v>0.53437509078454515</c:v>
                </c:pt>
                <c:pt idx="43">
                  <c:v>0.53434684560159518</c:v>
                </c:pt>
                <c:pt idx="44">
                  <c:v>0.5343181164750368</c:v>
                </c:pt>
                <c:pt idx="45">
                  <c:v>0.53428847501499721</c:v>
                </c:pt>
                <c:pt idx="46">
                  <c:v>0.53425836058089149</c:v>
                </c:pt>
                <c:pt idx="47">
                  <c:v>0.53422874692200317</c:v>
                </c:pt>
                <c:pt idx="48">
                  <c:v>0.53419922934202813</c:v>
                </c:pt>
                <c:pt idx="49">
                  <c:v>0.53416965092127511</c:v>
                </c:pt>
                <c:pt idx="50">
                  <c:v>0.53413996468178104</c:v>
                </c:pt>
                <c:pt idx="51">
                  <c:v>0.53411016330972549</c:v>
                </c:pt>
                <c:pt idx="52">
                  <c:v>0.53408018634161847</c:v>
                </c:pt>
                <c:pt idx="53">
                  <c:v>0.53405006367885932</c:v>
                </c:pt>
                <c:pt idx="54">
                  <c:v>0.53401976759321468</c:v>
                </c:pt>
                <c:pt idx="55">
                  <c:v>0.5339893022400749</c:v>
                </c:pt>
                <c:pt idx="56">
                  <c:v>0.53395874605234039</c:v>
                </c:pt>
                <c:pt idx="57">
                  <c:v>0.53392803174585846</c:v>
                </c:pt>
                <c:pt idx="58">
                  <c:v>0.53389714357657725</c:v>
                </c:pt>
                <c:pt idx="59">
                  <c:v>0.5338660564365777</c:v>
                </c:pt>
                <c:pt idx="60">
                  <c:v>0.53383476110663619</c:v>
                </c:pt>
                <c:pt idx="61">
                  <c:v>0.5338032444188745</c:v>
                </c:pt>
                <c:pt idx="62">
                  <c:v>0.5337714909826724</c:v>
                </c:pt>
                <c:pt idx="63">
                  <c:v>0.53373953451232137</c:v>
                </c:pt>
                <c:pt idx="64">
                  <c:v>0.53370733266183146</c:v>
                </c:pt>
                <c:pt idx="65">
                  <c:v>0.53367487460148644</c:v>
                </c:pt>
                <c:pt idx="66">
                  <c:v>0.53364214272075894</c:v>
                </c:pt>
                <c:pt idx="67">
                  <c:v>0.53360928225339865</c:v>
                </c:pt>
                <c:pt idx="68">
                  <c:v>0.5335762336621882</c:v>
                </c:pt>
                <c:pt idx="69">
                  <c:v>0.5335429496907661</c:v>
                </c:pt>
                <c:pt idx="70">
                  <c:v>0.53350942141794244</c:v>
                </c:pt>
                <c:pt idx="71">
                  <c:v>0.53347567086393732</c:v>
                </c:pt>
                <c:pt idx="72">
                  <c:v>0.5334416575135178</c:v>
                </c:pt>
                <c:pt idx="73">
                  <c:v>0.5334073703026474</c:v>
                </c:pt>
                <c:pt idx="74">
                  <c:v>0.53337278637489771</c:v>
                </c:pt>
                <c:pt idx="75">
                  <c:v>0.53333794567000548</c:v>
                </c:pt>
                <c:pt idx="76">
                  <c:v>0.53330281273314351</c:v>
                </c:pt>
                <c:pt idx="77">
                  <c:v>0.53326741428168123</c:v>
                </c:pt>
                <c:pt idx="78">
                  <c:v>0.53323187566673502</c:v>
                </c:pt>
                <c:pt idx="79">
                  <c:v>0.53319641189233602</c:v>
                </c:pt>
                <c:pt idx="80">
                  <c:v>0.53316073763886285</c:v>
                </c:pt>
                <c:pt idx="81">
                  <c:v>0.5331248097056519</c:v>
                </c:pt>
                <c:pt idx="82">
                  <c:v>0.53308864779054432</c:v>
                </c:pt>
                <c:pt idx="83">
                  <c:v>0.5330522066307859</c:v>
                </c:pt>
                <c:pt idx="84">
                  <c:v>0.53301553760864506</c:v>
                </c:pt>
                <c:pt idx="85">
                  <c:v>0.53297864075390933</c:v>
                </c:pt>
                <c:pt idx="86">
                  <c:v>0.53294152490156599</c:v>
                </c:pt>
                <c:pt idx="87">
                  <c:v>0.53290422620430244</c:v>
                </c:pt>
                <c:pt idx="88">
                  <c:v>0.53286658345350335</c:v>
                </c:pt>
                <c:pt idx="89">
                  <c:v>0.53282874449969053</c:v>
                </c:pt>
                <c:pt idx="90">
                  <c:v>0.53279064675356447</c:v>
                </c:pt>
                <c:pt idx="91">
                  <c:v>0.53275230488715575</c:v>
                </c:pt>
                <c:pt idx="92">
                  <c:v>0.53271395220097306</c:v>
                </c:pt>
                <c:pt idx="93">
                  <c:v>0.5326756422656983</c:v>
                </c:pt>
                <c:pt idx="94">
                  <c:v>0.5326371486912429</c:v>
                </c:pt>
                <c:pt idx="95">
                  <c:v>0.53259852108706285</c:v>
                </c:pt>
                <c:pt idx="96">
                  <c:v>0.53255964799370881</c:v>
                </c:pt>
                <c:pt idx="97">
                  <c:v>0.53252053469609117</c:v>
                </c:pt>
                <c:pt idx="98">
                  <c:v>0.5324812403006608</c:v>
                </c:pt>
                <c:pt idx="99">
                  <c:v>0.53244177471928644</c:v>
                </c:pt>
                <c:pt idx="100">
                  <c:v>0.53240210744833527</c:v>
                </c:pt>
                <c:pt idx="101">
                  <c:v>0.53236225593736131</c:v>
                </c:pt>
                <c:pt idx="102">
                  <c:v>0.53232221158802995</c:v>
                </c:pt>
                <c:pt idx="103">
                  <c:v>0.53228203538002139</c:v>
                </c:pt>
                <c:pt idx="104">
                  <c:v>0.53224165618574204</c:v>
                </c:pt>
                <c:pt idx="105">
                  <c:v>0.53220105766833037</c:v>
                </c:pt>
                <c:pt idx="106">
                  <c:v>0.53216027618367789</c:v>
                </c:pt>
                <c:pt idx="107">
                  <c:v>0.53211931888705644</c:v>
                </c:pt>
                <c:pt idx="108">
                  <c:v>0.53207815580568696</c:v>
                </c:pt>
                <c:pt idx="109">
                  <c:v>0.53203689922601727</c:v>
                </c:pt>
                <c:pt idx="110">
                  <c:v>0.53199535549526622</c:v>
                </c:pt>
                <c:pt idx="111">
                  <c:v>0.53195369069764842</c:v>
                </c:pt>
                <c:pt idx="112">
                  <c:v>0.53191187189098177</c:v>
                </c:pt>
                <c:pt idx="113">
                  <c:v>0.5318700656882982</c:v>
                </c:pt>
                <c:pt idx="114">
                  <c:v>0.53182814817797164</c:v>
                </c:pt>
                <c:pt idx="115">
                  <c:v>0.53178600933748355</c:v>
                </c:pt>
                <c:pt idx="116">
                  <c:v>0.5317438381647428</c:v>
                </c:pt>
                <c:pt idx="117">
                  <c:v>0.53170143023295691</c:v>
                </c:pt>
                <c:pt idx="118">
                  <c:v>0.53165891813936206</c:v>
                </c:pt>
                <c:pt idx="119">
                  <c:v>0.53161621698147421</c:v>
                </c:pt>
                <c:pt idx="120">
                  <c:v>0.53157335270724837</c:v>
                </c:pt>
                <c:pt idx="121">
                  <c:v>0.53153039105334532</c:v>
                </c:pt>
                <c:pt idx="122">
                  <c:v>0.53148728633712539</c:v>
                </c:pt>
                <c:pt idx="123">
                  <c:v>0.53144395213674933</c:v>
                </c:pt>
                <c:pt idx="124">
                  <c:v>0.53140056174582984</c:v>
                </c:pt>
                <c:pt idx="125">
                  <c:v>0.53135691466615875</c:v>
                </c:pt>
                <c:pt idx="126">
                  <c:v>0.53131319616421158</c:v>
                </c:pt>
                <c:pt idx="127">
                  <c:v>0.53126876696412961</c:v>
                </c:pt>
                <c:pt idx="128">
                  <c:v>0.5312174135957145</c:v>
                </c:pt>
                <c:pt idx="129">
                  <c:v>0.53116897269949415</c:v>
                </c:pt>
                <c:pt idx="130">
                  <c:v>0.53112073966547746</c:v>
                </c:pt>
                <c:pt idx="131">
                  <c:v>0.53107243604058552</c:v>
                </c:pt>
                <c:pt idx="132">
                  <c:v>0.53102398327449873</c:v>
                </c:pt>
                <c:pt idx="133">
                  <c:v>0.53097543671247271</c:v>
                </c:pt>
                <c:pt idx="134">
                  <c:v>0.53092658937068749</c:v>
                </c:pt>
                <c:pt idx="135">
                  <c:v>0.53087762510050363</c:v>
                </c:pt>
                <c:pt idx="136">
                  <c:v>0.53082847934014643</c:v>
                </c:pt>
                <c:pt idx="137">
                  <c:v>0.53077917357127435</c:v>
                </c:pt>
                <c:pt idx="138">
                  <c:v>0.530729662252167</c:v>
                </c:pt>
                <c:pt idx="139">
                  <c:v>0.53067995103100263</c:v>
                </c:pt>
                <c:pt idx="140">
                  <c:v>0.53063005111764083</c:v>
                </c:pt>
                <c:pt idx="141">
                  <c:v>0.53058002798673465</c:v>
                </c:pt>
                <c:pt idx="142">
                  <c:v>0.53052978531135453</c:v>
                </c:pt>
                <c:pt idx="143">
                  <c:v>0.53047940681612238</c:v>
                </c:pt>
                <c:pt idx="144">
                  <c:v>0.53042886341582929</c:v>
                </c:pt>
                <c:pt idx="145">
                  <c:v>0.53037818202436626</c:v>
                </c:pt>
                <c:pt idx="146">
                  <c:v>0.53032743350903366</c:v>
                </c:pt>
                <c:pt idx="147">
                  <c:v>0.53027666748991786</c:v>
                </c:pt>
                <c:pt idx="148">
                  <c:v>0.53022577668123005</c:v>
                </c:pt>
                <c:pt idx="149">
                  <c:v>0.53017470663594479</c:v>
                </c:pt>
                <c:pt idx="150">
                  <c:v>0.53012347837991147</c:v>
                </c:pt>
                <c:pt idx="151">
                  <c:v>0.5300721331399133</c:v>
                </c:pt>
                <c:pt idx="152">
                  <c:v>0.53002060661447403</c:v>
                </c:pt>
                <c:pt idx="153">
                  <c:v>0.52996892269845153</c:v>
                </c:pt>
                <c:pt idx="154">
                  <c:v>0.52991707189860726</c:v>
                </c:pt>
                <c:pt idx="155">
                  <c:v>0.52986506778165077</c:v>
                </c:pt>
                <c:pt idx="156">
                  <c:v>0.52981298521706344</c:v>
                </c:pt>
                <c:pt idx="157">
                  <c:v>0.52976072247687367</c:v>
                </c:pt>
                <c:pt idx="158">
                  <c:v>0.52970832977338478</c:v>
                </c:pt>
                <c:pt idx="159">
                  <c:v>0.52965577187365687</c:v>
                </c:pt>
                <c:pt idx="160">
                  <c:v>0.52960306482239317</c:v>
                </c:pt>
                <c:pt idx="161">
                  <c:v>0.5295502396825893</c:v>
                </c:pt>
                <c:pt idx="162">
                  <c:v>0.52949730977550225</c:v>
                </c:pt>
                <c:pt idx="163">
                  <c:v>0.52944421070816283</c:v>
                </c:pt>
                <c:pt idx="164">
                  <c:v>0.52939101429494195</c:v>
                </c:pt>
                <c:pt idx="165">
                  <c:v>0.52933763993640903</c:v>
                </c:pt>
                <c:pt idx="166">
                  <c:v>0.52928420496182693</c:v>
                </c:pt>
                <c:pt idx="167">
                  <c:v>0.52923056298820914</c:v>
                </c:pt>
                <c:pt idx="168">
                  <c:v>0.52917687983366091</c:v>
                </c:pt>
                <c:pt idx="169">
                  <c:v>0.52912297031904987</c:v>
                </c:pt>
                <c:pt idx="170">
                  <c:v>0.52906901708944931</c:v>
                </c:pt>
                <c:pt idx="171">
                  <c:v>0.52901488474312974</c:v>
                </c:pt>
                <c:pt idx="172">
                  <c:v>0.52896063431195361</c:v>
                </c:pt>
                <c:pt idx="173">
                  <c:v>0.52890646716155532</c:v>
                </c:pt>
                <c:pt idx="174">
                  <c:v>0.52885214623645083</c:v>
                </c:pt>
                <c:pt idx="175">
                  <c:v>0.52879765641245946</c:v>
                </c:pt>
                <c:pt idx="176">
                  <c:v>0.52874301321110773</c:v>
                </c:pt>
                <c:pt idx="177">
                  <c:v>0.52868824803570702</c:v>
                </c:pt>
                <c:pt idx="178">
                  <c:v>0.52863335035313819</c:v>
                </c:pt>
                <c:pt idx="179">
                  <c:v>0.52857839226202719</c:v>
                </c:pt>
                <c:pt idx="180">
                  <c:v>0.52852337717619058</c:v>
                </c:pt>
                <c:pt idx="181">
                  <c:v>0.52846805668811747</c:v>
                </c:pt>
                <c:pt idx="182">
                  <c:v>0.52841276928020919</c:v>
                </c:pt>
                <c:pt idx="183">
                  <c:v>0.52835740683155497</c:v>
                </c:pt>
                <c:pt idx="184">
                  <c:v>0.52830189496232771</c:v>
                </c:pt>
                <c:pt idx="185">
                  <c:v>0.52824622024589507</c:v>
                </c:pt>
                <c:pt idx="186">
                  <c:v>0.52819052370087483</c:v>
                </c:pt>
                <c:pt idx="187">
                  <c:v>0.52813467682760451</c:v>
                </c:pt>
                <c:pt idx="188">
                  <c:v>0.52807868011924575</c:v>
                </c:pt>
                <c:pt idx="189">
                  <c:v>0.5280225344770606</c:v>
                </c:pt>
                <c:pt idx="190">
                  <c:v>0.52796643097874241</c:v>
                </c:pt>
                <c:pt idx="191">
                  <c:v>0.52791020208545925</c:v>
                </c:pt>
                <c:pt idx="192">
                  <c:v>0.52785375136831225</c:v>
                </c:pt>
                <c:pt idx="193">
                  <c:v>0.52779726857523235</c:v>
                </c:pt>
                <c:pt idx="194">
                  <c:v>0.52774070277056928</c:v>
                </c:pt>
                <c:pt idx="195">
                  <c:v>0.5276840039345474</c:v>
                </c:pt>
                <c:pt idx="196">
                  <c:v>0.52762718901613403</c:v>
                </c:pt>
                <c:pt idx="197">
                  <c:v>0.52757023424274962</c:v>
                </c:pt>
                <c:pt idx="198">
                  <c:v>0.52751311504603038</c:v>
                </c:pt>
                <c:pt idx="199">
                  <c:v>0.5274559481190898</c:v>
                </c:pt>
                <c:pt idx="200">
                  <c:v>0.52739868456092343</c:v>
                </c:pt>
                <c:pt idx="201">
                  <c:v>0.52734130155307857</c:v>
                </c:pt>
                <c:pt idx="202">
                  <c:v>0.52728378363924855</c:v>
                </c:pt>
                <c:pt idx="203">
                  <c:v>0.52722609672568332</c:v>
                </c:pt>
                <c:pt idx="204">
                  <c:v>0.52716834194562223</c:v>
                </c:pt>
                <c:pt idx="205">
                  <c:v>0.52711046059976874</c:v>
                </c:pt>
                <c:pt idx="206">
                  <c:v>0.5270524070995859</c:v>
                </c:pt>
                <c:pt idx="207">
                  <c:v>0.5269942909971338</c:v>
                </c:pt>
                <c:pt idx="208">
                  <c:v>0.52693604812742656</c:v>
                </c:pt>
                <c:pt idx="209">
                  <c:v>0.52687763110359798</c:v>
                </c:pt>
                <c:pt idx="210">
                  <c:v>0.52681914551509601</c:v>
                </c:pt>
                <c:pt idx="211">
                  <c:v>0.52676062050668693</c:v>
                </c:pt>
                <c:pt idx="212">
                  <c:v>0.52670190529998873</c:v>
                </c:pt>
                <c:pt idx="213">
                  <c:v>0.52664314315977345</c:v>
                </c:pt>
                <c:pt idx="214">
                  <c:v>0.5265843056722268</c:v>
                </c:pt>
                <c:pt idx="215">
                  <c:v>0.52652538038434749</c:v>
                </c:pt>
                <c:pt idx="216">
                  <c:v>0.52646634127049863</c:v>
                </c:pt>
                <c:pt idx="217">
                  <c:v>0.52640715397898585</c:v>
                </c:pt>
                <c:pt idx="218">
                  <c:v>0.52634796475234802</c:v>
                </c:pt>
                <c:pt idx="219">
                  <c:v>0.52628870981115672</c:v>
                </c:pt>
                <c:pt idx="220">
                  <c:v>0.52622930268554535</c:v>
                </c:pt>
                <c:pt idx="221">
                  <c:v>0.52616975877346717</c:v>
                </c:pt>
                <c:pt idx="222">
                  <c:v>0.52611007180277902</c:v>
                </c:pt>
                <c:pt idx="223">
                  <c:v>0.52605030052433976</c:v>
                </c:pt>
                <c:pt idx="224">
                  <c:v>0.52599053683239216</c:v>
                </c:pt>
                <c:pt idx="225">
                  <c:v>0.52593042161273384</c:v>
                </c:pt>
                <c:pt idx="226">
                  <c:v>0.52587028285865034</c:v>
                </c:pt>
                <c:pt idx="227">
                  <c:v>0.52581010159900154</c:v>
                </c:pt>
                <c:pt idx="228">
                  <c:v>0.52574974800913199</c:v>
                </c:pt>
                <c:pt idx="229">
                  <c:v>0.52568913444119325</c:v>
                </c:pt>
                <c:pt idx="230">
                  <c:v>0.52562848967708764</c:v>
                </c:pt>
                <c:pt idx="231">
                  <c:v>0.52556776107553016</c:v>
                </c:pt>
                <c:pt idx="232">
                  <c:v>0.52550696319174783</c:v>
                </c:pt>
                <c:pt idx="233">
                  <c:v>0.5254459357225939</c:v>
                </c:pt>
                <c:pt idx="234">
                  <c:v>0.52538481393736203</c:v>
                </c:pt>
                <c:pt idx="235">
                  <c:v>0.52532356620951015</c:v>
                </c:pt>
                <c:pt idx="236">
                  <c:v>0.52526245739381328</c:v>
                </c:pt>
                <c:pt idx="237">
                  <c:v>0.52520109648867952</c:v>
                </c:pt>
                <c:pt idx="238">
                  <c:v>0.52513979662423882</c:v>
                </c:pt>
                <c:pt idx="239">
                  <c:v>0.52507818028287634</c:v>
                </c:pt>
                <c:pt idx="240">
                  <c:v>0.52501656807963315</c:v>
                </c:pt>
                <c:pt idx="241">
                  <c:v>0.52495470341987094</c:v>
                </c:pt>
                <c:pt idx="242">
                  <c:v>0.52489288207184304</c:v>
                </c:pt>
                <c:pt idx="243">
                  <c:v>0.52483101809189814</c:v>
                </c:pt>
                <c:pt idx="244">
                  <c:v>0.5247688060900072</c:v>
                </c:pt>
                <c:pt idx="245">
                  <c:v>0.52470663774830617</c:v>
                </c:pt>
                <c:pt idx="246">
                  <c:v>0.52464441990550359</c:v>
                </c:pt>
                <c:pt idx="247">
                  <c:v>0.52458185965357762</c:v>
                </c:pt>
                <c:pt idx="248">
                  <c:v>0.52451933177479348</c:v>
                </c:pt>
                <c:pt idx="249">
                  <c:v>0.52445673980684049</c:v>
                </c:pt>
                <c:pt idx="250">
                  <c:v>0.52439405635096881</c:v>
                </c:pt>
                <c:pt idx="251">
                  <c:v>0.52433097017482133</c:v>
                </c:pt>
                <c:pt idx="252">
                  <c:v>0.52426793455670473</c:v>
                </c:pt>
                <c:pt idx="253">
                  <c:v>0.5242048117687248</c:v>
                </c:pt>
                <c:pt idx="254">
                  <c:v>0.52414163109618195</c:v>
                </c:pt>
                <c:pt idx="255">
                  <c:v>0.52407818200331113</c:v>
                </c:pt>
                <c:pt idx="256">
                  <c:v>0.52401472479515054</c:v>
                </c:pt>
                <c:pt idx="257">
                  <c:v>0.52395114119517749</c:v>
                </c:pt>
                <c:pt idx="258">
                  <c:v>0.52388740765834296</c:v>
                </c:pt>
                <c:pt idx="259">
                  <c:v>0.52382356281498377</c:v>
                </c:pt>
                <c:pt idx="260">
                  <c:v>0.52375959209380374</c:v>
                </c:pt>
                <c:pt idx="261">
                  <c:v>0.52369551910117873</c:v>
                </c:pt>
                <c:pt idx="262">
                  <c:v>0.52363135270820516</c:v>
                </c:pt>
                <c:pt idx="263">
                  <c:v>0.52356705340188403</c:v>
                </c:pt>
                <c:pt idx="264">
                  <c:v>0.52350261939469545</c:v>
                </c:pt>
                <c:pt idx="265">
                  <c:v>0.52343787800988684</c:v>
                </c:pt>
                <c:pt idx="266">
                  <c:v>0.52337314201147378</c:v>
                </c:pt>
                <c:pt idx="267">
                  <c:v>0.52330826765667049</c:v>
                </c:pt>
                <c:pt idx="268">
                  <c:v>0.52324325781448522</c:v>
                </c:pt>
                <c:pt idx="269">
                  <c:v>0.52317811221741295</c:v>
                </c:pt>
                <c:pt idx="270">
                  <c:v>0.52311282961224037</c:v>
                </c:pt>
                <c:pt idx="271">
                  <c:v>0.52304740844095843</c:v>
                </c:pt>
                <c:pt idx="272">
                  <c:v>0.52298184705443829</c:v>
                </c:pt>
                <c:pt idx="273">
                  <c:v>0.52291614377944995</c:v>
                </c:pt>
                <c:pt idx="274">
                  <c:v>0.52285029693978968</c:v>
                </c:pt>
                <c:pt idx="275">
                  <c:v>0.52278394534131056</c:v>
                </c:pt>
                <c:pt idx="276">
                  <c:v>0.52270813320903264</c:v>
                </c:pt>
                <c:pt idx="277">
                  <c:v>0.52260050986535966</c:v>
                </c:pt>
                <c:pt idx="278">
                  <c:v>0.52245446144658858</c:v>
                </c:pt>
                <c:pt idx="279">
                  <c:v>0.52227630614779497</c:v>
                </c:pt>
                <c:pt idx="280">
                  <c:v>0.52205329108715037</c:v>
                </c:pt>
                <c:pt idx="281">
                  <c:v>0.5217799739873723</c:v>
                </c:pt>
                <c:pt idx="282">
                  <c:v>0.52146121778608301</c:v>
                </c:pt>
                <c:pt idx="283">
                  <c:v>0.52112218437553692</c:v>
                </c:pt>
                <c:pt idx="284">
                  <c:v>0.52080528953833072</c:v>
                </c:pt>
                <c:pt idx="285">
                  <c:v>0.52055518037652326</c:v>
                </c:pt>
                <c:pt idx="286">
                  <c:v>0.52034899317894612</c:v>
                </c:pt>
                <c:pt idx="287">
                  <c:v>0.52017482603138177</c:v>
                </c:pt>
                <c:pt idx="288">
                  <c:v>0.52001576008793871</c:v>
                </c:pt>
                <c:pt idx="289">
                  <c:v>0.51986373126959329</c:v>
                </c:pt>
                <c:pt idx="290">
                  <c:v>0.51971838856453034</c:v>
                </c:pt>
                <c:pt idx="291">
                  <c:v>0.51957597057521832</c:v>
                </c:pt>
                <c:pt idx="292">
                  <c:v>0.51943552793515946</c:v>
                </c:pt>
                <c:pt idx="293">
                  <c:v>0.51929741996251111</c:v>
                </c:pt>
                <c:pt idx="294">
                  <c:v>0.51916070378795987</c:v>
                </c:pt>
                <c:pt idx="295">
                  <c:v>0.51902507083290039</c:v>
                </c:pt>
                <c:pt idx="296">
                  <c:v>0.51889031031454458</c:v>
                </c:pt>
                <c:pt idx="297">
                  <c:v>0.51875612809508664</c:v>
                </c:pt>
                <c:pt idx="298">
                  <c:v>0.51862250025186918</c:v>
                </c:pt>
                <c:pt idx="299">
                  <c:v>0.51849031791965383</c:v>
                </c:pt>
                <c:pt idx="300">
                  <c:v>0.51835867748777498</c:v>
                </c:pt>
                <c:pt idx="301">
                  <c:v>0.51822693264743114</c:v>
                </c:pt>
                <c:pt idx="302">
                  <c:v>0.51809581689719486</c:v>
                </c:pt>
                <c:pt idx="303">
                  <c:v>0.51796486090635796</c:v>
                </c:pt>
                <c:pt idx="304">
                  <c:v>0.5178339940267217</c:v>
                </c:pt>
                <c:pt idx="305">
                  <c:v>0.51770347442611775</c:v>
                </c:pt>
                <c:pt idx="306">
                  <c:v>0.51757302598759325</c:v>
                </c:pt>
                <c:pt idx="307">
                  <c:v>0.5174422938288632</c:v>
                </c:pt>
                <c:pt idx="308">
                  <c:v>0.51731172459202712</c:v>
                </c:pt>
                <c:pt idx="309">
                  <c:v>0.51718110817888752</c:v>
                </c:pt>
                <c:pt idx="310">
                  <c:v>0.51705047953752603</c:v>
                </c:pt>
                <c:pt idx="311">
                  <c:v>0.51692050662616262</c:v>
                </c:pt>
                <c:pt idx="312">
                  <c:v>0.5167907398521282</c:v>
                </c:pt>
                <c:pt idx="313">
                  <c:v>0.51666081277391795</c:v>
                </c:pt>
                <c:pt idx="314">
                  <c:v>0.51653079642833055</c:v>
                </c:pt>
                <c:pt idx="315">
                  <c:v>0.51640072507439039</c:v>
                </c:pt>
                <c:pt idx="316">
                  <c:v>0.51627052971974374</c:v>
                </c:pt>
                <c:pt idx="317">
                  <c:v>0.51613969329423359</c:v>
                </c:pt>
                <c:pt idx="318">
                  <c:v>0.51600891956613237</c:v>
                </c:pt>
                <c:pt idx="319">
                  <c:v>0.5158780031238982</c:v>
                </c:pt>
                <c:pt idx="320">
                  <c:v>0.51574680121544769</c:v>
                </c:pt>
                <c:pt idx="321">
                  <c:v>0.51561535876875642</c:v>
                </c:pt>
                <c:pt idx="322">
                  <c:v>0.51548368283452928</c:v>
                </c:pt>
                <c:pt idx="323">
                  <c:v>0.51535169384879098</c:v>
                </c:pt>
                <c:pt idx="324">
                  <c:v>0.51521942243454599</c:v>
                </c:pt>
                <c:pt idx="325">
                  <c:v>0.51508683794791488</c:v>
                </c:pt>
                <c:pt idx="326">
                  <c:v>0.51495395537281863</c:v>
                </c:pt>
                <c:pt idx="327">
                  <c:v>0.51482080717453649</c:v>
                </c:pt>
                <c:pt idx="328">
                  <c:v>0.51468744257717569</c:v>
                </c:pt>
                <c:pt idx="329">
                  <c:v>0.51455375689842264</c:v>
                </c:pt>
                <c:pt idx="330">
                  <c:v>0.51441947284742962</c:v>
                </c:pt>
                <c:pt idx="331">
                  <c:v>0.51428497767317993</c:v>
                </c:pt>
                <c:pt idx="332">
                  <c:v>0.51415012184003372</c:v>
                </c:pt>
                <c:pt idx="333">
                  <c:v>0.51401491516179043</c:v>
                </c:pt>
                <c:pt idx="334">
                  <c:v>0.5138793482958991</c:v>
                </c:pt>
                <c:pt idx="335">
                  <c:v>0.51374341352341513</c:v>
                </c:pt>
                <c:pt idx="336">
                  <c:v>0.51360710226047368</c:v>
                </c:pt>
                <c:pt idx="337">
                  <c:v>0.51347044279633558</c:v>
                </c:pt>
                <c:pt idx="338">
                  <c:v>0.51333352229268991</c:v>
                </c:pt>
                <c:pt idx="339">
                  <c:v>0.51319628935040051</c:v>
                </c:pt>
                <c:pt idx="340">
                  <c:v>0.51305829425732108</c:v>
                </c:pt>
                <c:pt idx="341">
                  <c:v>0.51292003119189389</c:v>
                </c:pt>
                <c:pt idx="342">
                  <c:v>0.51278122851643038</c:v>
                </c:pt>
                <c:pt idx="343">
                  <c:v>0.51264172770063077</c:v>
                </c:pt>
                <c:pt idx="344">
                  <c:v>0.51250121801314918</c:v>
                </c:pt>
                <c:pt idx="345">
                  <c:v>0.5123587484462323</c:v>
                </c:pt>
                <c:pt idx="346">
                  <c:v>0.51221138153737433</c:v>
                </c:pt>
                <c:pt idx="347">
                  <c:v>0.51205699490592715</c:v>
                </c:pt>
                <c:pt idx="348">
                  <c:v>0.51189705200092395</c:v>
                </c:pt>
                <c:pt idx="349">
                  <c:v>0.51173808567210399</c:v>
                </c:pt>
                <c:pt idx="350">
                  <c:v>0.51158066847799066</c:v>
                </c:pt>
                <c:pt idx="351">
                  <c:v>0.51142404336275349</c:v>
                </c:pt>
                <c:pt idx="352">
                  <c:v>0.5112675850633015</c:v>
                </c:pt>
                <c:pt idx="353">
                  <c:v>0.51111196395684488</c:v>
                </c:pt>
                <c:pt idx="354">
                  <c:v>0.51095604440186748</c:v>
                </c:pt>
                <c:pt idx="355">
                  <c:v>0.51080093615353295</c:v>
                </c:pt>
                <c:pt idx="356">
                  <c:v>0.51064579103852858</c:v>
                </c:pt>
                <c:pt idx="357">
                  <c:v>0.51049106128699373</c:v>
                </c:pt>
                <c:pt idx="358">
                  <c:v>0.51033586907519324</c:v>
                </c:pt>
                <c:pt idx="359">
                  <c:v>0.51018049826095491</c:v>
                </c:pt>
                <c:pt idx="360">
                  <c:v>0.51002475142535464</c:v>
                </c:pt>
                <c:pt idx="361">
                  <c:v>0.50986935726562455</c:v>
                </c:pt>
                <c:pt idx="362">
                  <c:v>0.50971324930239092</c:v>
                </c:pt>
                <c:pt idx="363">
                  <c:v>0.50955684287383429</c:v>
                </c:pt>
                <c:pt idx="364">
                  <c:v>0.50940038510060681</c:v>
                </c:pt>
                <c:pt idx="365">
                  <c:v>0.50924501196933536</c:v>
                </c:pt>
                <c:pt idx="366">
                  <c:v>0.50908868622078274</c:v>
                </c:pt>
                <c:pt idx="367">
                  <c:v>0.50893221029258207</c:v>
                </c:pt>
                <c:pt idx="368">
                  <c:v>0.50877559898539504</c:v>
                </c:pt>
                <c:pt idx="369">
                  <c:v>0.50861812568537779</c:v>
                </c:pt>
                <c:pt idx="370">
                  <c:v>0.50846017177701464</c:v>
                </c:pt>
                <c:pt idx="371">
                  <c:v>0.50830173866659911</c:v>
                </c:pt>
                <c:pt idx="372">
                  <c:v>0.50814302811193346</c:v>
                </c:pt>
                <c:pt idx="373">
                  <c:v>0.50798330991644047</c:v>
                </c:pt>
                <c:pt idx="374">
                  <c:v>0.50782336316754495</c:v>
                </c:pt>
                <c:pt idx="375">
                  <c:v>0.50766282398680684</c:v>
                </c:pt>
                <c:pt idx="376">
                  <c:v>0.50750200454056438</c:v>
                </c:pt>
                <c:pt idx="377">
                  <c:v>0.50734083724336621</c:v>
                </c:pt>
                <c:pt idx="378">
                  <c:v>0.50717881781816365</c:v>
                </c:pt>
                <c:pt idx="379">
                  <c:v>0.50701649998714471</c:v>
                </c:pt>
                <c:pt idx="380">
                  <c:v>0.50685388840932954</c:v>
                </c:pt>
                <c:pt idx="381">
                  <c:v>0.50669024642747285</c:v>
                </c:pt>
                <c:pt idx="382">
                  <c:v>0.50652722570853381</c:v>
                </c:pt>
                <c:pt idx="383">
                  <c:v>0.50636440931413096</c:v>
                </c:pt>
                <c:pt idx="384">
                  <c:v>0.50620153319452221</c:v>
                </c:pt>
                <c:pt idx="385">
                  <c:v>0.50603862895205054</c:v>
                </c:pt>
                <c:pt idx="386">
                  <c:v>0.50587476112118746</c:v>
                </c:pt>
                <c:pt idx="387">
                  <c:v>0.50571089758739451</c:v>
                </c:pt>
                <c:pt idx="388">
                  <c:v>0.50554629078404967</c:v>
                </c:pt>
                <c:pt idx="389">
                  <c:v>0.50538143170524352</c:v>
                </c:pt>
                <c:pt idx="390">
                  <c:v>0.50521581199292687</c:v>
                </c:pt>
                <c:pt idx="391">
                  <c:v>0.50505009981859661</c:v>
                </c:pt>
                <c:pt idx="392">
                  <c:v>0.50488351291310529</c:v>
                </c:pt>
                <c:pt idx="393">
                  <c:v>0.50471694072426032</c:v>
                </c:pt>
                <c:pt idx="394">
                  <c:v>0.50454967789784511</c:v>
                </c:pt>
                <c:pt idx="395">
                  <c:v>0.50438195512080142</c:v>
                </c:pt>
                <c:pt idx="396">
                  <c:v>0.50421364593053331</c:v>
                </c:pt>
                <c:pt idx="397">
                  <c:v>0.50404518768240414</c:v>
                </c:pt>
                <c:pt idx="398">
                  <c:v>0.5038759147481765</c:v>
                </c:pt>
                <c:pt idx="399">
                  <c:v>0.50370628526465511</c:v>
                </c:pt>
                <c:pt idx="400">
                  <c:v>0.50353592140669978</c:v>
                </c:pt>
                <c:pt idx="401">
                  <c:v>0.50336516079597593</c:v>
                </c:pt>
                <c:pt idx="402">
                  <c:v>0.50318656612877</c:v>
                </c:pt>
                <c:pt idx="403">
                  <c:v>0.50299421184340543</c:v>
                </c:pt>
                <c:pt idx="404">
                  <c:v>0.50279227883916722</c:v>
                </c:pt>
                <c:pt idx="405">
                  <c:v>0.50257684106632428</c:v>
                </c:pt>
                <c:pt idx="406">
                  <c:v>0.50235499823904817</c:v>
                </c:pt>
                <c:pt idx="407">
                  <c:v>0.5021279208992333</c:v>
                </c:pt>
                <c:pt idx="408">
                  <c:v>0.50189277567661217</c:v>
                </c:pt>
                <c:pt idx="409">
                  <c:v>0.50164576603070232</c:v>
                </c:pt>
                <c:pt idx="410">
                  <c:v>0.50138673897602692</c:v>
                </c:pt>
                <c:pt idx="411">
                  <c:v>0.50111807828989408</c:v>
                </c:pt>
                <c:pt idx="412">
                  <c:v>0.50083121378944684</c:v>
                </c:pt>
                <c:pt idx="413">
                  <c:v>0.50052671775836988</c:v>
                </c:pt>
                <c:pt idx="414">
                  <c:v>0.50020765535937639</c:v>
                </c:pt>
                <c:pt idx="415">
                  <c:v>0.49987329661896912</c:v>
                </c:pt>
                <c:pt idx="416">
                  <c:v>0.49952189034367256</c:v>
                </c:pt>
                <c:pt idx="417">
                  <c:v>0.49915259444137977</c:v>
                </c:pt>
                <c:pt idx="418">
                  <c:v>0.49877981163041551</c:v>
                </c:pt>
                <c:pt idx="419">
                  <c:v>0.49839549247538573</c:v>
                </c:pt>
                <c:pt idx="420">
                  <c:v>0.49800474033770764</c:v>
                </c:pt>
                <c:pt idx="421">
                  <c:v>0.49761076779658575</c:v>
                </c:pt>
                <c:pt idx="422">
                  <c:v>0.49721671828900899</c:v>
                </c:pt>
                <c:pt idx="423">
                  <c:v>0.49683304433898828</c:v>
                </c:pt>
                <c:pt idx="424">
                  <c:v>0.49645509713477537</c:v>
                </c:pt>
                <c:pt idx="425">
                  <c:v>0.49608984858966676</c:v>
                </c:pt>
                <c:pt idx="426">
                  <c:v>0.49574122414901356</c:v>
                </c:pt>
                <c:pt idx="427">
                  <c:v>0.49540234916727616</c:v>
                </c:pt>
                <c:pt idx="428">
                  <c:v>0.49507177739809155</c:v>
                </c:pt>
                <c:pt idx="429">
                  <c:v>0.49474538287808323</c:v>
                </c:pt>
                <c:pt idx="430">
                  <c:v>0.49442414665001949</c:v>
                </c:pt>
                <c:pt idx="431">
                  <c:v>0.49411314987085031</c:v>
                </c:pt>
                <c:pt idx="432">
                  <c:v>0.49380386919235725</c:v>
                </c:pt>
                <c:pt idx="433">
                  <c:v>0.49349946300895275</c:v>
                </c:pt>
                <c:pt idx="434">
                  <c:v>0.49319568412392484</c:v>
                </c:pt>
                <c:pt idx="435">
                  <c:v>0.49289363375331974</c:v>
                </c:pt>
                <c:pt idx="436">
                  <c:v>0.4925956969425847</c:v>
                </c:pt>
                <c:pt idx="437">
                  <c:v>0.49229925702611715</c:v>
                </c:pt>
                <c:pt idx="438">
                  <c:v>0.49200313932717177</c:v>
                </c:pt>
                <c:pt idx="439">
                  <c:v>0.49170919546232861</c:v>
                </c:pt>
                <c:pt idx="440">
                  <c:v>0.49141690089140067</c:v>
                </c:pt>
                <c:pt idx="441">
                  <c:v>0.49112536745780039</c:v>
                </c:pt>
                <c:pt idx="442">
                  <c:v>0.49083411351634881</c:v>
                </c:pt>
                <c:pt idx="443">
                  <c:v>0.49054276132350094</c:v>
                </c:pt>
                <c:pt idx="444">
                  <c:v>0.49025137609168046</c:v>
                </c:pt>
                <c:pt idx="445">
                  <c:v>0.48995978633439646</c:v>
                </c:pt>
                <c:pt idx="446">
                  <c:v>0.48966806394437784</c:v>
                </c:pt>
                <c:pt idx="447">
                  <c:v>0.48937705745157473</c:v>
                </c:pt>
                <c:pt idx="448">
                  <c:v>0.48908621665136887</c:v>
                </c:pt>
                <c:pt idx="449">
                  <c:v>0.48879550404180483</c:v>
                </c:pt>
                <c:pt idx="450">
                  <c:v>0.48850476891356942</c:v>
                </c:pt>
                <c:pt idx="451">
                  <c:v>0.48821367328837811</c:v>
                </c:pt>
                <c:pt idx="452">
                  <c:v>0.48792221447793971</c:v>
                </c:pt>
                <c:pt idx="453">
                  <c:v>0.48763073296312759</c:v>
                </c:pt>
                <c:pt idx="454">
                  <c:v>0.4873392198571348</c:v>
                </c:pt>
                <c:pt idx="455">
                  <c:v>0.48704723147745171</c:v>
                </c:pt>
                <c:pt idx="456">
                  <c:v>0.48675476006130103</c:v>
                </c:pt>
                <c:pt idx="457">
                  <c:v>0.48646204533094906</c:v>
                </c:pt>
                <c:pt idx="458">
                  <c:v>0.48616896812284988</c:v>
                </c:pt>
                <c:pt idx="459">
                  <c:v>0.48587544324211168</c:v>
                </c:pt>
                <c:pt idx="460">
                  <c:v>0.48558138859180844</c:v>
                </c:pt>
                <c:pt idx="461">
                  <c:v>0.48528700244533951</c:v>
                </c:pt>
                <c:pt idx="462">
                  <c:v>0.48499256931321533</c:v>
                </c:pt>
                <c:pt idx="463">
                  <c:v>0.48469830581974405</c:v>
                </c:pt>
                <c:pt idx="464">
                  <c:v>0.48440367663677675</c:v>
                </c:pt>
                <c:pt idx="465">
                  <c:v>0.48410841935149379</c:v>
                </c:pt>
                <c:pt idx="466">
                  <c:v>0.48381302086888017</c:v>
                </c:pt>
                <c:pt idx="467">
                  <c:v>0.48351721912168366</c:v>
                </c:pt>
                <c:pt idx="468">
                  <c:v>0.4832207292409238</c:v>
                </c:pt>
                <c:pt idx="469">
                  <c:v>0.48292405597957161</c:v>
                </c:pt>
                <c:pt idx="470">
                  <c:v>0.48262673317937066</c:v>
                </c:pt>
                <c:pt idx="471">
                  <c:v>0.4823289242783772</c:v>
                </c:pt>
                <c:pt idx="472">
                  <c:v>0.48203076131039285</c:v>
                </c:pt>
                <c:pt idx="473">
                  <c:v>0.48173164687670461</c:v>
                </c:pt>
                <c:pt idx="474">
                  <c:v>0.48143233512620365</c:v>
                </c:pt>
                <c:pt idx="475">
                  <c:v>0.48113215171477591</c:v>
                </c:pt>
                <c:pt idx="476">
                  <c:v>0.48083151982568678</c:v>
                </c:pt>
                <c:pt idx="477">
                  <c:v>0.48053079148827144</c:v>
                </c:pt>
                <c:pt idx="478">
                  <c:v>0.48022899411028752</c:v>
                </c:pt>
                <c:pt idx="479">
                  <c:v>0.47992690154234324</c:v>
                </c:pt>
                <c:pt idx="480">
                  <c:v>0.4796241891286514</c:v>
                </c:pt>
                <c:pt idx="481">
                  <c:v>0.47932140730763223</c:v>
                </c:pt>
                <c:pt idx="482">
                  <c:v>0.4790178593337463</c:v>
                </c:pt>
                <c:pt idx="483">
                  <c:v>0.47871376898112106</c:v>
                </c:pt>
                <c:pt idx="484">
                  <c:v>0.47840955530351698</c:v>
                </c:pt>
                <c:pt idx="485">
                  <c:v>0.47810421189419949</c:v>
                </c:pt>
                <c:pt idx="486">
                  <c:v>0.47779795162026634</c:v>
                </c:pt>
                <c:pt idx="487">
                  <c:v>0.47749126762988531</c:v>
                </c:pt>
                <c:pt idx="488">
                  <c:v>0.47718443053550647</c:v>
                </c:pt>
                <c:pt idx="489">
                  <c:v>0.47687658752636936</c:v>
                </c:pt>
                <c:pt idx="490">
                  <c:v>0.47656763507835209</c:v>
                </c:pt>
                <c:pt idx="491">
                  <c:v>0.47625840992439111</c:v>
                </c:pt>
                <c:pt idx="492">
                  <c:v>0.47594844125070362</c:v>
                </c:pt>
                <c:pt idx="493">
                  <c:v>0.47563790057697819</c:v>
                </c:pt>
                <c:pt idx="494">
                  <c:v>0.47532676009759622</c:v>
                </c:pt>
                <c:pt idx="495">
                  <c:v>0.47501505641371694</c:v>
                </c:pt>
                <c:pt idx="496">
                  <c:v>0.47470249781477286</c:v>
                </c:pt>
                <c:pt idx="497">
                  <c:v>0.47438900497559705</c:v>
                </c:pt>
                <c:pt idx="498">
                  <c:v>0.47407427440082711</c:v>
                </c:pt>
                <c:pt idx="499">
                  <c:v>0.4737585702797662</c:v>
                </c:pt>
                <c:pt idx="500">
                  <c:v>0.47344245820326125</c:v>
                </c:pt>
                <c:pt idx="501">
                  <c:v>0.47312560492945949</c:v>
                </c:pt>
                <c:pt idx="502">
                  <c:v>0.4728081563408984</c:v>
                </c:pt>
                <c:pt idx="503">
                  <c:v>0.47248913605509602</c:v>
                </c:pt>
                <c:pt idx="504">
                  <c:v>0.47216887395245238</c:v>
                </c:pt>
                <c:pt idx="505">
                  <c:v>0.47184761521999891</c:v>
                </c:pt>
                <c:pt idx="506">
                  <c:v>0.47152587631484322</c:v>
                </c:pt>
                <c:pt idx="507">
                  <c:v>0.47120341099526464</c:v>
                </c:pt>
                <c:pt idx="508">
                  <c:v>0.47087995339290534</c:v>
                </c:pt>
                <c:pt idx="509">
                  <c:v>0.47055428963679075</c:v>
                </c:pt>
                <c:pt idx="510">
                  <c:v>0.47020973644958902</c:v>
                </c:pt>
                <c:pt idx="511">
                  <c:v>0.46981555445977297</c:v>
                </c:pt>
                <c:pt idx="512">
                  <c:v>0.46940664062842652</c:v>
                </c:pt>
                <c:pt idx="513">
                  <c:v>0.46897964572316791</c:v>
                </c:pt>
                <c:pt idx="514">
                  <c:v>0.46854873439002315</c:v>
                </c:pt>
                <c:pt idx="515">
                  <c:v>0.46811410011462884</c:v>
                </c:pt>
                <c:pt idx="516">
                  <c:v>0.46767966132900385</c:v>
                </c:pt>
                <c:pt idx="517">
                  <c:v>0.4672407153159529</c:v>
                </c:pt>
                <c:pt idx="518">
                  <c:v>0.466796853964003</c:v>
                </c:pt>
                <c:pt idx="519">
                  <c:v>0.46635029812120776</c:v>
                </c:pt>
                <c:pt idx="520">
                  <c:v>0.46588524053512215</c:v>
                </c:pt>
                <c:pt idx="521">
                  <c:v>0.46540987804501682</c:v>
                </c:pt>
                <c:pt idx="522">
                  <c:v>0.46492153470329667</c:v>
                </c:pt>
                <c:pt idx="523">
                  <c:v>0.46442492186768558</c:v>
                </c:pt>
                <c:pt idx="524">
                  <c:v>0.46391077200246655</c:v>
                </c:pt>
                <c:pt idx="525">
                  <c:v>0.46338224570924597</c:v>
                </c:pt>
                <c:pt idx="526">
                  <c:v>0.46283984762985297</c:v>
                </c:pt>
                <c:pt idx="527">
                  <c:v>0.46226396782167439</c:v>
                </c:pt>
                <c:pt idx="528">
                  <c:v>0.46166739612786639</c:v>
                </c:pt>
                <c:pt idx="529">
                  <c:v>0.46105305298058225</c:v>
                </c:pt>
                <c:pt idx="530">
                  <c:v>0.46041421132178512</c:v>
                </c:pt>
                <c:pt idx="531">
                  <c:v>0.45975065251688052</c:v>
                </c:pt>
                <c:pt idx="532">
                  <c:v>0.45905418044938684</c:v>
                </c:pt>
                <c:pt idx="533">
                  <c:v>0.45831773618202565</c:v>
                </c:pt>
                <c:pt idx="534">
                  <c:v>0.45754471297174409</c:v>
                </c:pt>
                <c:pt idx="535">
                  <c:v>0.45673134106337915</c:v>
                </c:pt>
                <c:pt idx="536">
                  <c:v>0.4558885144347376</c:v>
                </c:pt>
                <c:pt idx="537">
                  <c:v>0.45502061028965751</c:v>
                </c:pt>
                <c:pt idx="538">
                  <c:v>0.45414543044840883</c:v>
                </c:pt>
                <c:pt idx="539">
                  <c:v>0.45326726089640829</c:v>
                </c:pt>
                <c:pt idx="540">
                  <c:v>0.45238707500710068</c:v>
                </c:pt>
                <c:pt idx="541">
                  <c:v>0.45149393900881285</c:v>
                </c:pt>
                <c:pt idx="542">
                  <c:v>0.45060203482495337</c:v>
                </c:pt>
                <c:pt idx="543">
                  <c:v>0.44970972473908472</c:v>
                </c:pt>
                <c:pt idx="544">
                  <c:v>0.44882425553905475</c:v>
                </c:pt>
                <c:pt idx="545">
                  <c:v>0.44796402549014275</c:v>
                </c:pt>
                <c:pt idx="546">
                  <c:v>0.44711601977192411</c:v>
                </c:pt>
                <c:pt idx="547">
                  <c:v>0.44628355178373014</c:v>
                </c:pt>
                <c:pt idx="548">
                  <c:v>0.44546552485153135</c:v>
                </c:pt>
                <c:pt idx="549">
                  <c:v>0.44467555811139581</c:v>
                </c:pt>
                <c:pt idx="550">
                  <c:v>0.44390478362062025</c:v>
                </c:pt>
                <c:pt idx="551">
                  <c:v>0.44316148183043969</c:v>
                </c:pt>
                <c:pt idx="552">
                  <c:v>0.44243451434709236</c:v>
                </c:pt>
                <c:pt idx="553">
                  <c:v>0.44171935710724974</c:v>
                </c:pt>
                <c:pt idx="554">
                  <c:v>0.44101262023101701</c:v>
                </c:pt>
                <c:pt idx="555">
                  <c:v>0.44032184779197658</c:v>
                </c:pt>
                <c:pt idx="556">
                  <c:v>0.43964569184590613</c:v>
                </c:pt>
                <c:pt idx="557">
                  <c:v>0.43897405417843055</c:v>
                </c:pt>
                <c:pt idx="558">
                  <c:v>0.43833652694486519</c:v>
                </c:pt>
                <c:pt idx="559">
                  <c:v>0.4377071640137119</c:v>
                </c:pt>
                <c:pt idx="560">
                  <c:v>0.43708014710886589</c:v>
                </c:pt>
                <c:pt idx="561">
                  <c:v>0.43646255409013535</c:v>
                </c:pt>
                <c:pt idx="562">
                  <c:v>0.43585561810203299</c:v>
                </c:pt>
                <c:pt idx="563">
                  <c:v>0.43525786377907877</c:v>
                </c:pt>
                <c:pt idx="564">
                  <c:v>0.43466259430954279</c:v>
                </c:pt>
                <c:pt idx="565">
                  <c:v>0.43407210128015622</c:v>
                </c:pt>
                <c:pt idx="566">
                  <c:v>0.43348903227003543</c:v>
                </c:pt>
                <c:pt idx="567">
                  <c:v>0.43291692729148179</c:v>
                </c:pt>
                <c:pt idx="568">
                  <c:v>0.43234780284501306</c:v>
                </c:pt>
                <c:pt idx="569">
                  <c:v>0.4317798134662636</c:v>
                </c:pt>
                <c:pt idx="570">
                  <c:v>0.43121377093793001</c:v>
                </c:pt>
                <c:pt idx="571">
                  <c:v>0.43065419223542456</c:v>
                </c:pt>
                <c:pt idx="572">
                  <c:v>0.43009739679449488</c:v>
                </c:pt>
                <c:pt idx="573">
                  <c:v>0.42954230572842883</c:v>
                </c:pt>
                <c:pt idx="574">
                  <c:v>0.42898803556747739</c:v>
                </c:pt>
                <c:pt idx="575">
                  <c:v>0.42843487516262485</c:v>
                </c:pt>
                <c:pt idx="576">
                  <c:v>0.42788260806806894</c:v>
                </c:pt>
                <c:pt idx="577">
                  <c:v>0.42733126407038213</c:v>
                </c:pt>
                <c:pt idx="578">
                  <c:v>0.42678606093064708</c:v>
                </c:pt>
                <c:pt idx="579">
                  <c:v>0.42624688600720323</c:v>
                </c:pt>
                <c:pt idx="580">
                  <c:v>0.42570875089081012</c:v>
                </c:pt>
                <c:pt idx="581">
                  <c:v>0.42517070355121184</c:v>
                </c:pt>
                <c:pt idx="582">
                  <c:v>0.42463344300211414</c:v>
                </c:pt>
                <c:pt idx="583">
                  <c:v>0.42409748461168173</c:v>
                </c:pt>
                <c:pt idx="584">
                  <c:v>0.42356219770106929</c:v>
                </c:pt>
                <c:pt idx="585">
                  <c:v>0.42302682813767767</c:v>
                </c:pt>
                <c:pt idx="586">
                  <c:v>0.42249620201035326</c:v>
                </c:pt>
                <c:pt idx="587">
                  <c:v>0.42196774077126697</c:v>
                </c:pt>
                <c:pt idx="588">
                  <c:v>0.42143970657055324</c:v>
                </c:pt>
                <c:pt idx="589">
                  <c:v>0.42091648778242502</c:v>
                </c:pt>
                <c:pt idx="590">
                  <c:v>0.42039673475858946</c:v>
                </c:pt>
                <c:pt idx="591">
                  <c:v>0.41987748346454395</c:v>
                </c:pt>
                <c:pt idx="592">
                  <c:v>0.41935990391572425</c:v>
                </c:pt>
                <c:pt idx="593">
                  <c:v>0.41884340936569764</c:v>
                </c:pt>
                <c:pt idx="594">
                  <c:v>0.41832797308879655</c:v>
                </c:pt>
                <c:pt idx="595">
                  <c:v>0.41781308468902312</c:v>
                </c:pt>
                <c:pt idx="596">
                  <c:v>0.41730202122630133</c:v>
                </c:pt>
                <c:pt idx="597">
                  <c:v>0.41679242684492224</c:v>
                </c:pt>
                <c:pt idx="598">
                  <c:v>0.41628277954844217</c:v>
                </c:pt>
                <c:pt idx="599">
                  <c:v>0.41577415443544674</c:v>
                </c:pt>
                <c:pt idx="600">
                  <c:v>0.41526623764865966</c:v>
                </c:pt>
                <c:pt idx="601">
                  <c:v>0.41475854566225556</c:v>
                </c:pt>
                <c:pt idx="602">
                  <c:v>0.41425128624555074</c:v>
                </c:pt>
                <c:pt idx="603">
                  <c:v>0.41374473371479448</c:v>
                </c:pt>
                <c:pt idx="604">
                  <c:v>0.41323971750707122</c:v>
                </c:pt>
                <c:pt idx="605">
                  <c:v>0.41273555654098293</c:v>
                </c:pt>
                <c:pt idx="606">
                  <c:v>0.41223103715649007</c:v>
                </c:pt>
                <c:pt idx="607">
                  <c:v>0.4117266543497457</c:v>
                </c:pt>
                <c:pt idx="608">
                  <c:v>0.41122310934101547</c:v>
                </c:pt>
                <c:pt idx="609">
                  <c:v>0.41071998046004676</c:v>
                </c:pt>
                <c:pt idx="610">
                  <c:v>0.4102166654353599</c:v>
                </c:pt>
                <c:pt idx="611">
                  <c:v>0.40971400910752603</c:v>
                </c:pt>
                <c:pt idx="612">
                  <c:v>0.40921191317458083</c:v>
                </c:pt>
                <c:pt idx="613">
                  <c:v>0.40871007983843316</c:v>
                </c:pt>
                <c:pt idx="614">
                  <c:v>0.40820838410222282</c:v>
                </c:pt>
                <c:pt idx="615">
                  <c:v>0.40770632232037313</c:v>
                </c:pt>
                <c:pt idx="616">
                  <c:v>0.40720463048584632</c:v>
                </c:pt>
                <c:pt idx="617">
                  <c:v>0.40670331401431975</c:v>
                </c:pt>
                <c:pt idx="618">
                  <c:v>0.406201686546317</c:v>
                </c:pt>
                <c:pt idx="619">
                  <c:v>0.40570075011337869</c:v>
                </c:pt>
                <c:pt idx="620">
                  <c:v>0.40519983303189805</c:v>
                </c:pt>
                <c:pt idx="621">
                  <c:v>0.40469888255151859</c:v>
                </c:pt>
                <c:pt idx="622">
                  <c:v>0.40419835103647023</c:v>
                </c:pt>
                <c:pt idx="623">
                  <c:v>0.40369781744996819</c:v>
                </c:pt>
                <c:pt idx="624">
                  <c:v>0.40319980082756296</c:v>
                </c:pt>
                <c:pt idx="625">
                  <c:v>0.40270252752129193</c:v>
                </c:pt>
                <c:pt idx="626">
                  <c:v>0.4022054993446863</c:v>
                </c:pt>
                <c:pt idx="627">
                  <c:v>0.40170889088512135</c:v>
                </c:pt>
                <c:pt idx="628">
                  <c:v>0.40121201757388952</c:v>
                </c:pt>
                <c:pt idx="629">
                  <c:v>0.4007157793927682</c:v>
                </c:pt>
                <c:pt idx="630">
                  <c:v>0.40022001238881943</c:v>
                </c:pt>
                <c:pt idx="631">
                  <c:v>0.39972368456098906</c:v>
                </c:pt>
                <c:pt idx="632">
                  <c:v>0.39922795568604325</c:v>
                </c:pt>
                <c:pt idx="633">
                  <c:v>0.39873215353002128</c:v>
                </c:pt>
                <c:pt idx="634">
                  <c:v>0.39823672113017622</c:v>
                </c:pt>
                <c:pt idx="635">
                  <c:v>0.39774350651245688</c:v>
                </c:pt>
                <c:pt idx="636">
                  <c:v>0.39725285070746558</c:v>
                </c:pt>
                <c:pt idx="637">
                  <c:v>0.39676445144348721</c:v>
                </c:pt>
                <c:pt idx="638">
                  <c:v>0.39627635510340409</c:v>
                </c:pt>
                <c:pt idx="639">
                  <c:v>0.39578833093777166</c:v>
                </c:pt>
                <c:pt idx="640">
                  <c:v>0.39530180389507835</c:v>
                </c:pt>
                <c:pt idx="641">
                  <c:v>0.39481560905175683</c:v>
                </c:pt>
                <c:pt idx="642">
                  <c:v>0.39432812382938315</c:v>
                </c:pt>
                <c:pt idx="643">
                  <c:v>0.39384113072583815</c:v>
                </c:pt>
                <c:pt idx="644">
                  <c:v>0.39335620475338573</c:v>
                </c:pt>
                <c:pt idx="645">
                  <c:v>0.39287152577444873</c:v>
                </c:pt>
                <c:pt idx="646">
                  <c:v>0.39238696669367967</c:v>
                </c:pt>
                <c:pt idx="647">
                  <c:v>0.39190294309715973</c:v>
                </c:pt>
                <c:pt idx="648">
                  <c:v>0.39141887249514223</c:v>
                </c:pt>
                <c:pt idx="649">
                  <c:v>0.39093533154057231</c:v>
                </c:pt>
                <c:pt idx="650">
                  <c:v>0.39045271073389592</c:v>
                </c:pt>
                <c:pt idx="651">
                  <c:v>0.38997131815298869</c:v>
                </c:pt>
                <c:pt idx="652">
                  <c:v>0.38948959087085216</c:v>
                </c:pt>
                <c:pt idx="653">
                  <c:v>0.38900755140738003</c:v>
                </c:pt>
                <c:pt idx="654">
                  <c:v>0.3885262637155264</c:v>
                </c:pt>
                <c:pt idx="655">
                  <c:v>0.38804632636661424</c:v>
                </c:pt>
                <c:pt idx="656">
                  <c:v>0.38756888141381668</c:v>
                </c:pt>
                <c:pt idx="657">
                  <c:v>0.38709232934953502</c:v>
                </c:pt>
                <c:pt idx="658">
                  <c:v>0.38661658526798309</c:v>
                </c:pt>
                <c:pt idx="659">
                  <c:v>0.38614092399080113</c:v>
                </c:pt>
                <c:pt idx="660">
                  <c:v>0.38566723221193977</c:v>
                </c:pt>
                <c:pt idx="661">
                  <c:v>0.38519231737312165</c:v>
                </c:pt>
                <c:pt idx="662">
                  <c:v>0.38471888779358243</c:v>
                </c:pt>
                <c:pt idx="663">
                  <c:v>0.38424589950216997</c:v>
                </c:pt>
                <c:pt idx="664">
                  <c:v>0.3837742801422715</c:v>
                </c:pt>
                <c:pt idx="665">
                  <c:v>0.38330256164960963</c:v>
                </c:pt>
                <c:pt idx="666">
                  <c:v>0.38283019925170142</c:v>
                </c:pt>
                <c:pt idx="667">
                  <c:v>0.38236046752139191</c:v>
                </c:pt>
                <c:pt idx="668">
                  <c:v>0.38188995138573051</c:v>
                </c:pt>
                <c:pt idx="669">
                  <c:v>0.3814204830227676</c:v>
                </c:pt>
                <c:pt idx="670">
                  <c:v>0.38095154028938538</c:v>
                </c:pt>
                <c:pt idx="671">
                  <c:v>0.38048373819403503</c:v>
                </c:pt>
                <c:pt idx="672">
                  <c:v>0.38001601905127852</c:v>
                </c:pt>
                <c:pt idx="673">
                  <c:v>0.37954944921157846</c:v>
                </c:pt>
                <c:pt idx="674">
                  <c:v>0.37908368546032856</c:v>
                </c:pt>
                <c:pt idx="675">
                  <c:v>0.37861820144993957</c:v>
                </c:pt>
                <c:pt idx="676">
                  <c:v>0.37815299726449536</c:v>
                </c:pt>
                <c:pt idx="677">
                  <c:v>0.37768827505509944</c:v>
                </c:pt>
                <c:pt idx="678">
                  <c:v>0.37722482940436003</c:v>
                </c:pt>
                <c:pt idx="679">
                  <c:v>0.37676151599857316</c:v>
                </c:pt>
                <c:pt idx="680">
                  <c:v>0.37629716747298991</c:v>
                </c:pt>
                <c:pt idx="681">
                  <c:v>0.37583418087472564</c:v>
                </c:pt>
                <c:pt idx="682">
                  <c:v>0.37537235648219214</c:v>
                </c:pt>
                <c:pt idx="683">
                  <c:v>0.3749113655517386</c:v>
                </c:pt>
                <c:pt idx="684">
                  <c:v>0.37445056305645652</c:v>
                </c:pt>
                <c:pt idx="685">
                  <c:v>0.37398857291628973</c:v>
                </c:pt>
                <c:pt idx="686">
                  <c:v>0.37352745785487712</c:v>
                </c:pt>
                <c:pt idx="687">
                  <c:v>0.3730673607650587</c:v>
                </c:pt>
                <c:pt idx="688">
                  <c:v>0.37260803077436661</c:v>
                </c:pt>
                <c:pt idx="689">
                  <c:v>0.37214846795662282</c:v>
                </c:pt>
                <c:pt idx="690">
                  <c:v>0.37168938589417189</c:v>
                </c:pt>
                <c:pt idx="691">
                  <c:v>0.37122942744981025</c:v>
                </c:pt>
                <c:pt idx="692">
                  <c:v>0.37076999189958748</c:v>
                </c:pt>
                <c:pt idx="693">
                  <c:v>0.37031229650251135</c:v>
                </c:pt>
                <c:pt idx="694">
                  <c:v>0.36985448637821389</c:v>
                </c:pt>
                <c:pt idx="695">
                  <c:v>0.36939569803050748</c:v>
                </c:pt>
                <c:pt idx="696">
                  <c:v>0.36893773754726888</c:v>
                </c:pt>
                <c:pt idx="697">
                  <c:v>0.3684811138212698</c:v>
                </c:pt>
                <c:pt idx="698">
                  <c:v>0.3680250655104737</c:v>
                </c:pt>
                <c:pt idx="699">
                  <c:v>0.36756854649419918</c:v>
                </c:pt>
                <c:pt idx="700">
                  <c:v>0.36711030132975458</c:v>
                </c:pt>
                <c:pt idx="701">
                  <c:v>0.36664477427634751</c:v>
                </c:pt>
                <c:pt idx="702">
                  <c:v>0.36616456854768203</c:v>
                </c:pt>
                <c:pt idx="703">
                  <c:v>0.36566644385007985</c:v>
                </c:pt>
                <c:pt idx="704">
                  <c:v>0.3651610651094761</c:v>
                </c:pt>
                <c:pt idx="705">
                  <c:v>0.36463401778922733</c:v>
                </c:pt>
                <c:pt idx="706">
                  <c:v>0.36407556159834437</c:v>
                </c:pt>
                <c:pt idx="707">
                  <c:v>0.36350741395919833</c:v>
                </c:pt>
                <c:pt idx="708">
                  <c:v>0.36292632324837903</c:v>
                </c:pt>
                <c:pt idx="709">
                  <c:v>0.36232076729424678</c:v>
                </c:pt>
                <c:pt idx="710">
                  <c:v>0.36168272608463892</c:v>
                </c:pt>
                <c:pt idx="711">
                  <c:v>0.36101798942736024</c:v>
                </c:pt>
                <c:pt idx="712">
                  <c:v>0.36029130379630131</c:v>
                </c:pt>
                <c:pt idx="713">
                  <c:v>0.35948272937028047</c:v>
                </c:pt>
                <c:pt idx="714">
                  <c:v>0.35859521456347337</c:v>
                </c:pt>
                <c:pt idx="715">
                  <c:v>0.35763671367348254</c:v>
                </c:pt>
                <c:pt idx="716">
                  <c:v>0.35660886408761472</c:v>
                </c:pt>
                <c:pt idx="717">
                  <c:v>0.35556554095291548</c:v>
                </c:pt>
                <c:pt idx="718">
                  <c:v>0.35452427013894849</c:v>
                </c:pt>
                <c:pt idx="719">
                  <c:v>0.35350635233302219</c:v>
                </c:pt>
                <c:pt idx="720">
                  <c:v>0.35258405057250619</c:v>
                </c:pt>
                <c:pt idx="721">
                  <c:v>0.35172724684727696</c:v>
                </c:pt>
                <c:pt idx="722">
                  <c:v>0.35092130249882825</c:v>
                </c:pt>
                <c:pt idx="723">
                  <c:v>0.35019037828848909</c:v>
                </c:pt>
                <c:pt idx="724">
                  <c:v>0.34948000996027345</c:v>
                </c:pt>
                <c:pt idx="725">
                  <c:v>0.34878601058684972</c:v>
                </c:pt>
                <c:pt idx="726">
                  <c:v>0.34810124061071734</c:v>
                </c:pt>
                <c:pt idx="727">
                  <c:v>0.34743803725659872</c:v>
                </c:pt>
                <c:pt idx="728">
                  <c:v>0.3467830276113455</c:v>
                </c:pt>
                <c:pt idx="729">
                  <c:v>0.34613150468774218</c:v>
                </c:pt>
                <c:pt idx="730">
                  <c:v>0.34548650797727171</c:v>
                </c:pt>
                <c:pt idx="731">
                  <c:v>0.34484026098675896</c:v>
                </c:pt>
                <c:pt idx="732">
                  <c:v>0.34418140512365197</c:v>
                </c:pt>
                <c:pt idx="733">
                  <c:v>0.34352072179921006</c:v>
                </c:pt>
                <c:pt idx="734">
                  <c:v>0.34286376824932197</c:v>
                </c:pt>
                <c:pt idx="735">
                  <c:v>0.34221331449405179</c:v>
                </c:pt>
                <c:pt idx="736">
                  <c:v>0.34157042273923854</c:v>
                </c:pt>
                <c:pt idx="737">
                  <c:v>0.34092870670579595</c:v>
                </c:pt>
                <c:pt idx="738">
                  <c:v>0.34028377714643282</c:v>
                </c:pt>
                <c:pt idx="739">
                  <c:v>0.33963954206996766</c:v>
                </c:pt>
                <c:pt idx="740">
                  <c:v>0.33899297189077321</c:v>
                </c:pt>
                <c:pt idx="741">
                  <c:v>0.33834541098239174</c:v>
                </c:pt>
                <c:pt idx="742">
                  <c:v>0.33769337340810929</c:v>
                </c:pt>
                <c:pt idx="743">
                  <c:v>0.33703895663810313</c:v>
                </c:pt>
                <c:pt idx="744">
                  <c:v>0.3363784258419581</c:v>
                </c:pt>
                <c:pt idx="745">
                  <c:v>0.33572555460162617</c:v>
                </c:pt>
                <c:pt idx="746">
                  <c:v>0.33508340451105384</c:v>
                </c:pt>
                <c:pt idx="747">
                  <c:v>0.33445408594946668</c:v>
                </c:pt>
                <c:pt idx="748">
                  <c:v>0.33383303725500013</c:v>
                </c:pt>
                <c:pt idx="749">
                  <c:v>0.3332073672727715</c:v>
                </c:pt>
                <c:pt idx="750">
                  <c:v>0.33257572271089425</c:v>
                </c:pt>
                <c:pt idx="751">
                  <c:v>0.33194863504651417</c:v>
                </c:pt>
                <c:pt idx="752">
                  <c:v>0.3313293515243822</c:v>
                </c:pt>
                <c:pt idx="753">
                  <c:v>0.33071631564096915</c:v>
                </c:pt>
                <c:pt idx="754">
                  <c:v>0.33011081663944336</c:v>
                </c:pt>
                <c:pt idx="755">
                  <c:v>0.32950934925561592</c:v>
                </c:pt>
                <c:pt idx="756">
                  <c:v>0.3289137018235761</c:v>
                </c:pt>
                <c:pt idx="757">
                  <c:v>0.32832243306105585</c:v>
                </c:pt>
                <c:pt idx="758">
                  <c:v>0.32773506760453885</c:v>
                </c:pt>
                <c:pt idx="759">
                  <c:v>0.32715207174970795</c:v>
                </c:pt>
                <c:pt idx="760">
                  <c:v>0.32657224375431276</c:v>
                </c:pt>
                <c:pt idx="761">
                  <c:v>0.32601305417763715</c:v>
                </c:pt>
                <c:pt idx="762">
                  <c:v>0.3254633913223583</c:v>
                </c:pt>
                <c:pt idx="763">
                  <c:v>0.32491752800333518</c:v>
                </c:pt>
                <c:pt idx="764">
                  <c:v>0.32437818290720483</c:v>
                </c:pt>
                <c:pt idx="765">
                  <c:v>0.32385217507573405</c:v>
                </c:pt>
                <c:pt idx="766">
                  <c:v>0.32333058889481237</c:v>
                </c:pt>
                <c:pt idx="767">
                  <c:v>0.32281205455313355</c:v>
                </c:pt>
                <c:pt idx="768">
                  <c:v>0.32230119633030424</c:v>
                </c:pt>
                <c:pt idx="769">
                  <c:v>0.32179261592331065</c:v>
                </c:pt>
                <c:pt idx="770">
                  <c:v>0.32128765920605384</c:v>
                </c:pt>
                <c:pt idx="771">
                  <c:v>0.32078836353539486</c:v>
                </c:pt>
                <c:pt idx="772">
                  <c:v>0.32029431568444705</c:v>
                </c:pt>
                <c:pt idx="773">
                  <c:v>0.31980291049072085</c:v>
                </c:pt>
                <c:pt idx="774">
                  <c:v>0.31931455171891171</c:v>
                </c:pt>
                <c:pt idx="775">
                  <c:v>0.31883868802454851</c:v>
                </c:pt>
                <c:pt idx="776">
                  <c:v>0.31836450928366322</c:v>
                </c:pt>
                <c:pt idx="777">
                  <c:v>0.31789351347454625</c:v>
                </c:pt>
                <c:pt idx="778">
                  <c:v>0.31742436249082551</c:v>
                </c:pt>
                <c:pt idx="779">
                  <c:v>0.31695795343724309</c:v>
                </c:pt>
                <c:pt idx="780">
                  <c:v>0.31649280488276454</c:v>
                </c:pt>
                <c:pt idx="781">
                  <c:v>0.31602905489986161</c:v>
                </c:pt>
                <c:pt idx="782">
                  <c:v>0.31556692193047847</c:v>
                </c:pt>
                <c:pt idx="783">
                  <c:v>0.31510667481546584</c:v>
                </c:pt>
                <c:pt idx="784">
                  <c:v>0.3146548455957362</c:v>
                </c:pt>
                <c:pt idx="785">
                  <c:v>0.31420865315107999</c:v>
                </c:pt>
                <c:pt idx="786">
                  <c:v>0.31376462065238203</c:v>
                </c:pt>
                <c:pt idx="787">
                  <c:v>0.3133230245280838</c:v>
                </c:pt>
                <c:pt idx="788">
                  <c:v>0.31288357279804857</c:v>
                </c:pt>
                <c:pt idx="789">
                  <c:v>0.31244594757150046</c:v>
                </c:pt>
                <c:pt idx="790">
                  <c:v>0.31201025935566223</c:v>
                </c:pt>
                <c:pt idx="791">
                  <c:v>0.31157651474206166</c:v>
                </c:pt>
                <c:pt idx="792">
                  <c:v>0.31114467573622051</c:v>
                </c:pt>
                <c:pt idx="793">
                  <c:v>0.31071469338533397</c:v>
                </c:pt>
                <c:pt idx="794">
                  <c:v>0.31028651838210342</c:v>
                </c:pt>
                <c:pt idx="795">
                  <c:v>0.30986010395366548</c:v>
                </c:pt>
                <c:pt idx="796">
                  <c:v>0.30943540638954714</c:v>
                </c:pt>
                <c:pt idx="797">
                  <c:v>0.30901223487540186</c:v>
                </c:pt>
                <c:pt idx="798">
                  <c:v>0.30859090479573892</c:v>
                </c:pt>
                <c:pt idx="799">
                  <c:v>0.30817541737655507</c:v>
                </c:pt>
                <c:pt idx="800">
                  <c:v>0.30776298599600055</c:v>
                </c:pt>
                <c:pt idx="801">
                  <c:v>0.3073540314417505</c:v>
                </c:pt>
                <c:pt idx="802">
                  <c:v>0.30694883883462359</c:v>
                </c:pt>
                <c:pt idx="803">
                  <c:v>0.30654767243597775</c:v>
                </c:pt>
                <c:pt idx="804">
                  <c:v>0.30614853495673888</c:v>
                </c:pt>
                <c:pt idx="805">
                  <c:v>0.30575112558349865</c:v>
                </c:pt>
                <c:pt idx="806">
                  <c:v>0.30535531609363203</c:v>
                </c:pt>
                <c:pt idx="807">
                  <c:v>0.30496127871472711</c:v>
                </c:pt>
                <c:pt idx="808">
                  <c:v>0.30456880580800139</c:v>
                </c:pt>
                <c:pt idx="809">
                  <c:v>0.30417755005902447</c:v>
                </c:pt>
                <c:pt idx="810">
                  <c:v>0.30378761890524525</c:v>
                </c:pt>
                <c:pt idx="811">
                  <c:v>0.30339902290288129</c:v>
                </c:pt>
                <c:pt idx="812">
                  <c:v>0.30301174345007792</c:v>
                </c:pt>
                <c:pt idx="813">
                  <c:v>0.30262575409821013</c:v>
                </c:pt>
                <c:pt idx="814">
                  <c:v>0.30224125740144675</c:v>
                </c:pt>
                <c:pt idx="815">
                  <c:v>0.30185827323927905</c:v>
                </c:pt>
                <c:pt idx="816">
                  <c:v>0.30147649599852672</c:v>
                </c:pt>
                <c:pt idx="817">
                  <c:v>0.30109586713946618</c:v>
                </c:pt>
                <c:pt idx="818">
                  <c:v>0.30071654680682652</c:v>
                </c:pt>
                <c:pt idx="819">
                  <c:v>0.30033841877363671</c:v>
                </c:pt>
                <c:pt idx="820">
                  <c:v>0.29996127197880268</c:v>
                </c:pt>
                <c:pt idx="821">
                  <c:v>0.29958518297053804</c:v>
                </c:pt>
                <c:pt idx="822">
                  <c:v>0.29921016355067509</c:v>
                </c:pt>
                <c:pt idx="823">
                  <c:v>0.2988362057656252</c:v>
                </c:pt>
                <c:pt idx="824">
                  <c:v>0.29846329607901029</c:v>
                </c:pt>
                <c:pt idx="825">
                  <c:v>0.29809141980690429</c:v>
                </c:pt>
                <c:pt idx="826">
                  <c:v>0.29772061865493904</c:v>
                </c:pt>
                <c:pt idx="827">
                  <c:v>0.29735068604492465</c:v>
                </c:pt>
                <c:pt idx="828">
                  <c:v>0.29698016720087911</c:v>
                </c:pt>
                <c:pt idx="829">
                  <c:v>0.29660891073046081</c:v>
                </c:pt>
                <c:pt idx="830">
                  <c:v>0.29624078973900375</c:v>
                </c:pt>
                <c:pt idx="831">
                  <c:v>0.29587371631506321</c:v>
                </c:pt>
                <c:pt idx="832">
                  <c:v>0.29550629915066734</c:v>
                </c:pt>
                <c:pt idx="833">
                  <c:v>0.2951398945760848</c:v>
                </c:pt>
                <c:pt idx="834">
                  <c:v>0.29477491761433672</c:v>
                </c:pt>
                <c:pt idx="835">
                  <c:v>0.29441112312101297</c:v>
                </c:pt>
                <c:pt idx="836">
                  <c:v>0.29404870898646229</c:v>
                </c:pt>
                <c:pt idx="837">
                  <c:v>0.29368751836109003</c:v>
                </c:pt>
                <c:pt idx="838">
                  <c:v>0.29332775330302485</c:v>
                </c:pt>
                <c:pt idx="839">
                  <c:v>0.29296927543467255</c:v>
                </c:pt>
                <c:pt idx="840">
                  <c:v>0.29261303521115828</c:v>
                </c:pt>
                <c:pt idx="841">
                  <c:v>0.29226143202807214</c:v>
                </c:pt>
                <c:pt idx="842">
                  <c:v>0.29191106796838612</c:v>
                </c:pt>
                <c:pt idx="843">
                  <c:v>0.29156178635257707</c:v>
                </c:pt>
                <c:pt idx="844">
                  <c:v>0.29121344118380987</c:v>
                </c:pt>
                <c:pt idx="845">
                  <c:v>0.2908670315435995</c:v>
                </c:pt>
                <c:pt idx="846">
                  <c:v>0.29052180322334209</c:v>
                </c:pt>
                <c:pt idx="847">
                  <c:v>0.29018138467987475</c:v>
                </c:pt>
                <c:pt idx="848">
                  <c:v>0.28984211400872484</c:v>
                </c:pt>
                <c:pt idx="849">
                  <c:v>0.2895057999616315</c:v>
                </c:pt>
                <c:pt idx="850">
                  <c:v>0.28917381603711001</c:v>
                </c:pt>
                <c:pt idx="851">
                  <c:v>0.28884202211756604</c:v>
                </c:pt>
                <c:pt idx="852">
                  <c:v>0.28851286784483288</c:v>
                </c:pt>
                <c:pt idx="853">
                  <c:v>0.2881860281838341</c:v>
                </c:pt>
                <c:pt idx="854">
                  <c:v>0.28786168101408516</c:v>
                </c:pt>
                <c:pt idx="855">
                  <c:v>0.28753889756508505</c:v>
                </c:pt>
                <c:pt idx="856">
                  <c:v>0.28721831786613955</c:v>
                </c:pt>
                <c:pt idx="857">
                  <c:v>0.28689799462511767</c:v>
                </c:pt>
                <c:pt idx="858">
                  <c:v>0.28657959397236116</c:v>
                </c:pt>
                <c:pt idx="859">
                  <c:v>0.28626213754537344</c:v>
                </c:pt>
                <c:pt idx="860">
                  <c:v>0.28594573786760258</c:v>
                </c:pt>
                <c:pt idx="861">
                  <c:v>0.28563130470887077</c:v>
                </c:pt>
                <c:pt idx="862">
                  <c:v>0.28531698880536582</c:v>
                </c:pt>
                <c:pt idx="863">
                  <c:v>0.28500434826772125</c:v>
                </c:pt>
                <c:pt idx="864">
                  <c:v>0.28469235631780948</c:v>
                </c:pt>
                <c:pt idx="865">
                  <c:v>0.28438268207516393</c:v>
                </c:pt>
                <c:pt idx="866">
                  <c:v>0.28407206606019481</c:v>
                </c:pt>
                <c:pt idx="867">
                  <c:v>0.28376342123136911</c:v>
                </c:pt>
                <c:pt idx="868">
                  <c:v>0.28345659497213643</c:v>
                </c:pt>
                <c:pt idx="869">
                  <c:v>0.28314903132708502</c:v>
                </c:pt>
                <c:pt idx="870">
                  <c:v>0.28284324361957114</c:v>
                </c:pt>
                <c:pt idx="871">
                  <c:v>0.2825393536991157</c:v>
                </c:pt>
                <c:pt idx="872">
                  <c:v>0.28223463956529699</c:v>
                </c:pt>
                <c:pt idx="873">
                  <c:v>0.28193253090546144</c:v>
                </c:pt>
                <c:pt idx="874">
                  <c:v>0.28163407278349972</c:v>
                </c:pt>
                <c:pt idx="875">
                  <c:v>0.28133564144730805</c:v>
                </c:pt>
                <c:pt idx="876">
                  <c:v>0.28103857382821407</c:v>
                </c:pt>
                <c:pt idx="877">
                  <c:v>0.28074185893645215</c:v>
                </c:pt>
                <c:pt idx="878">
                  <c:v>0.28044950718848788</c:v>
                </c:pt>
                <c:pt idx="879">
                  <c:v>0.2801585597490393</c:v>
                </c:pt>
                <c:pt idx="880">
                  <c:v>0.27986914287095849</c:v>
                </c:pt>
                <c:pt idx="881">
                  <c:v>0.27958214179582408</c:v>
                </c:pt>
                <c:pt idx="882">
                  <c:v>0.27929488154058257</c:v>
                </c:pt>
                <c:pt idx="883">
                  <c:v>0.27900975096169717</c:v>
                </c:pt>
                <c:pt idx="884">
                  <c:v>0.27872506483300447</c:v>
                </c:pt>
                <c:pt idx="885">
                  <c:v>0.27844265954905456</c:v>
                </c:pt>
                <c:pt idx="886">
                  <c:v>0.27816067433948383</c:v>
                </c:pt>
                <c:pt idx="887">
                  <c:v>0.27788093771838068</c:v>
                </c:pt>
                <c:pt idx="888">
                  <c:v>0.27760186350145738</c:v>
                </c:pt>
                <c:pt idx="889">
                  <c:v>0.27732456493619467</c:v>
                </c:pt>
                <c:pt idx="890">
                  <c:v>0.27704950808057732</c:v>
                </c:pt>
                <c:pt idx="891">
                  <c:v>0.27677405766601088</c:v>
                </c:pt>
                <c:pt idx="892">
                  <c:v>0.27649957800657865</c:v>
                </c:pt>
                <c:pt idx="893">
                  <c:v>0.2762266522838841</c:v>
                </c:pt>
                <c:pt idx="894">
                  <c:v>0.27595514926787557</c:v>
                </c:pt>
                <c:pt idx="895">
                  <c:v>0.27568402232387773</c:v>
                </c:pt>
                <c:pt idx="896">
                  <c:v>0.27541467897311883</c:v>
                </c:pt>
                <c:pt idx="897">
                  <c:v>0.2751453752375963</c:v>
                </c:pt>
                <c:pt idx="898">
                  <c:v>0.27487796844407264</c:v>
                </c:pt>
                <c:pt idx="899">
                  <c:v>0.27461089509653164</c:v>
                </c:pt>
                <c:pt idx="900">
                  <c:v>0.27434514962645623</c:v>
                </c:pt>
                <c:pt idx="901">
                  <c:v>0.27408147220743351</c:v>
                </c:pt>
                <c:pt idx="902">
                  <c:v>0.27381723509565492</c:v>
                </c:pt>
                <c:pt idx="903">
                  <c:v>0.27355342527590093</c:v>
                </c:pt>
                <c:pt idx="904">
                  <c:v>0.27329121501680426</c:v>
                </c:pt>
                <c:pt idx="905">
                  <c:v>0.27303079558957233</c:v>
                </c:pt>
                <c:pt idx="906">
                  <c:v>0.27277015125672438</c:v>
                </c:pt>
                <c:pt idx="907">
                  <c:v>0.27251112067139333</c:v>
                </c:pt>
                <c:pt idx="908">
                  <c:v>0.27225199503259395</c:v>
                </c:pt>
                <c:pt idx="909">
                  <c:v>0.2719946113992287</c:v>
                </c:pt>
                <c:pt idx="910">
                  <c:v>0.2717371626513988</c:v>
                </c:pt>
                <c:pt idx="911">
                  <c:v>0.27148153300622657</c:v>
                </c:pt>
                <c:pt idx="912">
                  <c:v>0.27122628046188751</c:v>
                </c:pt>
                <c:pt idx="913">
                  <c:v>0.27097127744093658</c:v>
                </c:pt>
                <c:pt idx="914">
                  <c:v>0.27071293721418965</c:v>
                </c:pt>
                <c:pt idx="915">
                  <c:v>0.27045732296713432</c:v>
                </c:pt>
                <c:pt idx="916">
                  <c:v>0.27020381913716413</c:v>
                </c:pt>
                <c:pt idx="917">
                  <c:v>0.26995029967683121</c:v>
                </c:pt>
                <c:pt idx="918">
                  <c:v>0.26969298317643858</c:v>
                </c:pt>
                <c:pt idx="919">
                  <c:v>0.26943796172113144</c:v>
                </c:pt>
                <c:pt idx="920">
                  <c:v>0.26918204487898695</c:v>
                </c:pt>
                <c:pt idx="921">
                  <c:v>0.26893185256005669</c:v>
                </c:pt>
                <c:pt idx="922">
                  <c:v>0.26867664424214949</c:v>
                </c:pt>
                <c:pt idx="923">
                  <c:v>0.26842738769728608</c:v>
                </c:pt>
                <c:pt idx="924">
                  <c:v>0.26817865271687957</c:v>
                </c:pt>
                <c:pt idx="925">
                  <c:v>0.26792955329690871</c:v>
                </c:pt>
                <c:pt idx="926">
                  <c:v>0.26769338791100639</c:v>
                </c:pt>
                <c:pt idx="927">
                  <c:v>0.26745288057889877</c:v>
                </c:pt>
                <c:pt idx="928">
                  <c:v>0.26721117965513597</c:v>
                </c:pt>
                <c:pt idx="929">
                  <c:v>0.26697569163490853</c:v>
                </c:pt>
                <c:pt idx="930">
                  <c:v>0.26673806283254925</c:v>
                </c:pt>
                <c:pt idx="931">
                  <c:v>0.26650264450554206</c:v>
                </c:pt>
                <c:pt idx="932">
                  <c:v>0.26627045962337359</c:v>
                </c:pt>
                <c:pt idx="933">
                  <c:v>0.26604754436234274</c:v>
                </c:pt>
                <c:pt idx="934">
                  <c:v>0.26582059890687648</c:v>
                </c:pt>
                <c:pt idx="935">
                  <c:v>0.26559395966463661</c:v>
                </c:pt>
                <c:pt idx="936">
                  <c:v>0.26537218376187605</c:v>
                </c:pt>
                <c:pt idx="937">
                  <c:v>0.26514996195417206</c:v>
                </c:pt>
                <c:pt idx="938">
                  <c:v>0.26493113108883831</c:v>
                </c:pt>
                <c:pt idx="939">
                  <c:v>0.26471084531362193</c:v>
                </c:pt>
                <c:pt idx="940">
                  <c:v>0.2644924384853275</c:v>
                </c:pt>
                <c:pt idx="941">
                  <c:v>0.26427448893991734</c:v>
                </c:pt>
                <c:pt idx="942">
                  <c:v>0.26405652536801683</c:v>
                </c:pt>
                <c:pt idx="943">
                  <c:v>0.26384187566361988</c:v>
                </c:pt>
                <c:pt idx="944">
                  <c:v>0.2636273063485195</c:v>
                </c:pt>
                <c:pt idx="945">
                  <c:v>0.26341277281378606</c:v>
                </c:pt>
                <c:pt idx="946">
                  <c:v>0.26320024401829734</c:v>
                </c:pt>
                <c:pt idx="947">
                  <c:v>0.26298851804403278</c:v>
                </c:pt>
                <c:pt idx="948">
                  <c:v>0.26277673721116401</c:v>
                </c:pt>
                <c:pt idx="949">
                  <c:v>0.2625667036733414</c:v>
                </c:pt>
                <c:pt idx="950">
                  <c:v>0.26235630194152942</c:v>
                </c:pt>
                <c:pt idx="951">
                  <c:v>0.26214696581900632</c:v>
                </c:pt>
                <c:pt idx="952">
                  <c:v>0.26193928513342213</c:v>
                </c:pt>
                <c:pt idx="953">
                  <c:v>0.26173204016558627</c:v>
                </c:pt>
                <c:pt idx="954">
                  <c:v>0.26152321935922268</c:v>
                </c:pt>
                <c:pt idx="955">
                  <c:v>0.2613170614858667</c:v>
                </c:pt>
                <c:pt idx="956">
                  <c:v>0.26111325518296208</c:v>
                </c:pt>
                <c:pt idx="957">
                  <c:v>0.26090765556502671</c:v>
                </c:pt>
                <c:pt idx="958">
                  <c:v>0.26070061925374322</c:v>
                </c:pt>
                <c:pt idx="959">
                  <c:v>0.26049306977950681</c:v>
                </c:pt>
                <c:pt idx="960">
                  <c:v>0.26028547040797539</c:v>
                </c:pt>
                <c:pt idx="961">
                  <c:v>0.26007649485647727</c:v>
                </c:pt>
                <c:pt idx="962">
                  <c:v>0.25986912907890958</c:v>
                </c:pt>
                <c:pt idx="963">
                  <c:v>0.2596603828224085</c:v>
                </c:pt>
                <c:pt idx="964">
                  <c:v>0.25945214811695305</c:v>
                </c:pt>
                <c:pt idx="965">
                  <c:v>0.25924301646184283</c:v>
                </c:pt>
                <c:pt idx="966">
                  <c:v>0.25903356038113162</c:v>
                </c:pt>
                <c:pt idx="967">
                  <c:v>0.25882364040083616</c:v>
                </c:pt>
                <c:pt idx="968">
                  <c:v>0.25861484143232599</c:v>
                </c:pt>
                <c:pt idx="969">
                  <c:v>0.25840973134932038</c:v>
                </c:pt>
                <c:pt idx="970">
                  <c:v>0.25820409006423173</c:v>
                </c:pt>
                <c:pt idx="971">
                  <c:v>0.25799775476070119</c:v>
                </c:pt>
                <c:pt idx="972">
                  <c:v>0.25779705163789252</c:v>
                </c:pt>
                <c:pt idx="973">
                  <c:v>0.25759794942120262</c:v>
                </c:pt>
                <c:pt idx="974">
                  <c:v>0.25740006146450634</c:v>
                </c:pt>
                <c:pt idx="975">
                  <c:v>0.25720446030497107</c:v>
                </c:pt>
                <c:pt idx="976">
                  <c:v>0.25700799818510978</c:v>
                </c:pt>
                <c:pt idx="977">
                  <c:v>0.2568120917573421</c:v>
                </c:pt>
                <c:pt idx="978">
                  <c:v>0.25661678863585735</c:v>
                </c:pt>
                <c:pt idx="979">
                  <c:v>0.25642697858354863</c:v>
                </c:pt>
                <c:pt idx="980">
                  <c:v>0.25623943326848631</c:v>
                </c:pt>
                <c:pt idx="981">
                  <c:v>0.25605371792377868</c:v>
                </c:pt>
                <c:pt idx="982">
                  <c:v>0.25586877118570928</c:v>
                </c:pt>
                <c:pt idx="983">
                  <c:v>0.25568533546308364</c:v>
                </c:pt>
                <c:pt idx="984">
                  <c:v>0.25550228234722921</c:v>
                </c:pt>
                <c:pt idx="985">
                  <c:v>0.25532021755202944</c:v>
                </c:pt>
                <c:pt idx="986">
                  <c:v>0.25513819345109168</c:v>
                </c:pt>
                <c:pt idx="987">
                  <c:v>0.2549572072681715</c:v>
                </c:pt>
                <c:pt idx="988">
                  <c:v>0.25477771269869504</c:v>
                </c:pt>
                <c:pt idx="989">
                  <c:v>0.25459867125447028</c:v>
                </c:pt>
                <c:pt idx="990">
                  <c:v>0.25442178692575179</c:v>
                </c:pt>
                <c:pt idx="991">
                  <c:v>0.25424460978808561</c:v>
                </c:pt>
                <c:pt idx="992">
                  <c:v>0.2540672113633487</c:v>
                </c:pt>
                <c:pt idx="993">
                  <c:v>0.25389082976303229</c:v>
                </c:pt>
                <c:pt idx="994">
                  <c:v>0.25370909743377257</c:v>
                </c:pt>
                <c:pt idx="995">
                  <c:v>0.25352293571421836</c:v>
                </c:pt>
                <c:pt idx="996">
                  <c:v>0.25333918500223646</c:v>
                </c:pt>
                <c:pt idx="997">
                  <c:v>0.25315479391023893</c:v>
                </c:pt>
                <c:pt idx="998">
                  <c:v>0.25296872312180607</c:v>
                </c:pt>
                <c:pt idx="999">
                  <c:v>0.25277719379712965</c:v>
                </c:pt>
                <c:pt idx="1000">
                  <c:v>0.25258428587415865</c:v>
                </c:pt>
                <c:pt idx="1001">
                  <c:v>0.25237807750188351</c:v>
                </c:pt>
                <c:pt idx="1002">
                  <c:v>0.25216970819721723</c:v>
                </c:pt>
                <c:pt idx="1003">
                  <c:v>0.25197115404811399</c:v>
                </c:pt>
                <c:pt idx="1004">
                  <c:v>0.25178010396651263</c:v>
                </c:pt>
                <c:pt idx="1005">
                  <c:v>0.25159300883001434</c:v>
                </c:pt>
                <c:pt idx="1006">
                  <c:v>0.25140941773483083</c:v>
                </c:pt>
                <c:pt idx="1007">
                  <c:v>0.25122883070574303</c:v>
                </c:pt>
                <c:pt idx="1008">
                  <c:v>0.25105101301346139</c:v>
                </c:pt>
                <c:pt idx="1009">
                  <c:v>0.25087605650182304</c:v>
                </c:pt>
                <c:pt idx="1010">
                  <c:v>0.25070480472411794</c:v>
                </c:pt>
                <c:pt idx="1011">
                  <c:v>0.25053299001401363</c:v>
                </c:pt>
                <c:pt idx="1012">
                  <c:v>0.25036032703339905</c:v>
                </c:pt>
                <c:pt idx="1013">
                  <c:v>0.25019069878587297</c:v>
                </c:pt>
                <c:pt idx="1014">
                  <c:v>0.25002170726123507</c:v>
                </c:pt>
                <c:pt idx="1015">
                  <c:v>0.24985441190506735</c:v>
                </c:pt>
                <c:pt idx="1016">
                  <c:v>0.24968919121793021</c:v>
                </c:pt>
                <c:pt idx="1017">
                  <c:v>0.24952570757699044</c:v>
                </c:pt>
                <c:pt idx="1018">
                  <c:v>0.24936214447953942</c:v>
                </c:pt>
                <c:pt idx="1019">
                  <c:v>0.24919987847007083</c:v>
                </c:pt>
                <c:pt idx="1020">
                  <c:v>0.24904010075531471</c:v>
                </c:pt>
                <c:pt idx="1021">
                  <c:v>0.24887967969386635</c:v>
                </c:pt>
                <c:pt idx="1022">
                  <c:v>0.2487199035598669</c:v>
                </c:pt>
                <c:pt idx="1023">
                  <c:v>0.24856515325546794</c:v>
                </c:pt>
                <c:pt idx="1024">
                  <c:v>0.24840935888670479</c:v>
                </c:pt>
                <c:pt idx="1025">
                  <c:v>0.24825234584324501</c:v>
                </c:pt>
                <c:pt idx="1026">
                  <c:v>0.24809701090176181</c:v>
                </c:pt>
                <c:pt idx="1027">
                  <c:v>0.24794246189836708</c:v>
                </c:pt>
                <c:pt idx="1028">
                  <c:v>0.24779041857565787</c:v>
                </c:pt>
                <c:pt idx="1029">
                  <c:v>0.24764023789004269</c:v>
                </c:pt>
                <c:pt idx="1030">
                  <c:v>0.24749052355791346</c:v>
                </c:pt>
                <c:pt idx="1031">
                  <c:v>0.24733997747903594</c:v>
                </c:pt>
                <c:pt idx="1032">
                  <c:v>0.24719048119200701</c:v>
                </c:pt>
                <c:pt idx="1033">
                  <c:v>0.24704205016700595</c:v>
                </c:pt>
                <c:pt idx="1034">
                  <c:v>0.24689511532324826</c:v>
                </c:pt>
                <c:pt idx="1035">
                  <c:v>0.24675056019575484</c:v>
                </c:pt>
                <c:pt idx="1036">
                  <c:v>0.2466056392981015</c:v>
                </c:pt>
                <c:pt idx="1037">
                  <c:v>0.24645979138912666</c:v>
                </c:pt>
                <c:pt idx="1038">
                  <c:v>0.24631681569923486</c:v>
                </c:pt>
                <c:pt idx="1039">
                  <c:v>0.24617328163179894</c:v>
                </c:pt>
                <c:pt idx="1040">
                  <c:v>0.24603268770466047</c:v>
                </c:pt>
                <c:pt idx="1041">
                  <c:v>0.24589090645532227</c:v>
                </c:pt>
                <c:pt idx="1042">
                  <c:v>0.24574898799103381</c:v>
                </c:pt>
                <c:pt idx="1043">
                  <c:v>0.24560818056613345</c:v>
                </c:pt>
                <c:pt idx="1044">
                  <c:v>0.2454676901348585</c:v>
                </c:pt>
                <c:pt idx="1045">
                  <c:v>0.2453297720472114</c:v>
                </c:pt>
                <c:pt idx="1046">
                  <c:v>0.24519138584380645</c:v>
                </c:pt>
                <c:pt idx="1047">
                  <c:v>0.24505265204772789</c:v>
                </c:pt>
                <c:pt idx="1048">
                  <c:v>0.24491462513493975</c:v>
                </c:pt>
                <c:pt idx="1049">
                  <c:v>0.2447767813354107</c:v>
                </c:pt>
                <c:pt idx="1050">
                  <c:v>0.24464155362950737</c:v>
                </c:pt>
                <c:pt idx="1051">
                  <c:v>0.24450611377872358</c:v>
                </c:pt>
                <c:pt idx="1052">
                  <c:v>0.24436904671157564</c:v>
                </c:pt>
                <c:pt idx="1053">
                  <c:v>0.2442317623704692</c:v>
                </c:pt>
                <c:pt idx="1054">
                  <c:v>0.24409995567896345</c:v>
                </c:pt>
                <c:pt idx="1055">
                  <c:v>0.24396556574607611</c:v>
                </c:pt>
                <c:pt idx="1056">
                  <c:v>0.24382958532137561</c:v>
                </c:pt>
                <c:pt idx="1057">
                  <c:v>0.24369461105931645</c:v>
                </c:pt>
                <c:pt idx="1058">
                  <c:v>0.24356243267001829</c:v>
                </c:pt>
                <c:pt idx="1059">
                  <c:v>0.24343082031235355</c:v>
                </c:pt>
                <c:pt idx="1060">
                  <c:v>0.24329715146628647</c:v>
                </c:pt>
                <c:pt idx="1061">
                  <c:v>0.243164188331249</c:v>
                </c:pt>
                <c:pt idx="1062">
                  <c:v>0.2430330699737224</c:v>
                </c:pt>
                <c:pt idx="1063">
                  <c:v>0.24290287995492876</c:v>
                </c:pt>
                <c:pt idx="1064">
                  <c:v>0.24276987576231163</c:v>
                </c:pt>
                <c:pt idx="1065">
                  <c:v>0.24263858397577509</c:v>
                </c:pt>
                <c:pt idx="1066">
                  <c:v>0.24250899160221254</c:v>
                </c:pt>
                <c:pt idx="1067">
                  <c:v>0.24237805030272652</c:v>
                </c:pt>
                <c:pt idx="1068">
                  <c:v>0.24224761573424713</c:v>
                </c:pt>
                <c:pt idx="1069">
                  <c:v>0.24211866329644269</c:v>
                </c:pt>
                <c:pt idx="1070">
                  <c:v>0.24199331838740318</c:v>
                </c:pt>
                <c:pt idx="1071">
                  <c:v>0.24186716470042893</c:v>
                </c:pt>
                <c:pt idx="1072">
                  <c:v>0.24174087708834449</c:v>
                </c:pt>
                <c:pt idx="1073">
                  <c:v>0.24161371466569384</c:v>
                </c:pt>
                <c:pt idx="1074">
                  <c:v>0.24149317198713152</c:v>
                </c:pt>
                <c:pt idx="1075">
                  <c:v>0.24137174843638626</c:v>
                </c:pt>
                <c:pt idx="1076">
                  <c:v>0.24125284748193612</c:v>
                </c:pt>
                <c:pt idx="1077">
                  <c:v>0.24113422661368217</c:v>
                </c:pt>
                <c:pt idx="1078">
                  <c:v>0.241013726767799</c:v>
                </c:pt>
                <c:pt idx="1079">
                  <c:v>0.24089528748029246</c:v>
                </c:pt>
                <c:pt idx="1080">
                  <c:v>0.24077723178496738</c:v>
                </c:pt>
                <c:pt idx="1081">
                  <c:v>0.2406631553799343</c:v>
                </c:pt>
                <c:pt idx="1082">
                  <c:v>0.2405476334883459</c:v>
                </c:pt>
                <c:pt idx="1083">
                  <c:v>0.2404302022294886</c:v>
                </c:pt>
                <c:pt idx="1084">
                  <c:v>0.24031987897172857</c:v>
                </c:pt>
                <c:pt idx="1085">
                  <c:v>0.24020573847207072</c:v>
                </c:pt>
                <c:pt idx="1086">
                  <c:v>0.24009224821809919</c:v>
                </c:pt>
                <c:pt idx="1087">
                  <c:v>0.23998282684852582</c:v>
                </c:pt>
                <c:pt idx="1088">
                  <c:v>0.23987230160859296</c:v>
                </c:pt>
                <c:pt idx="1089">
                  <c:v>0.23976130200600235</c:v>
                </c:pt>
                <c:pt idx="1090">
                  <c:v>0.23965279569030665</c:v>
                </c:pt>
                <c:pt idx="1091">
                  <c:v>0.2395429744662623</c:v>
                </c:pt>
                <c:pt idx="1092">
                  <c:v>0.23943457453698336</c:v>
                </c:pt>
                <c:pt idx="1093">
                  <c:v>0.23932910272123686</c:v>
                </c:pt>
                <c:pt idx="1094">
                  <c:v>0.23922023420273611</c:v>
                </c:pt>
                <c:pt idx="1095">
                  <c:v>0.23911631556950408</c:v>
                </c:pt>
                <c:pt idx="1096">
                  <c:v>0.23901166324621526</c:v>
                </c:pt>
                <c:pt idx="1097">
                  <c:v>0.23890551254685627</c:v>
                </c:pt>
                <c:pt idx="1098">
                  <c:v>0.23880271845659248</c:v>
                </c:pt>
                <c:pt idx="1099">
                  <c:v>0.23869862267083111</c:v>
                </c:pt>
                <c:pt idx="1100">
                  <c:v>0.23859476998914464</c:v>
                </c:pt>
                <c:pt idx="1101">
                  <c:v>0.23849347271298105</c:v>
                </c:pt>
                <c:pt idx="1102">
                  <c:v>0.23839067066870831</c:v>
                </c:pt>
                <c:pt idx="1103">
                  <c:v>0.23828997819291753</c:v>
                </c:pt>
                <c:pt idx="1104">
                  <c:v>0.23818783345710431</c:v>
                </c:pt>
                <c:pt idx="1105">
                  <c:v>0.23808865295676715</c:v>
                </c:pt>
                <c:pt idx="1106">
                  <c:v>0.23798900785441801</c:v>
                </c:pt>
                <c:pt idx="1107">
                  <c:v>0.23788763821106121</c:v>
                </c:pt>
                <c:pt idx="1108">
                  <c:v>0.23779212853206846</c:v>
                </c:pt>
                <c:pt idx="1109">
                  <c:v>0.23769168450144709</c:v>
                </c:pt>
                <c:pt idx="1110">
                  <c:v>0.23759259150925011</c:v>
                </c:pt>
                <c:pt idx="1111">
                  <c:v>0.23749362591316248</c:v>
                </c:pt>
                <c:pt idx="1112">
                  <c:v>0.23739716509193348</c:v>
                </c:pt>
                <c:pt idx="1113">
                  <c:v>0.23730079157341202</c:v>
                </c:pt>
                <c:pt idx="1114">
                  <c:v>0.23720181821230849</c:v>
                </c:pt>
                <c:pt idx="1115">
                  <c:v>0.23710575257568231</c:v>
                </c:pt>
                <c:pt idx="1116">
                  <c:v>0.23700834449520553</c:v>
                </c:pt>
                <c:pt idx="1117">
                  <c:v>0.23691291475479395</c:v>
                </c:pt>
                <c:pt idx="1118">
                  <c:v>0.23681592212865857</c:v>
                </c:pt>
                <c:pt idx="1119">
                  <c:v>0.23672196738533408</c:v>
                </c:pt>
                <c:pt idx="1120">
                  <c:v>0.23662509510508867</c:v>
                </c:pt>
                <c:pt idx="1121">
                  <c:v>0.23653319646032106</c:v>
                </c:pt>
                <c:pt idx="1122">
                  <c:v>0.23643672885316103</c:v>
                </c:pt>
                <c:pt idx="1123">
                  <c:v>0.23634403148077782</c:v>
                </c:pt>
                <c:pt idx="1124">
                  <c:v>0.23624803106103548</c:v>
                </c:pt>
                <c:pt idx="1125">
                  <c:v>0.23615441118822109</c:v>
                </c:pt>
                <c:pt idx="1126">
                  <c:v>0.23605886283370489</c:v>
                </c:pt>
                <c:pt idx="1127">
                  <c:v>0.23597129111373147</c:v>
                </c:pt>
                <c:pt idx="1128">
                  <c:v>0.23587560903422508</c:v>
                </c:pt>
                <c:pt idx="1129">
                  <c:v>0.23578052241788819</c:v>
                </c:pt>
                <c:pt idx="1130">
                  <c:v>0.23568658405764645</c:v>
                </c:pt>
                <c:pt idx="1131">
                  <c:v>0.23559878958333147</c:v>
                </c:pt>
                <c:pt idx="1132">
                  <c:v>0.23550356986643242</c:v>
                </c:pt>
                <c:pt idx="1133">
                  <c:v>0.23541142072183449</c:v>
                </c:pt>
                <c:pt idx="1134">
                  <c:v>0.23531639729497342</c:v>
                </c:pt>
                <c:pt idx="1135">
                  <c:v>0.23522924334385792</c:v>
                </c:pt>
                <c:pt idx="1136">
                  <c:v>0.23513642320293765</c:v>
                </c:pt>
                <c:pt idx="1137">
                  <c:v>0.23504637666919648</c:v>
                </c:pt>
                <c:pt idx="1138">
                  <c:v>0.23495673362667896</c:v>
                </c:pt>
                <c:pt idx="1139">
                  <c:v>0.23487160520801659</c:v>
                </c:pt>
                <c:pt idx="1140">
                  <c:v>0.2347809646661092</c:v>
                </c:pt>
                <c:pt idx="1141">
                  <c:v>0.23469280813393339</c:v>
                </c:pt>
                <c:pt idx="1142">
                  <c:v>0.23461374684533343</c:v>
                </c:pt>
                <c:pt idx="1143">
                  <c:v>0.23452442247740082</c:v>
                </c:pt>
                <c:pt idx="1144">
                  <c:v>0.23444331945484972</c:v>
                </c:pt>
                <c:pt idx="1145">
                  <c:v>0.23435612490805127</c:v>
                </c:pt>
                <c:pt idx="1146">
                  <c:v>0.23427942726613959</c:v>
                </c:pt>
                <c:pt idx="1147">
                  <c:v>0.23419113486982154</c:v>
                </c:pt>
                <c:pt idx="1148">
                  <c:v>0.23411000649312988</c:v>
                </c:pt>
                <c:pt idx="1149">
                  <c:v>0.23403365949957664</c:v>
                </c:pt>
                <c:pt idx="1150">
                  <c:v>0.23394946783271234</c:v>
                </c:pt>
                <c:pt idx="1151">
                  <c:v>0.23387303468002815</c:v>
                </c:pt>
                <c:pt idx="1152">
                  <c:v>0.23378891705818655</c:v>
                </c:pt>
                <c:pt idx="1153">
                  <c:v>0.23371334834909532</c:v>
                </c:pt>
                <c:pt idx="1154">
                  <c:v>0.23363532481601254</c:v>
                </c:pt>
                <c:pt idx="1155">
                  <c:v>0.23355727070218577</c:v>
                </c:pt>
                <c:pt idx="1156">
                  <c:v>0.23347872790472673</c:v>
                </c:pt>
                <c:pt idx="1157">
                  <c:v>0.23340120468025885</c:v>
                </c:pt>
                <c:pt idx="1158">
                  <c:v>0.23332905950204677</c:v>
                </c:pt>
                <c:pt idx="1159">
                  <c:v>0.23325317634567522</c:v>
                </c:pt>
                <c:pt idx="1160">
                  <c:v>0.23317579108520139</c:v>
                </c:pt>
                <c:pt idx="1161">
                  <c:v>0.23310459456491409</c:v>
                </c:pt>
                <c:pt idx="1162">
                  <c:v>0.23302924574796738</c:v>
                </c:pt>
                <c:pt idx="1163">
                  <c:v>0.23295691516405284</c:v>
                </c:pt>
                <c:pt idx="1164">
                  <c:v>0.23288731638843913</c:v>
                </c:pt>
                <c:pt idx="1165">
                  <c:v>0.23281215428580257</c:v>
                </c:pt>
                <c:pt idx="1166">
                  <c:v>0.23274031533742645</c:v>
                </c:pt>
                <c:pt idx="1167">
                  <c:v>0.23267210617608147</c:v>
                </c:pt>
                <c:pt idx="1168">
                  <c:v>0.23259893388628108</c:v>
                </c:pt>
                <c:pt idx="1169">
                  <c:v>0.23252917865732875</c:v>
                </c:pt>
                <c:pt idx="1170">
                  <c:v>0.23246085866359256</c:v>
                </c:pt>
                <c:pt idx="1171">
                  <c:v>0.23239122222930569</c:v>
                </c:pt>
                <c:pt idx="1172">
                  <c:v>0.23232198603780846</c:v>
                </c:pt>
                <c:pt idx="1173">
                  <c:v>0.23225376218680696</c:v>
                </c:pt>
                <c:pt idx="1174">
                  <c:v>0.23219006275224868</c:v>
                </c:pt>
                <c:pt idx="1175">
                  <c:v>0.23211905481338532</c:v>
                </c:pt>
                <c:pt idx="1176">
                  <c:v>0.23205183145927713</c:v>
                </c:pt>
                <c:pt idx="1177">
                  <c:v>0.23198910140438916</c:v>
                </c:pt>
                <c:pt idx="1178">
                  <c:v>0.23192151865698593</c:v>
                </c:pt>
                <c:pt idx="1179">
                  <c:v>0.23185519192869788</c:v>
                </c:pt>
                <c:pt idx="1180">
                  <c:v>0.23178896799465079</c:v>
                </c:pt>
                <c:pt idx="1181">
                  <c:v>0.23172532164422635</c:v>
                </c:pt>
                <c:pt idx="1182">
                  <c:v>0.23166254846421427</c:v>
                </c:pt>
                <c:pt idx="1183">
                  <c:v>0.23159538630613408</c:v>
                </c:pt>
                <c:pt idx="1184">
                  <c:v>0.23153158701835222</c:v>
                </c:pt>
                <c:pt idx="1185">
                  <c:v>0.23146813510880454</c:v>
                </c:pt>
                <c:pt idx="1186">
                  <c:v>0.23140551640095075</c:v>
                </c:pt>
                <c:pt idx="1187">
                  <c:v>0.23134014565597091</c:v>
                </c:pt>
                <c:pt idx="1188">
                  <c:v>0.23127767220244652</c:v>
                </c:pt>
                <c:pt idx="1189">
                  <c:v>0.23121777678532354</c:v>
                </c:pt>
                <c:pt idx="1190">
                  <c:v>0.23115226111319356</c:v>
                </c:pt>
                <c:pt idx="1191">
                  <c:v>0.23108873705130753</c:v>
                </c:pt>
                <c:pt idx="1192">
                  <c:v>0.23102586432409017</c:v>
                </c:pt>
                <c:pt idx="1193">
                  <c:v>0.23096571585363657</c:v>
                </c:pt>
                <c:pt idx="1194">
                  <c:v>0.23090191247112923</c:v>
                </c:pt>
                <c:pt idx="1195">
                  <c:v>0.23084252781992257</c:v>
                </c:pt>
                <c:pt idx="1196">
                  <c:v>0.23077923549009718</c:v>
                </c:pt>
                <c:pt idx="1197">
                  <c:v>0.23071627267769484</c:v>
                </c:pt>
                <c:pt idx="1198">
                  <c:v>0.23065738921624243</c:v>
                </c:pt>
                <c:pt idx="1199">
                  <c:v>0.23059336175270098</c:v>
                </c:pt>
                <c:pt idx="1200">
                  <c:v>0.23053416166690993</c:v>
                </c:pt>
                <c:pt idx="1201">
                  <c:v>0.23047291716370552</c:v>
                </c:pt>
                <c:pt idx="1202">
                  <c:v>0.23041355010764281</c:v>
                </c:pt>
                <c:pt idx="1203">
                  <c:v>0.230353786121301</c:v>
                </c:pt>
                <c:pt idx="1204">
                  <c:v>0.23029212593338627</c:v>
                </c:pt>
                <c:pt idx="1205">
                  <c:v>0.23023112467916032</c:v>
                </c:pt>
                <c:pt idx="1206">
                  <c:v>0.23017180005253002</c:v>
                </c:pt>
                <c:pt idx="1207">
                  <c:v>0.23011002028673194</c:v>
                </c:pt>
                <c:pt idx="1208">
                  <c:v>0.23005220680365068</c:v>
                </c:pt>
                <c:pt idx="1209">
                  <c:v>0.22999119277678015</c:v>
                </c:pt>
                <c:pt idx="1210">
                  <c:v>0.22993264848450728</c:v>
                </c:pt>
                <c:pt idx="1211">
                  <c:v>0.22987145244659818</c:v>
                </c:pt>
                <c:pt idx="1212">
                  <c:v>0.22981362260984403</c:v>
                </c:pt>
                <c:pt idx="1213">
                  <c:v>0.22975333332960798</c:v>
                </c:pt>
                <c:pt idx="1214">
                  <c:v>0.22969475360246619</c:v>
                </c:pt>
                <c:pt idx="1215">
                  <c:v>0.22963884198448367</c:v>
                </c:pt>
                <c:pt idx="1216">
                  <c:v>0.2295777923282985</c:v>
                </c:pt>
                <c:pt idx="1217">
                  <c:v>0.22951978461759812</c:v>
                </c:pt>
                <c:pt idx="1218">
                  <c:v>0.22946074041317271</c:v>
                </c:pt>
                <c:pt idx="1219">
                  <c:v>0.22940296614080707</c:v>
                </c:pt>
                <c:pt idx="1220">
                  <c:v>0.22934592186040673</c:v>
                </c:pt>
                <c:pt idx="1221">
                  <c:v>0.22928532375803484</c:v>
                </c:pt>
                <c:pt idx="1222">
                  <c:v>0.22922892107076986</c:v>
                </c:pt>
                <c:pt idx="1223">
                  <c:v>0.22917559413799068</c:v>
                </c:pt>
                <c:pt idx="1224">
                  <c:v>0.22911916865994242</c:v>
                </c:pt>
                <c:pt idx="1225">
                  <c:v>0.22905906727405606</c:v>
                </c:pt>
                <c:pt idx="1226">
                  <c:v>0.22900208201340222</c:v>
                </c:pt>
                <c:pt idx="1227">
                  <c:v>0.22894811045952179</c:v>
                </c:pt>
                <c:pt idx="1228">
                  <c:v>0.22889655746939239</c:v>
                </c:pt>
                <c:pt idx="1229">
                  <c:v>0.2288355812025151</c:v>
                </c:pt>
                <c:pt idx="1230">
                  <c:v>0.22878343824381911</c:v>
                </c:pt>
                <c:pt idx="1231">
                  <c:v>0.22873671594685799</c:v>
                </c:pt>
                <c:pt idx="1232">
                  <c:v>0.2286788015545459</c:v>
                </c:pt>
                <c:pt idx="1233">
                  <c:v>0.22862423420367492</c:v>
                </c:pt>
                <c:pt idx="1234">
                  <c:v>0.22857215176485682</c:v>
                </c:pt>
                <c:pt idx="1235">
                  <c:v>0.2285179358391097</c:v>
                </c:pt>
                <c:pt idx="1236">
                  <c:v>0.2284700957447329</c:v>
                </c:pt>
                <c:pt idx="1237">
                  <c:v>0.22841927306739779</c:v>
                </c:pt>
                <c:pt idx="1238">
                  <c:v>0.22836686105657034</c:v>
                </c:pt>
                <c:pt idx="1239">
                  <c:v>0.22831578167038502</c:v>
                </c:pt>
                <c:pt idx="1240">
                  <c:v>0.22826431689382118</c:v>
                </c:pt>
                <c:pt idx="1241">
                  <c:v>0.22821492248370223</c:v>
                </c:pt>
                <c:pt idx="1242">
                  <c:v>0.22816240133643728</c:v>
                </c:pt>
                <c:pt idx="1243">
                  <c:v>0.22811764038958182</c:v>
                </c:pt>
                <c:pt idx="1244">
                  <c:v>0.2280659801359361</c:v>
                </c:pt>
                <c:pt idx="1245">
                  <c:v>0.22801680336510829</c:v>
                </c:pt>
                <c:pt idx="1246">
                  <c:v>0.22796868157630412</c:v>
                </c:pt>
                <c:pt idx="1247">
                  <c:v>0.22792581466464903</c:v>
                </c:pt>
                <c:pt idx="1248">
                  <c:v>0.22787334403314116</c:v>
                </c:pt>
                <c:pt idx="1249">
                  <c:v>0.22782070561673864</c:v>
                </c:pt>
                <c:pt idx="1250">
                  <c:v>0.22777572375039645</c:v>
                </c:pt>
                <c:pt idx="1251">
                  <c:v>0.22773118363594222</c:v>
                </c:pt>
                <c:pt idx="1252">
                  <c:v>0.22768174138929079</c:v>
                </c:pt>
                <c:pt idx="1253">
                  <c:v>0.22763402309353012</c:v>
                </c:pt>
                <c:pt idx="1254">
                  <c:v>0.22758468451067268</c:v>
                </c:pt>
                <c:pt idx="1255">
                  <c:v>0.22754161349651647</c:v>
                </c:pt>
                <c:pt idx="1256">
                  <c:v>0.2274950077603978</c:v>
                </c:pt>
                <c:pt idx="1257">
                  <c:v>0.2274499368783513</c:v>
                </c:pt>
                <c:pt idx="1258">
                  <c:v>0.2274056107107644</c:v>
                </c:pt>
                <c:pt idx="1259">
                  <c:v>0.22735864931401212</c:v>
                </c:pt>
                <c:pt idx="1260">
                  <c:v>0.22731141123565274</c:v>
                </c:pt>
                <c:pt idx="1261">
                  <c:v>0.22727007370872196</c:v>
                </c:pt>
                <c:pt idx="1262">
                  <c:v>0.22722606640250839</c:v>
                </c:pt>
                <c:pt idx="1263">
                  <c:v>0.22718048193892196</c:v>
                </c:pt>
                <c:pt idx="1264">
                  <c:v>0.22713762720672453</c:v>
                </c:pt>
                <c:pt idx="1265">
                  <c:v>0.22709578966268326</c:v>
                </c:pt>
                <c:pt idx="1266">
                  <c:v>0.22705207717517414</c:v>
                </c:pt>
                <c:pt idx="1267">
                  <c:v>0.22700781828016484</c:v>
                </c:pt>
                <c:pt idx="1268">
                  <c:v>0.22696600597838146</c:v>
                </c:pt>
                <c:pt idx="1269">
                  <c:v>0.22692331610168706</c:v>
                </c:pt>
                <c:pt idx="1270">
                  <c:v>0.22688184950699797</c:v>
                </c:pt>
                <c:pt idx="1271">
                  <c:v>0.22683957170103705</c:v>
                </c:pt>
                <c:pt idx="1272">
                  <c:v>0.22679706936092919</c:v>
                </c:pt>
                <c:pt idx="1273">
                  <c:v>0.22675491537347761</c:v>
                </c:pt>
                <c:pt idx="1274">
                  <c:v>0.2267144565125889</c:v>
                </c:pt>
                <c:pt idx="1275">
                  <c:v>0.2266734945678204</c:v>
                </c:pt>
                <c:pt idx="1276">
                  <c:v>0.2266333205406251</c:v>
                </c:pt>
                <c:pt idx="1277">
                  <c:v>0.22659258526049919</c:v>
                </c:pt>
                <c:pt idx="1278">
                  <c:v>0.22655167949938881</c:v>
                </c:pt>
                <c:pt idx="1279">
                  <c:v>0.22651102226040179</c:v>
                </c:pt>
                <c:pt idx="1280">
                  <c:v>0.2264707085235011</c:v>
                </c:pt>
                <c:pt idx="1281">
                  <c:v>0.22643072858498831</c:v>
                </c:pt>
                <c:pt idx="1282">
                  <c:v>0.22639104875874014</c:v>
                </c:pt>
                <c:pt idx="1283">
                  <c:v>0.22635163510382403</c:v>
                </c:pt>
                <c:pt idx="1284">
                  <c:v>0.22631252893794593</c:v>
                </c:pt>
                <c:pt idx="1285">
                  <c:v>0.22627345074923871</c:v>
                </c:pt>
                <c:pt idx="1286">
                  <c:v>0.22623438758531267</c:v>
                </c:pt>
                <c:pt idx="1287">
                  <c:v>0.22619547803808215</c:v>
                </c:pt>
                <c:pt idx="1288">
                  <c:v>0.22615676220674488</c:v>
                </c:pt>
                <c:pt idx="1289">
                  <c:v>0.22611823505376216</c:v>
                </c:pt>
                <c:pt idx="1290">
                  <c:v>0.22607988006049068</c:v>
                </c:pt>
                <c:pt idx="1291">
                  <c:v>0.22604168038122377</c:v>
                </c:pt>
                <c:pt idx="1292">
                  <c:v>0.22600362140781535</c:v>
                </c:pt>
                <c:pt idx="1293">
                  <c:v>0.22596569084095491</c:v>
                </c:pt>
                <c:pt idx="1294">
                  <c:v>0.22592787824226718</c:v>
                </c:pt>
                <c:pt idx="1295">
                  <c:v>0.22589017459655722</c:v>
                </c:pt>
                <c:pt idx="1296">
                  <c:v>0.22585257198263067</c:v>
                </c:pt>
                <c:pt idx="1297">
                  <c:v>0.22581546782345188</c:v>
                </c:pt>
                <c:pt idx="1298">
                  <c:v>0.22577860924349114</c:v>
                </c:pt>
                <c:pt idx="1299">
                  <c:v>0.22574150058492401</c:v>
                </c:pt>
                <c:pt idx="1300">
                  <c:v>0.22570434918874974</c:v>
                </c:pt>
                <c:pt idx="1301">
                  <c:v>0.22566766255614229</c:v>
                </c:pt>
                <c:pt idx="1302">
                  <c:v>0.22563117684752906</c:v>
                </c:pt>
                <c:pt idx="1303">
                  <c:v>0.22559435006709899</c:v>
                </c:pt>
                <c:pt idx="1304">
                  <c:v>0.2255574520939668</c:v>
                </c:pt>
                <c:pt idx="1305">
                  <c:v>0.22552102433554189</c:v>
                </c:pt>
                <c:pt idx="1306">
                  <c:v>0.22548478939828509</c:v>
                </c:pt>
                <c:pt idx="1307">
                  <c:v>0.22544818275493983</c:v>
                </c:pt>
                <c:pt idx="1308">
                  <c:v>0.22541196163686494</c:v>
                </c:pt>
                <c:pt idx="1309">
                  <c:v>0.22537591653543962</c:v>
                </c:pt>
                <c:pt idx="1310">
                  <c:v>0.22533947409794286</c:v>
                </c:pt>
                <c:pt idx="1311">
                  <c:v>0.22530340575088362</c:v>
                </c:pt>
                <c:pt idx="1312">
                  <c:v>0.22526749069707475</c:v>
                </c:pt>
                <c:pt idx="1313">
                  <c:v>0.22523115438864941</c:v>
                </c:pt>
                <c:pt idx="1314">
                  <c:v>0.22519471200094091</c:v>
                </c:pt>
                <c:pt idx="1315">
                  <c:v>0.22515876554950426</c:v>
                </c:pt>
                <c:pt idx="1316">
                  <c:v>0.22512300696562609</c:v>
                </c:pt>
                <c:pt idx="1317">
                  <c:v>0.22508733250155996</c:v>
                </c:pt>
                <c:pt idx="1318">
                  <c:v>0.22505171281131597</c:v>
                </c:pt>
                <c:pt idx="1319">
                  <c:v>0.22501560780287286</c:v>
                </c:pt>
                <c:pt idx="1320">
                  <c:v>0.2249793723774835</c:v>
                </c:pt>
                <c:pt idx="1321">
                  <c:v>0.22494364820343518</c:v>
                </c:pt>
                <c:pt idx="1322">
                  <c:v>0.22490811230215735</c:v>
                </c:pt>
                <c:pt idx="1323">
                  <c:v>0.22487265670553064</c:v>
                </c:pt>
                <c:pt idx="1324">
                  <c:v>0.22483725082090172</c:v>
                </c:pt>
                <c:pt idx="1325">
                  <c:v>0.22480132782397111</c:v>
                </c:pt>
                <c:pt idx="1326">
                  <c:v>0.22476581514135527</c:v>
                </c:pt>
                <c:pt idx="1327">
                  <c:v>0.22473045642632769</c:v>
                </c:pt>
                <c:pt idx="1328">
                  <c:v>0.2246946002249271</c:v>
                </c:pt>
                <c:pt idx="1329">
                  <c:v>0.22465917195709129</c:v>
                </c:pt>
                <c:pt idx="1330">
                  <c:v>0.22462390171206739</c:v>
                </c:pt>
                <c:pt idx="1331">
                  <c:v>0.22458812070444134</c:v>
                </c:pt>
                <c:pt idx="1332">
                  <c:v>0.22455277509445037</c:v>
                </c:pt>
                <c:pt idx="1333">
                  <c:v>0.2245175885331519</c:v>
                </c:pt>
                <c:pt idx="1334">
                  <c:v>0.22448187682970092</c:v>
                </c:pt>
                <c:pt idx="1335">
                  <c:v>0.2244466082323659</c:v>
                </c:pt>
                <c:pt idx="1336">
                  <c:v>0.22441149995636478</c:v>
                </c:pt>
                <c:pt idx="1337">
                  <c:v>0.22437645733058764</c:v>
                </c:pt>
                <c:pt idx="1338">
                  <c:v>0.22434145405675521</c:v>
                </c:pt>
                <c:pt idx="1339">
                  <c:v>0.22430586105848907</c:v>
                </c:pt>
                <c:pt idx="1340">
                  <c:v>0.22427071526115491</c:v>
                </c:pt>
                <c:pt idx="1341">
                  <c:v>0.22423572982474596</c:v>
                </c:pt>
                <c:pt idx="1342">
                  <c:v>0.22420080900757827</c:v>
                </c:pt>
                <c:pt idx="1343">
                  <c:v>0.22416592604025481</c:v>
                </c:pt>
                <c:pt idx="1344">
                  <c:v>0.22413042808602138</c:v>
                </c:pt>
                <c:pt idx="1345">
                  <c:v>0.22409539234776124</c:v>
                </c:pt>
                <c:pt idx="1346">
                  <c:v>0.22406052035137833</c:v>
                </c:pt>
                <c:pt idx="1347">
                  <c:v>0.22402571284139572</c:v>
                </c:pt>
                <c:pt idx="1348">
                  <c:v>0.22399094180803508</c:v>
                </c:pt>
                <c:pt idx="1349">
                  <c:v>0.22395553057849954</c:v>
                </c:pt>
                <c:pt idx="1350">
                  <c:v>0.22392059613598367</c:v>
                </c:pt>
                <c:pt idx="1351">
                  <c:v>0.2238858311203987</c:v>
                </c:pt>
                <c:pt idx="1352">
                  <c:v>0.22385113540725315</c:v>
                </c:pt>
                <c:pt idx="1353">
                  <c:v>0.22381647507950009</c:v>
                </c:pt>
                <c:pt idx="1354">
                  <c:v>0.22378247459765468</c:v>
                </c:pt>
                <c:pt idx="1355">
                  <c:v>0.22375152177443816</c:v>
                </c:pt>
                <c:pt idx="1356">
                  <c:v>0.22371989996243366</c:v>
                </c:pt>
                <c:pt idx="1357">
                  <c:v>0.22367965151499533</c:v>
                </c:pt>
                <c:pt idx="1358">
                  <c:v>0.2236463998363093</c:v>
                </c:pt>
                <c:pt idx="1359">
                  <c:v>0.2236120690139205</c:v>
                </c:pt>
                <c:pt idx="1360">
                  <c:v>0.22357741097854025</c:v>
                </c:pt>
                <c:pt idx="1361">
                  <c:v>0.22354362669656666</c:v>
                </c:pt>
                <c:pt idx="1362">
                  <c:v>0.22351362483304865</c:v>
                </c:pt>
                <c:pt idx="1363">
                  <c:v>0.22348359026188905</c:v>
                </c:pt>
                <c:pt idx="1364">
                  <c:v>0.22344177037513638</c:v>
                </c:pt>
                <c:pt idx="1365">
                  <c:v>0.22340871385763697</c:v>
                </c:pt>
                <c:pt idx="1366">
                  <c:v>0.22337438180672067</c:v>
                </c:pt>
                <c:pt idx="1367">
                  <c:v>0.2233436196931485</c:v>
                </c:pt>
                <c:pt idx="1368">
                  <c:v>0.22331863355972822</c:v>
                </c:pt>
                <c:pt idx="1369">
                  <c:v>0.22327687477456129</c:v>
                </c:pt>
                <c:pt idx="1370">
                  <c:v>0.22324563638490602</c:v>
                </c:pt>
                <c:pt idx="1371">
                  <c:v>0.22321130203500025</c:v>
                </c:pt>
                <c:pt idx="1372">
                  <c:v>0.22318223969543025</c:v>
                </c:pt>
                <c:pt idx="1373">
                  <c:v>0.22315936188554658</c:v>
                </c:pt>
                <c:pt idx="1374">
                  <c:v>0.22311424951538728</c:v>
                </c:pt>
                <c:pt idx="1375">
                  <c:v>0.22308236715376337</c:v>
                </c:pt>
                <c:pt idx="1376">
                  <c:v>0.22305384922584207</c:v>
                </c:pt>
                <c:pt idx="1377">
                  <c:v>0.22303200456354549</c:v>
                </c:pt>
                <c:pt idx="1378">
                  <c:v>0.22298739823071889</c:v>
                </c:pt>
                <c:pt idx="1379">
                  <c:v>0.22295532819410654</c:v>
                </c:pt>
                <c:pt idx="1380">
                  <c:v>0.22293069293210632</c:v>
                </c:pt>
                <c:pt idx="1381">
                  <c:v>0.22290111162153564</c:v>
                </c:pt>
                <c:pt idx="1382">
                  <c:v>0.22286379610837559</c:v>
                </c:pt>
                <c:pt idx="1383">
                  <c:v>0.22283587699946023</c:v>
                </c:pt>
                <c:pt idx="1384">
                  <c:v>0.22281487168235775</c:v>
                </c:pt>
                <c:pt idx="1385">
                  <c:v>0.22277287936898413</c:v>
                </c:pt>
                <c:pt idx="1386">
                  <c:v>0.22274294338373865</c:v>
                </c:pt>
                <c:pt idx="1387">
                  <c:v>0.22271455815493779</c:v>
                </c:pt>
                <c:pt idx="1388">
                  <c:v>0.22267948235796312</c:v>
                </c:pt>
                <c:pt idx="1389">
                  <c:v>0.22265239897862327</c:v>
                </c:pt>
                <c:pt idx="1390">
                  <c:v>0.22262463822542009</c:v>
                </c:pt>
                <c:pt idx="1391">
                  <c:v>0.22258929511737471</c:v>
                </c:pt>
                <c:pt idx="1392">
                  <c:v>0.22256496111898663</c:v>
                </c:pt>
                <c:pt idx="1393">
                  <c:v>0.22252691705064559</c:v>
                </c:pt>
                <c:pt idx="1394">
                  <c:v>0.22249954604931924</c:v>
                </c:pt>
                <c:pt idx="1395">
                  <c:v>0.22247299408669005</c:v>
                </c:pt>
                <c:pt idx="1396">
                  <c:v>0.22243984610034581</c:v>
                </c:pt>
                <c:pt idx="1397">
                  <c:v>0.22241723144635683</c:v>
                </c:pt>
                <c:pt idx="1398">
                  <c:v>0.22237994270668349</c:v>
                </c:pt>
                <c:pt idx="1399">
                  <c:v>0.22235502481412234</c:v>
                </c:pt>
                <c:pt idx="1400">
                  <c:v>0.22232045713781257</c:v>
                </c:pt>
                <c:pt idx="1401">
                  <c:v>0.22229278997979995</c:v>
                </c:pt>
                <c:pt idx="1402">
                  <c:v>0.22226756530336642</c:v>
                </c:pt>
                <c:pt idx="1403">
                  <c:v>0.22223764849520442</c:v>
                </c:pt>
                <c:pt idx="1404">
                  <c:v>0.22221065329804796</c:v>
                </c:pt>
                <c:pt idx="1405">
                  <c:v>0.22217912638366763</c:v>
                </c:pt>
                <c:pt idx="1406">
                  <c:v>0.22214987973833059</c:v>
                </c:pt>
                <c:pt idx="1407">
                  <c:v>0.22211978075967428</c:v>
                </c:pt>
                <c:pt idx="1408">
                  <c:v>0.22210008620737343</c:v>
                </c:pt>
                <c:pt idx="1409">
                  <c:v>0.22206774833144552</c:v>
                </c:pt>
                <c:pt idx="1410">
                  <c:v>0.2220345018207818</c:v>
                </c:pt>
                <c:pt idx="1411">
                  <c:v>0.22200407357452162</c:v>
                </c:pt>
                <c:pt idx="1412">
                  <c:v>0.22198766418838128</c:v>
                </c:pt>
                <c:pt idx="1413">
                  <c:v>0.22195643452908786</c:v>
                </c:pt>
                <c:pt idx="1414">
                  <c:v>0.22191938501620964</c:v>
                </c:pt>
                <c:pt idx="1415">
                  <c:v>0.22189478504618496</c:v>
                </c:pt>
                <c:pt idx="1416">
                  <c:v>0.22187234258290409</c:v>
                </c:pt>
                <c:pt idx="1417">
                  <c:v>0.22184601857048186</c:v>
                </c:pt>
                <c:pt idx="1418">
                  <c:v>0.22181127223934716</c:v>
                </c:pt>
                <c:pt idx="1419">
                  <c:v>0.22178526329754933</c:v>
                </c:pt>
                <c:pt idx="1420">
                  <c:v>0.22175659203804532</c:v>
                </c:pt>
                <c:pt idx="1421">
                  <c:v>0.22173204862162424</c:v>
                </c:pt>
                <c:pt idx="1422">
                  <c:v>0.22170419221745882</c:v>
                </c:pt>
                <c:pt idx="1423">
                  <c:v>0.22167275745583459</c:v>
                </c:pt>
                <c:pt idx="1424">
                  <c:v>0.22164789795663692</c:v>
                </c:pt>
                <c:pt idx="1425">
                  <c:v>0.22161992687527851</c:v>
                </c:pt>
                <c:pt idx="1426">
                  <c:v>0.22158801548297644</c:v>
                </c:pt>
                <c:pt idx="1427">
                  <c:v>0.22156741665109966</c:v>
                </c:pt>
                <c:pt idx="1428">
                  <c:v>0.22153996705654702</c:v>
                </c:pt>
                <c:pt idx="1429">
                  <c:v>0.22151485252959205</c:v>
                </c:pt>
                <c:pt idx="1430">
                  <c:v>0.22148961814888996</c:v>
                </c:pt>
                <c:pt idx="1431">
                  <c:v>0.22145839028650319</c:v>
                </c:pt>
                <c:pt idx="1432">
                  <c:v>0.22143250316779667</c:v>
                </c:pt>
                <c:pt idx="1433">
                  <c:v>0.22140870305164176</c:v>
                </c:pt>
                <c:pt idx="1434">
                  <c:v>0.22137863560658286</c:v>
                </c:pt>
                <c:pt idx="1435">
                  <c:v>0.22135205692744511</c:v>
                </c:pt>
                <c:pt idx="1436">
                  <c:v>0.22132830509006887</c:v>
                </c:pt>
                <c:pt idx="1437">
                  <c:v>0.22130005029477273</c:v>
                </c:pt>
                <c:pt idx="1438">
                  <c:v>0.2212712343821665</c:v>
                </c:pt>
                <c:pt idx="1439">
                  <c:v>0.22125021757015623</c:v>
                </c:pt>
                <c:pt idx="1440">
                  <c:v>0.22122365372135699</c:v>
                </c:pt>
                <c:pt idx="1441">
                  <c:v>0.22119311442140749</c:v>
                </c:pt>
                <c:pt idx="1442">
                  <c:v>0.2211683663522363</c:v>
                </c:pt>
                <c:pt idx="1443">
                  <c:v>0.22114574331124728</c:v>
                </c:pt>
                <c:pt idx="1444">
                  <c:v>0.22111907377979861</c:v>
                </c:pt>
                <c:pt idx="1445">
                  <c:v>0.22108940900348231</c:v>
                </c:pt>
                <c:pt idx="1446">
                  <c:v>0.22106370784593135</c:v>
                </c:pt>
                <c:pt idx="1447">
                  <c:v>0.22104101242998109</c:v>
                </c:pt>
                <c:pt idx="1448">
                  <c:v>0.22101491222341632</c:v>
                </c:pt>
                <c:pt idx="1449">
                  <c:v>0.22098741525885165</c:v>
                </c:pt>
                <c:pt idx="1450">
                  <c:v>0.22096397305432161</c:v>
                </c:pt>
                <c:pt idx="1451">
                  <c:v>0.22094208001269872</c:v>
                </c:pt>
                <c:pt idx="1452">
                  <c:v>0.22081825604348621</c:v>
                </c:pt>
                <c:pt idx="1453">
                  <c:v>0.22051622989778955</c:v>
                </c:pt>
                <c:pt idx="1454">
                  <c:v>0.22044362018448585</c:v>
                </c:pt>
                <c:pt idx="1455">
                  <c:v>0.22040266490763719</c:v>
                </c:pt>
                <c:pt idx="1456">
                  <c:v>0.22035914200923276</c:v>
                </c:pt>
                <c:pt idx="1457">
                  <c:v>0.22031735707666694</c:v>
                </c:pt>
                <c:pt idx="1458">
                  <c:v>0.22028169714855753</c:v>
                </c:pt>
                <c:pt idx="1459">
                  <c:v>0.22024751324062747</c:v>
                </c:pt>
                <c:pt idx="1460">
                  <c:v>0.22020989886997769</c:v>
                </c:pt>
                <c:pt idx="1461">
                  <c:v>0.22017109947743602</c:v>
                </c:pt>
                <c:pt idx="1462">
                  <c:v>0.22013683090053399</c:v>
                </c:pt>
                <c:pt idx="1463">
                  <c:v>0.22010580998249499</c:v>
                </c:pt>
                <c:pt idx="1464">
                  <c:v>0.22007068603427257</c:v>
                </c:pt>
                <c:pt idx="1465">
                  <c:v>0.22003402435624622</c:v>
                </c:pt>
                <c:pt idx="1466">
                  <c:v>0.22000103110913577</c:v>
                </c:pt>
                <c:pt idx="1467">
                  <c:v>0.21996959668990726</c:v>
                </c:pt>
                <c:pt idx="1468">
                  <c:v>0.21993617463569126</c:v>
                </c:pt>
                <c:pt idx="1469">
                  <c:v>0.21990079649422226</c:v>
                </c:pt>
                <c:pt idx="1470">
                  <c:v>0.21986547511171786</c:v>
                </c:pt>
                <c:pt idx="1471">
                  <c:v>0.21983322331453686</c:v>
                </c:pt>
                <c:pt idx="1472">
                  <c:v>0.21979936429775196</c:v>
                </c:pt>
                <c:pt idx="1473">
                  <c:v>0.2197687227685963</c:v>
                </c:pt>
                <c:pt idx="1474">
                  <c:v>0.21973683041551526</c:v>
                </c:pt>
                <c:pt idx="1475">
                  <c:v>0.21970324785743026</c:v>
                </c:pt>
                <c:pt idx="1476">
                  <c:v>0.21966954078975717</c:v>
                </c:pt>
                <c:pt idx="1477">
                  <c:v>0.21963944492296575</c:v>
                </c:pt>
                <c:pt idx="1478">
                  <c:v>0.21960695748880504</c:v>
                </c:pt>
                <c:pt idx="1479">
                  <c:v>0.21957555324201927</c:v>
                </c:pt>
                <c:pt idx="1480">
                  <c:v>0.21954404011651732</c:v>
                </c:pt>
                <c:pt idx="1481">
                  <c:v>0.2195121889993476</c:v>
                </c:pt>
                <c:pt idx="1482">
                  <c:v>0.21947959677731299</c:v>
                </c:pt>
                <c:pt idx="1483">
                  <c:v>0.21944699962638747</c:v>
                </c:pt>
                <c:pt idx="1484">
                  <c:v>0.21941563400533576</c:v>
                </c:pt>
                <c:pt idx="1485">
                  <c:v>0.21938445835138767</c:v>
                </c:pt>
                <c:pt idx="1486">
                  <c:v>0.2193523506931859</c:v>
                </c:pt>
                <c:pt idx="1487">
                  <c:v>0.21932117950670488</c:v>
                </c:pt>
                <c:pt idx="1488">
                  <c:v>0.21929162678536776</c:v>
                </c:pt>
                <c:pt idx="1489">
                  <c:v>0.21926154824353214</c:v>
                </c:pt>
                <c:pt idx="1490">
                  <c:v>0.21922999854910405</c:v>
                </c:pt>
                <c:pt idx="1491">
                  <c:v>0.21919816635906308</c:v>
                </c:pt>
                <c:pt idx="1492">
                  <c:v>0.21916741936018375</c:v>
                </c:pt>
                <c:pt idx="1493">
                  <c:v>0.21913711835693031</c:v>
                </c:pt>
                <c:pt idx="1494">
                  <c:v>0.21910535425521993</c:v>
                </c:pt>
                <c:pt idx="1495">
                  <c:v>0.2190732490411515</c:v>
                </c:pt>
                <c:pt idx="1496">
                  <c:v>0.21904297614798574</c:v>
                </c:pt>
                <c:pt idx="1497">
                  <c:v>0.21901277544843378</c:v>
                </c:pt>
                <c:pt idx="1498">
                  <c:v>0.21898275805556514</c:v>
                </c:pt>
                <c:pt idx="1499">
                  <c:v>0.21895302220783275</c:v>
                </c:pt>
                <c:pt idx="1500">
                  <c:v>0.21892333590962687</c:v>
                </c:pt>
                <c:pt idx="1501">
                  <c:v>0.21889368641978912</c:v>
                </c:pt>
                <c:pt idx="1502">
                  <c:v>0.21886304160012263</c:v>
                </c:pt>
                <c:pt idx="1503">
                  <c:v>0.21883213520944259</c:v>
                </c:pt>
                <c:pt idx="1504">
                  <c:v>0.21880242037070624</c:v>
                </c:pt>
                <c:pt idx="1505">
                  <c:v>0.21877273580763548</c:v>
                </c:pt>
                <c:pt idx="1506">
                  <c:v>0.21874307606740212</c:v>
                </c:pt>
                <c:pt idx="1507">
                  <c:v>0.21871356650240387</c:v>
                </c:pt>
                <c:pt idx="1508">
                  <c:v>0.21868240446908396</c:v>
                </c:pt>
                <c:pt idx="1509">
                  <c:v>0.2186510071860667</c:v>
                </c:pt>
                <c:pt idx="1510">
                  <c:v>0.21862132839891599</c:v>
                </c:pt>
                <c:pt idx="1511">
                  <c:v>0.21859165766789604</c:v>
                </c:pt>
                <c:pt idx="1512">
                  <c:v>0.21856199533065582</c:v>
                </c:pt>
                <c:pt idx="1513">
                  <c:v>0.21853242615984381</c:v>
                </c:pt>
                <c:pt idx="1514">
                  <c:v>0.2185031029961233</c:v>
                </c:pt>
                <c:pt idx="1515">
                  <c:v>0.21847378098616854</c:v>
                </c:pt>
                <c:pt idx="1516">
                  <c:v>0.21844445727733955</c:v>
                </c:pt>
                <c:pt idx="1517">
                  <c:v>0.21841410962999369</c:v>
                </c:pt>
                <c:pt idx="1518">
                  <c:v>0.21838355763421147</c:v>
                </c:pt>
                <c:pt idx="1519">
                  <c:v>0.21835409655582125</c:v>
                </c:pt>
                <c:pt idx="1520">
                  <c:v>0.21832464027177043</c:v>
                </c:pt>
                <c:pt idx="1521">
                  <c:v>0.21829518272231468</c:v>
                </c:pt>
                <c:pt idx="1522">
                  <c:v>0.21826574154231715</c:v>
                </c:pt>
                <c:pt idx="1523">
                  <c:v>0.21823645033052164</c:v>
                </c:pt>
                <c:pt idx="1524">
                  <c:v>0.21820538394178637</c:v>
                </c:pt>
                <c:pt idx="1525">
                  <c:v>0.21817403839350361</c:v>
                </c:pt>
                <c:pt idx="1526">
                  <c:v>0.21814447634100895</c:v>
                </c:pt>
                <c:pt idx="1527">
                  <c:v>0.21811490704727221</c:v>
                </c:pt>
                <c:pt idx="1528">
                  <c:v>0.21808533035150027</c:v>
                </c:pt>
                <c:pt idx="1529">
                  <c:v>0.21805574449737303</c:v>
                </c:pt>
                <c:pt idx="1530">
                  <c:v>0.21802640628674924</c:v>
                </c:pt>
                <c:pt idx="1531">
                  <c:v>0.21799709359767827</c:v>
                </c:pt>
                <c:pt idx="1532">
                  <c:v>0.21796776537639381</c:v>
                </c:pt>
                <c:pt idx="1533">
                  <c:v>0.21793842203621255</c:v>
                </c:pt>
                <c:pt idx="1534">
                  <c:v>0.21790802694170275</c:v>
                </c:pt>
                <c:pt idx="1535">
                  <c:v>0.21787737522769138</c:v>
                </c:pt>
                <c:pt idx="1536">
                  <c:v>0.21784786132952191</c:v>
                </c:pt>
                <c:pt idx="1537">
                  <c:v>0.21781834143808046</c:v>
                </c:pt>
                <c:pt idx="1538">
                  <c:v>0.2177888105755742</c:v>
                </c:pt>
                <c:pt idx="1539">
                  <c:v>0.2177592660232083</c:v>
                </c:pt>
                <c:pt idx="1540">
                  <c:v>0.21772981282259274</c:v>
                </c:pt>
                <c:pt idx="1541">
                  <c:v>0.21770038889615273</c:v>
                </c:pt>
                <c:pt idx="1542">
                  <c:v>0.21766912099965463</c:v>
                </c:pt>
                <c:pt idx="1543">
                  <c:v>0.21763774811437847</c:v>
                </c:pt>
                <c:pt idx="1544">
                  <c:v>0.21760808066700776</c:v>
                </c:pt>
                <c:pt idx="1545">
                  <c:v>0.21757840664463943</c:v>
                </c:pt>
                <c:pt idx="1546">
                  <c:v>0.21754874125564536</c:v>
                </c:pt>
                <c:pt idx="1547">
                  <c:v>0.21751907566391435</c:v>
                </c:pt>
                <c:pt idx="1548">
                  <c:v>0.21748940058049887</c:v>
                </c:pt>
                <c:pt idx="1549">
                  <c:v>0.21745972714919465</c:v>
                </c:pt>
                <c:pt idx="1550">
                  <c:v>0.21743026204405924</c:v>
                </c:pt>
                <c:pt idx="1551">
                  <c:v>0.21740077886172379</c:v>
                </c:pt>
                <c:pt idx="1552">
                  <c:v>0.21737127807715131</c:v>
                </c:pt>
                <c:pt idx="1553">
                  <c:v>0.21734176019351995</c:v>
                </c:pt>
                <c:pt idx="1554">
                  <c:v>0.21731115549930388</c:v>
                </c:pt>
                <c:pt idx="1555">
                  <c:v>0.21728036028536585</c:v>
                </c:pt>
                <c:pt idx="1556">
                  <c:v>0.21725069863672999</c:v>
                </c:pt>
                <c:pt idx="1557">
                  <c:v>0.21722103094242573</c:v>
                </c:pt>
                <c:pt idx="1558">
                  <c:v>0.21719134933683887</c:v>
                </c:pt>
                <c:pt idx="1559">
                  <c:v>0.21716165019214823</c:v>
                </c:pt>
                <c:pt idx="1560">
                  <c:v>0.21713193254164667</c:v>
                </c:pt>
                <c:pt idx="1561">
                  <c:v>0.21710219666243766</c:v>
                </c:pt>
                <c:pt idx="1562">
                  <c:v>0.21707253058126533</c:v>
                </c:pt>
                <c:pt idx="1563">
                  <c:v>0.21704287095827068</c:v>
                </c:pt>
                <c:pt idx="1564">
                  <c:v>0.21701319210422176</c:v>
                </c:pt>
                <c:pt idx="1565">
                  <c:v>0.21698349458296395</c:v>
                </c:pt>
                <c:pt idx="1566">
                  <c:v>0.21695186891666227</c:v>
                </c:pt>
                <c:pt idx="1567">
                  <c:v>0.2169203246055442</c:v>
                </c:pt>
                <c:pt idx="1568">
                  <c:v>0.21689044008052219</c:v>
                </c:pt>
                <c:pt idx="1569">
                  <c:v>0.21686055222038822</c:v>
                </c:pt>
                <c:pt idx="1570">
                  <c:v>0.21683065091705991</c:v>
                </c:pt>
                <c:pt idx="1571">
                  <c:v>0.21680073142171968</c:v>
                </c:pt>
                <c:pt idx="1572">
                  <c:v>0.21677079232652594</c:v>
                </c:pt>
                <c:pt idx="1573">
                  <c:v>0.21674083391404289</c:v>
                </c:pt>
                <c:pt idx="1574">
                  <c:v>0.21671085709291632</c:v>
                </c:pt>
                <c:pt idx="1575">
                  <c:v>0.21668086285284502</c:v>
                </c:pt>
                <c:pt idx="1576">
                  <c:v>0.21665085204183723</c:v>
                </c:pt>
                <c:pt idx="1577">
                  <c:v>0.21662082855288373</c:v>
                </c:pt>
                <c:pt idx="1578">
                  <c:v>0.21659082437318444</c:v>
                </c:pt>
                <c:pt idx="1579">
                  <c:v>0.21656091206362676</c:v>
                </c:pt>
                <c:pt idx="1580">
                  <c:v>0.21653098538569529</c:v>
                </c:pt>
                <c:pt idx="1581">
                  <c:v>0.21650104455768274</c:v>
                </c:pt>
                <c:pt idx="1582">
                  <c:v>0.21647108902292436</c:v>
                </c:pt>
                <c:pt idx="1583">
                  <c:v>0.21643998358359837</c:v>
                </c:pt>
                <c:pt idx="1584">
                  <c:v>0.21640883955668147</c:v>
                </c:pt>
                <c:pt idx="1585">
                  <c:v>0.21637879700999743</c:v>
                </c:pt>
                <c:pt idx="1586">
                  <c:v>0.21634875521235247</c:v>
                </c:pt>
                <c:pt idx="1587">
                  <c:v>0.21631870237463416</c:v>
                </c:pt>
                <c:pt idx="1588">
                  <c:v>0.21628863336012791</c:v>
                </c:pt>
                <c:pt idx="1589">
                  <c:v>0.21625854636687233</c:v>
                </c:pt>
                <c:pt idx="1590">
                  <c:v>0.21622844106725217</c:v>
                </c:pt>
                <c:pt idx="1591">
                  <c:v>0.21619831767525741</c:v>
                </c:pt>
                <c:pt idx="1592">
                  <c:v>0.21616817652867726</c:v>
                </c:pt>
                <c:pt idx="1593">
                  <c:v>0.21613801792699927</c:v>
                </c:pt>
                <c:pt idx="1594">
                  <c:v>0.21610784208469899</c:v>
                </c:pt>
                <c:pt idx="1595">
                  <c:v>0.21607764913105601</c:v>
                </c:pt>
                <c:pt idx="1596">
                  <c:v>0.21604743912530044</c:v>
                </c:pt>
                <c:pt idx="1597">
                  <c:v>0.21601723547214413</c:v>
                </c:pt>
                <c:pt idx="1598">
                  <c:v>0.21598705222933445</c:v>
                </c:pt>
                <c:pt idx="1599">
                  <c:v>0.21595684972006052</c:v>
                </c:pt>
                <c:pt idx="1600">
                  <c:v>0.2159266278780789</c:v>
                </c:pt>
                <c:pt idx="1601">
                  <c:v>0.21589638662305582</c:v>
                </c:pt>
                <c:pt idx="1602">
                  <c:v>0.21586612586645609</c:v>
                </c:pt>
                <c:pt idx="1603">
                  <c:v>0.21583584551559132</c:v>
                </c:pt>
                <c:pt idx="1604">
                  <c:v>0.21580554547636105</c:v>
                </c:pt>
                <c:pt idx="1605">
                  <c:v>0.21577522565507615</c:v>
                </c:pt>
                <c:pt idx="1606">
                  <c:v>0.21574488595965394</c:v>
                </c:pt>
                <c:pt idx="1607">
                  <c:v>0.21571452630037757</c:v>
                </c:pt>
                <c:pt idx="1608">
                  <c:v>0.2156841465903665</c:v>
                </c:pt>
                <c:pt idx="1609">
                  <c:v>0.21565374674584623</c:v>
                </c:pt>
                <c:pt idx="1610">
                  <c:v>0.21562332668628839</c:v>
                </c:pt>
                <c:pt idx="1611">
                  <c:v>0.21559288633446261</c:v>
                </c:pt>
                <c:pt idx="1612">
                  <c:v>0.21556036048121038</c:v>
                </c:pt>
                <c:pt idx="1613">
                  <c:v>0.21552811299820082</c:v>
                </c:pt>
                <c:pt idx="1614">
                  <c:v>0.2154975866037257</c:v>
                </c:pt>
                <c:pt idx="1615">
                  <c:v>0.21546706734171159</c:v>
                </c:pt>
                <c:pt idx="1616">
                  <c:v>0.21543653497477397</c:v>
                </c:pt>
                <c:pt idx="1617">
                  <c:v>0.21540598147840001</c:v>
                </c:pt>
                <c:pt idx="1618">
                  <c:v>0.21537540454945581</c:v>
                </c:pt>
                <c:pt idx="1619">
                  <c:v>0.21534480440449544</c:v>
                </c:pt>
                <c:pt idx="1620">
                  <c:v>0.21531418213990289</c:v>
                </c:pt>
                <c:pt idx="1621">
                  <c:v>0.21528353897493541</c:v>
                </c:pt>
                <c:pt idx="1622">
                  <c:v>0.21525287596024095</c:v>
                </c:pt>
                <c:pt idx="1623">
                  <c:v>0.21522219390538708</c:v>
                </c:pt>
                <c:pt idx="1624">
                  <c:v>0.21519152204100228</c:v>
                </c:pt>
                <c:pt idx="1625">
                  <c:v>0.21516085157216694</c:v>
                </c:pt>
                <c:pt idx="1626">
                  <c:v>0.21513017099458648</c:v>
                </c:pt>
                <c:pt idx="1627">
                  <c:v>0.21509947628606302</c:v>
                </c:pt>
                <c:pt idx="1628">
                  <c:v>0.21506876579342693</c:v>
                </c:pt>
                <c:pt idx="1629">
                  <c:v>0.21503803869091523</c:v>
                </c:pt>
                <c:pt idx="1630">
                  <c:v>0.21500729448392097</c:v>
                </c:pt>
                <c:pt idx="1631">
                  <c:v>0.21497653283817106</c:v>
                </c:pt>
                <c:pt idx="1632">
                  <c:v>0.21494575351387052</c:v>
                </c:pt>
                <c:pt idx="1633">
                  <c:v>0.2149149563352547</c:v>
                </c:pt>
                <c:pt idx="1634">
                  <c:v>0.21488414117323915</c:v>
                </c:pt>
                <c:pt idx="1635">
                  <c:v>0.21485330793381766</c:v>
                </c:pt>
                <c:pt idx="1636">
                  <c:v>0.21482245654959564</c:v>
                </c:pt>
                <c:pt idx="1637">
                  <c:v>0.21479158697338643</c:v>
                </c:pt>
                <c:pt idx="1638">
                  <c:v>0.2147607087650715</c:v>
                </c:pt>
                <c:pt idx="1639">
                  <c:v>0.21472981800087135</c:v>
                </c:pt>
                <c:pt idx="1640">
                  <c:v>0.21469890950842827</c:v>
                </c:pt>
                <c:pt idx="1641">
                  <c:v>0.21466914460707037</c:v>
                </c:pt>
                <c:pt idx="1642">
                  <c:v>0.21463766557386579</c:v>
                </c:pt>
                <c:pt idx="1643">
                  <c:v>0.21460941789397703</c:v>
                </c:pt>
                <c:pt idx="1644">
                  <c:v>0.21457886471075849</c:v>
                </c:pt>
                <c:pt idx="1645">
                  <c:v>0.21454732120611986</c:v>
                </c:pt>
                <c:pt idx="1646">
                  <c:v>0.21451566838460559</c:v>
                </c:pt>
                <c:pt idx="1647">
                  <c:v>0.21448416157414815</c:v>
                </c:pt>
                <c:pt idx="1648">
                  <c:v>0.21445283920418901</c:v>
                </c:pt>
                <c:pt idx="1649">
                  <c:v>0.21442173929907699</c:v>
                </c:pt>
                <c:pt idx="1650">
                  <c:v>0.2143907073273727</c:v>
                </c:pt>
                <c:pt idx="1651">
                  <c:v>0.21436112455187856</c:v>
                </c:pt>
                <c:pt idx="1652">
                  <c:v>0.21432936508559708</c:v>
                </c:pt>
                <c:pt idx="1653">
                  <c:v>0.21430087117650143</c:v>
                </c:pt>
                <c:pt idx="1654">
                  <c:v>0.21427031124005369</c:v>
                </c:pt>
                <c:pt idx="1655">
                  <c:v>0.21424024145621401</c:v>
                </c:pt>
                <c:pt idx="1656">
                  <c:v>0.21421288643126801</c:v>
                </c:pt>
                <c:pt idx="1657">
                  <c:v>0.214181754014829</c:v>
                </c:pt>
                <c:pt idx="1658">
                  <c:v>0.21414955037706532</c:v>
                </c:pt>
                <c:pt idx="1659">
                  <c:v>0.21411743004220282</c:v>
                </c:pt>
                <c:pt idx="1660">
                  <c:v>0.21408646181454882</c:v>
                </c:pt>
                <c:pt idx="1661">
                  <c:v>0.21405502868075663</c:v>
                </c:pt>
                <c:pt idx="1662">
                  <c:v>0.21402675847491776</c:v>
                </c:pt>
                <c:pt idx="1663">
                  <c:v>0.21399742739061783</c:v>
                </c:pt>
                <c:pt idx="1664">
                  <c:v>0.21397059134206214</c:v>
                </c:pt>
                <c:pt idx="1665">
                  <c:v>0.21393889082782749</c:v>
                </c:pt>
                <c:pt idx="1666">
                  <c:v>0.21390597713983628</c:v>
                </c:pt>
                <c:pt idx="1667">
                  <c:v>0.21387350799259083</c:v>
                </c:pt>
                <c:pt idx="1668">
                  <c:v>0.21384225009098567</c:v>
                </c:pt>
                <c:pt idx="1669">
                  <c:v>0.21381398471665278</c:v>
                </c:pt>
                <c:pt idx="1670">
                  <c:v>0.21378439053790632</c:v>
                </c:pt>
                <c:pt idx="1671">
                  <c:v>0.21375749893885501</c:v>
                </c:pt>
                <c:pt idx="1672">
                  <c:v>0.21372538681552597</c:v>
                </c:pt>
                <c:pt idx="1673">
                  <c:v>0.21369206835037269</c:v>
                </c:pt>
                <c:pt idx="1674">
                  <c:v>0.21366052467359559</c:v>
                </c:pt>
                <c:pt idx="1675">
                  <c:v>0.21363270859089389</c:v>
                </c:pt>
                <c:pt idx="1676">
                  <c:v>0.21360220812490596</c:v>
                </c:pt>
                <c:pt idx="1677">
                  <c:v>0.21357518565603328</c:v>
                </c:pt>
                <c:pt idx="1678">
                  <c:v>0.21354259886035704</c:v>
                </c:pt>
                <c:pt idx="1679">
                  <c:v>0.21351179117813976</c:v>
                </c:pt>
                <c:pt idx="1680">
                  <c:v>0.21347931354347921</c:v>
                </c:pt>
                <c:pt idx="1681">
                  <c:v>0.21345081891269468</c:v>
                </c:pt>
                <c:pt idx="1682">
                  <c:v>0.21342530834198323</c:v>
                </c:pt>
                <c:pt idx="1683">
                  <c:v>0.21339232315323506</c:v>
                </c:pt>
                <c:pt idx="1684">
                  <c:v>0.2133608145242365</c:v>
                </c:pt>
                <c:pt idx="1685">
                  <c:v>0.21332869280166325</c:v>
                </c:pt>
                <c:pt idx="1686">
                  <c:v>0.21329907578658674</c:v>
                </c:pt>
                <c:pt idx="1687">
                  <c:v>0.2132734407325706</c:v>
                </c:pt>
                <c:pt idx="1688">
                  <c:v>0.21324000871668453</c:v>
                </c:pt>
                <c:pt idx="1689">
                  <c:v>0.21320710296955284</c:v>
                </c:pt>
                <c:pt idx="1690">
                  <c:v>0.21318136624653222</c:v>
                </c:pt>
                <c:pt idx="1691">
                  <c:v>0.21315190786769772</c:v>
                </c:pt>
                <c:pt idx="1692">
                  <c:v>0.21311935056080086</c:v>
                </c:pt>
                <c:pt idx="1693">
                  <c:v>0.21308844789403325</c:v>
                </c:pt>
                <c:pt idx="1694">
                  <c:v>0.2130572191301642</c:v>
                </c:pt>
                <c:pt idx="1695">
                  <c:v>0.21302661386397154</c:v>
                </c:pt>
                <c:pt idx="1696">
                  <c:v>0.21300042532684602</c:v>
                </c:pt>
                <c:pt idx="1697">
                  <c:v>0.21296738338873122</c:v>
                </c:pt>
                <c:pt idx="1698">
                  <c:v>0.21293603628087279</c:v>
                </c:pt>
                <c:pt idx="1699">
                  <c:v>0.21290597339824602</c:v>
                </c:pt>
                <c:pt idx="1700">
                  <c:v>0.21287979296486165</c:v>
                </c:pt>
                <c:pt idx="1701">
                  <c:v>0.2128475827110699</c:v>
                </c:pt>
                <c:pt idx="1702">
                  <c:v>0.21281637028978256</c:v>
                </c:pt>
                <c:pt idx="1703">
                  <c:v>0.21278653263370303</c:v>
                </c:pt>
                <c:pt idx="1704">
                  <c:v>0.21275778323776831</c:v>
                </c:pt>
                <c:pt idx="1705">
                  <c:v>0.21272527298308136</c:v>
                </c:pt>
                <c:pt idx="1706">
                  <c:v>0.21269907747689176</c:v>
                </c:pt>
                <c:pt idx="1707">
                  <c:v>0.21267220963180861</c:v>
                </c:pt>
                <c:pt idx="1708">
                  <c:v>0.21263650421674243</c:v>
                </c:pt>
                <c:pt idx="1709">
                  <c:v>0.21260560844716489</c:v>
                </c:pt>
                <c:pt idx="1710">
                  <c:v>0.21257642257300075</c:v>
                </c:pt>
                <c:pt idx="1711">
                  <c:v>0.21254591962404687</c:v>
                </c:pt>
                <c:pt idx="1712">
                  <c:v>0.21251273883628433</c:v>
                </c:pt>
                <c:pt idx="1713">
                  <c:v>0.21248624186312093</c:v>
                </c:pt>
                <c:pt idx="1714">
                  <c:v>0.21245907204937184</c:v>
                </c:pt>
                <c:pt idx="1715">
                  <c:v>0.2124247214185829</c:v>
                </c:pt>
                <c:pt idx="1716">
                  <c:v>0.21239776318435782</c:v>
                </c:pt>
                <c:pt idx="1717">
                  <c:v>0.21237035402824936</c:v>
                </c:pt>
                <c:pt idx="1718">
                  <c:v>0.21233524972791759</c:v>
                </c:pt>
                <c:pt idx="1719">
                  <c:v>0.21230777358802697</c:v>
                </c:pt>
                <c:pt idx="1720">
                  <c:v>0.21227965808389659</c:v>
                </c:pt>
                <c:pt idx="1721">
                  <c:v>0.2122441549518975</c:v>
                </c:pt>
                <c:pt idx="1722">
                  <c:v>0.21221653234721458</c:v>
                </c:pt>
                <c:pt idx="1723">
                  <c:v>0.21218832654117067</c:v>
                </c:pt>
                <c:pt idx="1724">
                  <c:v>0.21215314162128412</c:v>
                </c:pt>
                <c:pt idx="1725">
                  <c:v>0.21212549936457278</c:v>
                </c:pt>
                <c:pt idx="1726">
                  <c:v>0.21209684290107567</c:v>
                </c:pt>
                <c:pt idx="1727">
                  <c:v>0.212064261952917</c:v>
                </c:pt>
                <c:pt idx="1728">
                  <c:v>0.212037010762474</c:v>
                </c:pt>
                <c:pt idx="1729">
                  <c:v>0.21200536745264212</c:v>
                </c:pt>
                <c:pt idx="1730">
                  <c:v>0.21197624759676653</c:v>
                </c:pt>
                <c:pt idx="1731">
                  <c:v>0.21194817852843559</c:v>
                </c:pt>
                <c:pt idx="1732">
                  <c:v>0.21191618156979364</c:v>
                </c:pt>
                <c:pt idx="1733">
                  <c:v>0.21189015560364544</c:v>
                </c:pt>
                <c:pt idx="1734">
                  <c:v>0.21186084740618566</c:v>
                </c:pt>
                <c:pt idx="1735">
                  <c:v>0.21182550116922458</c:v>
                </c:pt>
                <c:pt idx="1736">
                  <c:v>0.21179690775702614</c:v>
                </c:pt>
                <c:pt idx="1737">
                  <c:v>0.21176711324884134</c:v>
                </c:pt>
                <c:pt idx="1738">
                  <c:v>0.21173676162640293</c:v>
                </c:pt>
                <c:pt idx="1739">
                  <c:v>0.21170921134203607</c:v>
                </c:pt>
                <c:pt idx="1740">
                  <c:v>0.21167494083451865</c:v>
                </c:pt>
                <c:pt idx="1741">
                  <c:v>0.21164924072345379</c:v>
                </c:pt>
                <c:pt idx="1742">
                  <c:v>0.21161935700143006</c:v>
                </c:pt>
                <c:pt idx="1743">
                  <c:v>0.21158636530148542</c:v>
                </c:pt>
                <c:pt idx="1744">
                  <c:v>0.21155944872726684</c:v>
                </c:pt>
                <c:pt idx="1745">
                  <c:v>0.21152426248467585</c:v>
                </c:pt>
                <c:pt idx="1746">
                  <c:v>0.21149861376238671</c:v>
                </c:pt>
                <c:pt idx="1747">
                  <c:v>0.21146790507605612</c:v>
                </c:pt>
                <c:pt idx="1748">
                  <c:v>0.21144045991305788</c:v>
                </c:pt>
                <c:pt idx="1749">
                  <c:v>0.2114109448881589</c:v>
                </c:pt>
                <c:pt idx="1750">
                  <c:v>0.21137604937638763</c:v>
                </c:pt>
                <c:pt idx="1751">
                  <c:v>0.21135038928790531</c:v>
                </c:pt>
                <c:pt idx="1752">
                  <c:v>0.21131887618386933</c:v>
                </c:pt>
                <c:pt idx="1753">
                  <c:v>0.21129308262532043</c:v>
                </c:pt>
                <c:pt idx="1754">
                  <c:v>0.21126278111429561</c:v>
                </c:pt>
                <c:pt idx="1755">
                  <c:v>0.21123382905198462</c:v>
                </c:pt>
                <c:pt idx="1756">
                  <c:v>0.21120516053501034</c:v>
                </c:pt>
                <c:pt idx="1757">
                  <c:v>0.21116848447427353</c:v>
                </c:pt>
                <c:pt idx="1758">
                  <c:v>0.21114760638679439</c:v>
                </c:pt>
                <c:pt idx="1759">
                  <c:v>0.21110971039947832</c:v>
                </c:pt>
                <c:pt idx="1760">
                  <c:v>0.211080584336097</c:v>
                </c:pt>
                <c:pt idx="1761">
                  <c:v>0.21104671719456736</c:v>
                </c:pt>
                <c:pt idx="1762">
                  <c:v>0.21102189720418613</c:v>
                </c:pt>
                <c:pt idx="1763">
                  <c:v>0.2109903902568093</c:v>
                </c:pt>
                <c:pt idx="1764">
                  <c:v>0.21096288214009801</c:v>
                </c:pt>
                <c:pt idx="1765">
                  <c:v>0.21093218816354703</c:v>
                </c:pt>
                <c:pt idx="1766">
                  <c:v>0.21090608740669223</c:v>
                </c:pt>
                <c:pt idx="1767">
                  <c:v>0.21087291695985014</c:v>
                </c:pt>
                <c:pt idx="1768">
                  <c:v>0.21084610964434861</c:v>
                </c:pt>
                <c:pt idx="1769">
                  <c:v>0.21081420769491555</c:v>
                </c:pt>
                <c:pt idx="1770">
                  <c:v>0.21078720628797223</c:v>
                </c:pt>
                <c:pt idx="1771">
                  <c:v>0.2107538137371458</c:v>
                </c:pt>
                <c:pt idx="1772">
                  <c:v>0.21072674308576805</c:v>
                </c:pt>
                <c:pt idx="1773">
                  <c:v>0.21069562656636887</c:v>
                </c:pt>
                <c:pt idx="1774">
                  <c:v>0.21066864909624636</c:v>
                </c:pt>
                <c:pt idx="1775">
                  <c:v>0.21063589870439561</c:v>
                </c:pt>
                <c:pt idx="1776">
                  <c:v>0.21060599525675971</c:v>
                </c:pt>
                <c:pt idx="1777">
                  <c:v>0.2105758004874233</c:v>
                </c:pt>
                <c:pt idx="1778">
                  <c:v>0.2105472657576036</c:v>
                </c:pt>
                <c:pt idx="1779">
                  <c:v>0.21051234336478936</c:v>
                </c:pt>
                <c:pt idx="1780">
                  <c:v>0.21048780811618625</c:v>
                </c:pt>
                <c:pt idx="1781">
                  <c:v>0.21045357938503265</c:v>
                </c:pt>
                <c:pt idx="1782">
                  <c:v>0.21042883413479924</c:v>
                </c:pt>
                <c:pt idx="1783">
                  <c:v>0.21039874901617894</c:v>
                </c:pt>
                <c:pt idx="1784">
                  <c:v>0.21037504651405428</c:v>
                </c:pt>
                <c:pt idx="1785">
                  <c:v>0.21033850430895695</c:v>
                </c:pt>
                <c:pt idx="1786">
                  <c:v>0.21031384916550508</c:v>
                </c:pt>
                <c:pt idx="1787">
                  <c:v>0.2102841517998689</c:v>
                </c:pt>
                <c:pt idx="1788">
                  <c:v>0.21024965424864642</c:v>
                </c:pt>
                <c:pt idx="1789">
                  <c:v>0.21022333864626352</c:v>
                </c:pt>
                <c:pt idx="1790">
                  <c:v>0.21019058699052354</c:v>
                </c:pt>
                <c:pt idx="1791">
                  <c:v>0.21016029275316825</c:v>
                </c:pt>
                <c:pt idx="1792">
                  <c:v>0.21012871378511272</c:v>
                </c:pt>
                <c:pt idx="1793">
                  <c:v>0.21010216638261697</c:v>
                </c:pt>
                <c:pt idx="1794">
                  <c:v>0.2100719239533784</c:v>
                </c:pt>
                <c:pt idx="1795">
                  <c:v>0.21004734086911578</c:v>
                </c:pt>
                <c:pt idx="1796">
                  <c:v>0.21001627643327528</c:v>
                </c:pt>
                <c:pt idx="1797">
                  <c:v>0.20998197271312879</c:v>
                </c:pt>
                <c:pt idx="1798">
                  <c:v>0.20995391617272696</c:v>
                </c:pt>
                <c:pt idx="1799">
                  <c:v>0.2099244144073652</c:v>
                </c:pt>
                <c:pt idx="1800">
                  <c:v>0.20990147084497213</c:v>
                </c:pt>
                <c:pt idx="1801">
                  <c:v>0.20986854563400295</c:v>
                </c:pt>
                <c:pt idx="1802">
                  <c:v>0.20983212011090732</c:v>
                </c:pt>
                <c:pt idx="1803">
                  <c:v>0.20980517296843579</c:v>
                </c:pt>
                <c:pt idx="1804">
                  <c:v>0.20977597649352644</c:v>
                </c:pt>
                <c:pt idx="1805">
                  <c:v>0.20975022920493963</c:v>
                </c:pt>
                <c:pt idx="1806">
                  <c:v>0.20971707873590226</c:v>
                </c:pt>
                <c:pt idx="1807">
                  <c:v>0.20968252064229431</c:v>
                </c:pt>
                <c:pt idx="1808">
                  <c:v>0.2096580871882627</c:v>
                </c:pt>
                <c:pt idx="1809">
                  <c:v>0.20962765329641012</c:v>
                </c:pt>
                <c:pt idx="1810">
                  <c:v>0.20959813842929134</c:v>
                </c:pt>
                <c:pt idx="1811">
                  <c:v>0.2095676468317284</c:v>
                </c:pt>
                <c:pt idx="1812">
                  <c:v>0.20953730290368017</c:v>
                </c:pt>
                <c:pt idx="1813">
                  <c:v>0.20951406835668293</c:v>
                </c:pt>
                <c:pt idx="1814">
                  <c:v>0.20948490188877952</c:v>
                </c:pt>
                <c:pt idx="1815">
                  <c:v>0.209445101277417</c:v>
                </c:pt>
                <c:pt idx="1816">
                  <c:v>0.20941992904998069</c:v>
                </c:pt>
                <c:pt idx="1817">
                  <c:v>0.20939049552397232</c:v>
                </c:pt>
                <c:pt idx="1818">
                  <c:v>0.20936085177117197</c:v>
                </c:pt>
                <c:pt idx="1819">
                  <c:v>0.20933025359830335</c:v>
                </c:pt>
                <c:pt idx="1820">
                  <c:v>0.20930220141690012</c:v>
                </c:pt>
                <c:pt idx="1821">
                  <c:v>0.20927378902095195</c:v>
                </c:pt>
                <c:pt idx="1822">
                  <c:v>0.20924172294283083</c:v>
                </c:pt>
                <c:pt idx="1823">
                  <c:v>0.20921353006196836</c:v>
                </c:pt>
                <c:pt idx="1824">
                  <c:v>0.20918472436564645</c:v>
                </c:pt>
                <c:pt idx="1825">
                  <c:v>0.20915213517330108</c:v>
                </c:pt>
                <c:pt idx="1826">
                  <c:v>0.20912442423278862</c:v>
                </c:pt>
                <c:pt idx="1827">
                  <c:v>0.20909574576392831</c:v>
                </c:pt>
                <c:pt idx="1828">
                  <c:v>0.20906302367047022</c:v>
                </c:pt>
                <c:pt idx="1829">
                  <c:v>0.20903472895531977</c:v>
                </c:pt>
                <c:pt idx="1830">
                  <c:v>0.20900589749145695</c:v>
                </c:pt>
                <c:pt idx="1831">
                  <c:v>0.20897336782193746</c:v>
                </c:pt>
                <c:pt idx="1832">
                  <c:v>0.20894517891872627</c:v>
                </c:pt>
                <c:pt idx="1833">
                  <c:v>0.20891614030687036</c:v>
                </c:pt>
                <c:pt idx="1834">
                  <c:v>0.20888609154617685</c:v>
                </c:pt>
                <c:pt idx="1835">
                  <c:v>0.20885797116927296</c:v>
                </c:pt>
                <c:pt idx="1836">
                  <c:v>0.20882592592897567</c:v>
                </c:pt>
                <c:pt idx="1837">
                  <c:v>0.20880116744564364</c:v>
                </c:pt>
                <c:pt idx="1838">
                  <c:v>0.2087728041627073</c:v>
                </c:pt>
                <c:pt idx="1839">
                  <c:v>0.20873540355192557</c:v>
                </c:pt>
                <c:pt idx="1840">
                  <c:v>0.20871119787962428</c:v>
                </c:pt>
                <c:pt idx="1841">
                  <c:v>0.20868201843830744</c:v>
                </c:pt>
                <c:pt idx="1842">
                  <c:v>0.20864753572843356</c:v>
                </c:pt>
                <c:pt idx="1843">
                  <c:v>0.20861990535361627</c:v>
                </c:pt>
                <c:pt idx="1844">
                  <c:v>0.20858866524679739</c:v>
                </c:pt>
                <c:pt idx="1845">
                  <c:v>0.208561382933626</c:v>
                </c:pt>
                <c:pt idx="1846">
                  <c:v>0.20852857278385911</c:v>
                </c:pt>
                <c:pt idx="1847">
                  <c:v>0.20850162341699849</c:v>
                </c:pt>
                <c:pt idx="1848">
                  <c:v>0.20847383686784499</c:v>
                </c:pt>
                <c:pt idx="1849">
                  <c:v>0.20843971079634599</c:v>
                </c:pt>
                <c:pt idx="1850">
                  <c:v>0.20841143734412582</c:v>
                </c:pt>
                <c:pt idx="1851">
                  <c:v>0.20838191036748144</c:v>
                </c:pt>
                <c:pt idx="1852">
                  <c:v>0.20835497060603556</c:v>
                </c:pt>
                <c:pt idx="1853">
                  <c:v>0.20832575847437612</c:v>
                </c:pt>
                <c:pt idx="1854">
                  <c:v>0.20829599683511996</c:v>
                </c:pt>
                <c:pt idx="1855">
                  <c:v>0.20826113418320139</c:v>
                </c:pt>
                <c:pt idx="1856">
                  <c:v>0.20823450832115462</c:v>
                </c:pt>
                <c:pt idx="1857">
                  <c:v>0.20820299352048063</c:v>
                </c:pt>
                <c:pt idx="1858">
                  <c:v>0.20817544742051458</c:v>
                </c:pt>
                <c:pt idx="1859">
                  <c:v>0.20814368859699398</c:v>
                </c:pt>
                <c:pt idx="1860">
                  <c:v>0.20811422389126719</c:v>
                </c:pt>
                <c:pt idx="1861">
                  <c:v>0.20808255625921609</c:v>
                </c:pt>
                <c:pt idx="1862">
                  <c:v>0.20805539366083722</c:v>
                </c:pt>
                <c:pt idx="1863">
                  <c:v>0.20802480598196513</c:v>
                </c:pt>
                <c:pt idx="1864">
                  <c:v>0.2079951841017027</c:v>
                </c:pt>
                <c:pt idx="1865">
                  <c:v>0.2079638315836731</c:v>
                </c:pt>
                <c:pt idx="1866">
                  <c:v>0.20793660232030967</c:v>
                </c:pt>
                <c:pt idx="1867">
                  <c:v>0.20790514998077139</c:v>
                </c:pt>
                <c:pt idx="1868">
                  <c:v>0.20787679019361596</c:v>
                </c:pt>
                <c:pt idx="1869">
                  <c:v>0.20784961665380283</c:v>
                </c:pt>
                <c:pt idx="1870">
                  <c:v>0.20781884696491423</c:v>
                </c:pt>
                <c:pt idx="1871">
                  <c:v>0.20778737147734674</c:v>
                </c:pt>
                <c:pt idx="1872">
                  <c:v>0.20775729278421318</c:v>
                </c:pt>
                <c:pt idx="1873">
                  <c:v>0.20772608127184641</c:v>
                </c:pt>
                <c:pt idx="1874">
                  <c:v>0.20769556243605461</c:v>
                </c:pt>
                <c:pt idx="1875">
                  <c:v>0.20766853615948619</c:v>
                </c:pt>
                <c:pt idx="1876">
                  <c:v>0.20763818760869926</c:v>
                </c:pt>
                <c:pt idx="1877">
                  <c:v>0.20761005357928999</c:v>
                </c:pt>
                <c:pt idx="1878">
                  <c:v>0.20757734605217365</c:v>
                </c:pt>
                <c:pt idx="1879">
                  <c:v>0.20754625646737229</c:v>
                </c:pt>
                <c:pt idx="1880">
                  <c:v>0.20751765271363451</c:v>
                </c:pt>
                <c:pt idx="1881">
                  <c:v>0.20748730825217268</c:v>
                </c:pt>
                <c:pt idx="1882">
                  <c:v>0.2074595828879226</c:v>
                </c:pt>
                <c:pt idx="1883">
                  <c:v>0.20742836086436295</c:v>
                </c:pt>
                <c:pt idx="1884">
                  <c:v>0.20739661727557532</c:v>
                </c:pt>
                <c:pt idx="1885">
                  <c:v>0.20736868342918469</c:v>
                </c:pt>
                <c:pt idx="1886">
                  <c:v>0.20733855288791264</c:v>
                </c:pt>
                <c:pt idx="1887">
                  <c:v>0.20731109422640484</c:v>
                </c:pt>
                <c:pt idx="1888">
                  <c:v>0.20727840100954192</c:v>
                </c:pt>
                <c:pt idx="1889">
                  <c:v>0.20724701902482884</c:v>
                </c:pt>
                <c:pt idx="1890">
                  <c:v>0.20721972431672883</c:v>
                </c:pt>
                <c:pt idx="1891">
                  <c:v>0.2071916929555267</c:v>
                </c:pt>
                <c:pt idx="1892">
                  <c:v>0.20715937221845698</c:v>
                </c:pt>
                <c:pt idx="1893">
                  <c:v>0.20712909378578576</c:v>
                </c:pt>
                <c:pt idx="1894">
                  <c:v>0.20709830994848552</c:v>
                </c:pt>
                <c:pt idx="1895">
                  <c:v>0.20706701110528705</c:v>
                </c:pt>
                <c:pt idx="1896">
                  <c:v>0.20703971086382442</c:v>
                </c:pt>
                <c:pt idx="1897">
                  <c:v>0.20701055040424535</c:v>
                </c:pt>
                <c:pt idx="1898">
                  <c:v>0.2069783992419667</c:v>
                </c:pt>
                <c:pt idx="1899">
                  <c:v>0.20695013146690464</c:v>
                </c:pt>
                <c:pt idx="1900">
                  <c:v>0.20691843181040356</c:v>
                </c:pt>
                <c:pt idx="1901">
                  <c:v>0.20688789370042096</c:v>
                </c:pt>
                <c:pt idx="1902">
                  <c:v>0.20686093783946904</c:v>
                </c:pt>
                <c:pt idx="1903">
                  <c:v>0.20682941708775382</c:v>
                </c:pt>
                <c:pt idx="1904">
                  <c:v>0.2067987399295233</c:v>
                </c:pt>
                <c:pt idx="1905">
                  <c:v>0.20677131314564015</c:v>
                </c:pt>
                <c:pt idx="1906">
                  <c:v>0.20673981952991838</c:v>
                </c:pt>
                <c:pt idx="1907">
                  <c:v>0.20671068798370107</c:v>
                </c:pt>
                <c:pt idx="1908">
                  <c:v>0.20667704416820162</c:v>
                </c:pt>
                <c:pt idx="1909">
                  <c:v>0.20664956405346327</c:v>
                </c:pt>
                <c:pt idx="1910">
                  <c:v>0.20661887519423497</c:v>
                </c:pt>
                <c:pt idx="1911">
                  <c:v>0.20658836859051005</c:v>
                </c:pt>
                <c:pt idx="1912">
                  <c:v>0.20656054430690321</c:v>
                </c:pt>
                <c:pt idx="1913">
                  <c:v>0.20652975255545558</c:v>
                </c:pt>
                <c:pt idx="1914">
                  <c:v>0.20649798110076353</c:v>
                </c:pt>
                <c:pt idx="1915">
                  <c:v>0.2064675033558607</c:v>
                </c:pt>
                <c:pt idx="1916">
                  <c:v>0.20643980200065767</c:v>
                </c:pt>
                <c:pt idx="1917">
                  <c:v>0.20640882620828743</c:v>
                </c:pt>
                <c:pt idx="1918">
                  <c:v>0.20637884828603409</c:v>
                </c:pt>
                <c:pt idx="1919">
                  <c:v>0.20634725260186443</c:v>
                </c:pt>
                <c:pt idx="1920">
                  <c:v>0.20631967219275038</c:v>
                </c:pt>
                <c:pt idx="1921">
                  <c:v>0.20628885659084686</c:v>
                </c:pt>
                <c:pt idx="1922">
                  <c:v>0.20625728622475295</c:v>
                </c:pt>
                <c:pt idx="1923">
                  <c:v>0.20622960228680248</c:v>
                </c:pt>
                <c:pt idx="1924">
                  <c:v>0.20619553102892024</c:v>
                </c:pt>
                <c:pt idx="1925">
                  <c:v>0.20616774184672249</c:v>
                </c:pt>
                <c:pt idx="1926">
                  <c:v>0.20613744405941198</c:v>
                </c:pt>
                <c:pt idx="1927">
                  <c:v>0.20610633369361367</c:v>
                </c:pt>
                <c:pt idx="1928">
                  <c:v>0.20608050123166566</c:v>
                </c:pt>
                <c:pt idx="1929">
                  <c:v>0.20604572984447997</c:v>
                </c:pt>
                <c:pt idx="1930">
                  <c:v>0.2060171601619866</c:v>
                </c:pt>
                <c:pt idx="1931">
                  <c:v>0.20598642182655277</c:v>
                </c:pt>
                <c:pt idx="1932">
                  <c:v>0.20595521014484375</c:v>
                </c:pt>
                <c:pt idx="1933">
                  <c:v>0.20592454535891838</c:v>
                </c:pt>
                <c:pt idx="1934">
                  <c:v>0.20589814572695186</c:v>
                </c:pt>
                <c:pt idx="1935">
                  <c:v>0.20586375148513214</c:v>
                </c:pt>
                <c:pt idx="1936">
                  <c:v>0.20583610288753681</c:v>
                </c:pt>
                <c:pt idx="1937">
                  <c:v>0.20580578144989711</c:v>
                </c:pt>
                <c:pt idx="1938">
                  <c:v>0.20577453435205134</c:v>
                </c:pt>
                <c:pt idx="1939">
                  <c:v>0.20574332635603826</c:v>
                </c:pt>
                <c:pt idx="1940">
                  <c:v>0.20571499471338547</c:v>
                </c:pt>
                <c:pt idx="1941">
                  <c:v>0.2056821113159143</c:v>
                </c:pt>
                <c:pt idx="1942">
                  <c:v>0.2056539854938447</c:v>
                </c:pt>
                <c:pt idx="1943">
                  <c:v>0.20562420095350484</c:v>
                </c:pt>
                <c:pt idx="1944">
                  <c:v>0.20559330813205176</c:v>
                </c:pt>
                <c:pt idx="1945">
                  <c:v>0.20556228958429038</c:v>
                </c:pt>
                <c:pt idx="1946">
                  <c:v>0.20553135908720727</c:v>
                </c:pt>
                <c:pt idx="1947">
                  <c:v>0.20550052155632459</c:v>
                </c:pt>
                <c:pt idx="1948">
                  <c:v>0.20547125785640827</c:v>
                </c:pt>
                <c:pt idx="1949">
                  <c:v>0.20544247931343698</c:v>
                </c:pt>
                <c:pt idx="1950">
                  <c:v>0.20540953917973881</c:v>
                </c:pt>
                <c:pt idx="1951">
                  <c:v>0.20538142754617866</c:v>
                </c:pt>
                <c:pt idx="1952">
                  <c:v>0.20535123823651449</c:v>
                </c:pt>
                <c:pt idx="1953">
                  <c:v>0.20532015306521728</c:v>
                </c:pt>
                <c:pt idx="1954">
                  <c:v>0.20528903367016255</c:v>
                </c:pt>
                <c:pt idx="1955">
                  <c:v>0.2052580646739188</c:v>
                </c:pt>
                <c:pt idx="1956">
                  <c:v>0.20522721438375119</c:v>
                </c:pt>
                <c:pt idx="1957">
                  <c:v>0.20519643291479114</c:v>
                </c:pt>
                <c:pt idx="1958">
                  <c:v>0.20516587703305397</c:v>
                </c:pt>
                <c:pt idx="1959">
                  <c:v>0.20513663602162771</c:v>
                </c:pt>
                <c:pt idx="1960">
                  <c:v>0.20510734384336152</c:v>
                </c:pt>
                <c:pt idx="1961">
                  <c:v>0.20507673856046574</c:v>
                </c:pt>
                <c:pt idx="1962">
                  <c:v>0.20504571335169508</c:v>
                </c:pt>
                <c:pt idx="1963">
                  <c:v>0.20501466141150884</c:v>
                </c:pt>
                <c:pt idx="1964">
                  <c:v>0.20498370105384822</c:v>
                </c:pt>
                <c:pt idx="1965">
                  <c:v>0.20495302185156289</c:v>
                </c:pt>
                <c:pt idx="1966">
                  <c:v>0.20492270426384354</c:v>
                </c:pt>
                <c:pt idx="1967">
                  <c:v>0.20489238889501168</c:v>
                </c:pt>
                <c:pt idx="1968">
                  <c:v>0.2048624620587346</c:v>
                </c:pt>
                <c:pt idx="1969">
                  <c:v>0.20483189791962667</c:v>
                </c:pt>
                <c:pt idx="1970">
                  <c:v>0.20480114656471257</c:v>
                </c:pt>
                <c:pt idx="1971">
                  <c:v>0.20477036148936026</c:v>
                </c:pt>
                <c:pt idx="1972">
                  <c:v>0.204739583890718</c:v>
                </c:pt>
                <c:pt idx="1973">
                  <c:v>0.20470881966828464</c:v>
                </c:pt>
                <c:pt idx="1974">
                  <c:v>0.20467822951240877</c:v>
                </c:pt>
                <c:pt idx="1975">
                  <c:v>0.20464820551631863</c:v>
                </c:pt>
                <c:pt idx="1976">
                  <c:v>0.20461830643453291</c:v>
                </c:pt>
                <c:pt idx="1977">
                  <c:v>0.20458769754010891</c:v>
                </c:pt>
                <c:pt idx="1978">
                  <c:v>0.20455687131215264</c:v>
                </c:pt>
                <c:pt idx="1979">
                  <c:v>0.20452600195514267</c:v>
                </c:pt>
                <c:pt idx="1980">
                  <c:v>0.20449513682443449</c:v>
                </c:pt>
                <c:pt idx="1981">
                  <c:v>0.20446428292284907</c:v>
                </c:pt>
                <c:pt idx="1982">
                  <c:v>0.20443343716123022</c:v>
                </c:pt>
                <c:pt idx="1983">
                  <c:v>0.20440259521192167</c:v>
                </c:pt>
                <c:pt idx="1984">
                  <c:v>0.20437213509009702</c:v>
                </c:pt>
                <c:pt idx="1985">
                  <c:v>0.20434244549420441</c:v>
                </c:pt>
                <c:pt idx="1986">
                  <c:v>0.20431184772005082</c:v>
                </c:pt>
                <c:pt idx="1987">
                  <c:v>0.20428094184266501</c:v>
                </c:pt>
                <c:pt idx="1988">
                  <c:v>0.20424996370081558</c:v>
                </c:pt>
                <c:pt idx="1989">
                  <c:v>0.20421898271225575</c:v>
                </c:pt>
                <c:pt idx="1990">
                  <c:v>0.20418801176412762</c:v>
                </c:pt>
                <c:pt idx="1991">
                  <c:v>0.20415704868401721</c:v>
                </c:pt>
                <c:pt idx="1992">
                  <c:v>0.20412608892402212</c:v>
                </c:pt>
                <c:pt idx="1993">
                  <c:v>0.20409512863831297</c:v>
                </c:pt>
                <c:pt idx="1994">
                  <c:v>0.20406430761072722</c:v>
                </c:pt>
                <c:pt idx="1995">
                  <c:v>0.20403397773177517</c:v>
                </c:pt>
                <c:pt idx="1996">
                  <c:v>0.2040037579689386</c:v>
                </c:pt>
                <c:pt idx="1997">
                  <c:v>0.20397288878132347</c:v>
                </c:pt>
                <c:pt idx="1998">
                  <c:v>0.20394181601101996</c:v>
                </c:pt>
                <c:pt idx="1999">
                  <c:v>0.20391070137259362</c:v>
                </c:pt>
                <c:pt idx="2000">
                  <c:v>0.20387958850204693</c:v>
                </c:pt>
                <c:pt idx="2001">
                  <c:v>0.20384848330480726</c:v>
                </c:pt>
                <c:pt idx="2002">
                  <c:v>0.20381738249867073</c:v>
                </c:pt>
                <c:pt idx="2003">
                  <c:v>0.20378628187971315</c:v>
                </c:pt>
                <c:pt idx="2004">
                  <c:v>0.203755178141454</c:v>
                </c:pt>
                <c:pt idx="2005">
                  <c:v>0.20372406897983883</c:v>
                </c:pt>
                <c:pt idx="2006">
                  <c:v>0.20369314968687668</c:v>
                </c:pt>
                <c:pt idx="2007">
                  <c:v>0.20366275351922325</c:v>
                </c:pt>
                <c:pt idx="2008">
                  <c:v>0.20363217286488647</c:v>
                </c:pt>
                <c:pt idx="2009">
                  <c:v>0.20360107730492061</c:v>
                </c:pt>
                <c:pt idx="2010">
                  <c:v>0.20356982798916903</c:v>
                </c:pt>
                <c:pt idx="2011">
                  <c:v>0.20353855127739418</c:v>
                </c:pt>
                <c:pt idx="2012">
                  <c:v>0.20350727870352797</c:v>
                </c:pt>
                <c:pt idx="2013">
                  <c:v>0.20347601269100729</c:v>
                </c:pt>
                <c:pt idx="2014">
                  <c:v>0.2034447492292856</c:v>
                </c:pt>
                <c:pt idx="2015">
                  <c:v>0.20341348413974894</c:v>
                </c:pt>
                <c:pt idx="2016">
                  <c:v>0.20338221429417311</c:v>
                </c:pt>
                <c:pt idx="2017">
                  <c:v>0.2033509375628948</c:v>
                </c:pt>
                <c:pt idx="2018">
                  <c:v>0.20331965254505632</c:v>
                </c:pt>
                <c:pt idx="2019">
                  <c:v>0.20328853947209197</c:v>
                </c:pt>
                <c:pt idx="2020">
                  <c:v>0.20325777151254701</c:v>
                </c:pt>
                <c:pt idx="2021">
                  <c:v>0.20322670354713065</c:v>
                </c:pt>
                <c:pt idx="2022">
                  <c:v>0.20319573268909955</c:v>
                </c:pt>
                <c:pt idx="2023">
                  <c:v>0.20316439579765405</c:v>
                </c:pt>
                <c:pt idx="2024">
                  <c:v>0.20313295327427194</c:v>
                </c:pt>
                <c:pt idx="2025">
                  <c:v>0.20310149228955612</c:v>
                </c:pt>
                <c:pt idx="2026">
                  <c:v>0.20307003318196176</c:v>
                </c:pt>
                <c:pt idx="2027">
                  <c:v>0.20303857595828867</c:v>
                </c:pt>
                <c:pt idx="2028">
                  <c:v>0.20300711765141302</c:v>
                </c:pt>
                <c:pt idx="2029">
                  <c:v>0.20297565487878408</c:v>
                </c:pt>
                <c:pt idx="2030">
                  <c:v>0.20294418511608939</c:v>
                </c:pt>
                <c:pt idx="2031">
                  <c:v>0.20291270664589175</c:v>
                </c:pt>
                <c:pt idx="2032">
                  <c:v>0.20288121834011941</c:v>
                </c:pt>
                <c:pt idx="2033">
                  <c:v>0.20284971946199865</c:v>
                </c:pt>
                <c:pt idx="2034">
                  <c:v>0.20281820952028351</c:v>
                </c:pt>
                <c:pt idx="2035">
                  <c:v>0.20278684954809548</c:v>
                </c:pt>
                <c:pt idx="2036">
                  <c:v>0.20275579677750111</c:v>
                </c:pt>
                <c:pt idx="2037">
                  <c:v>0.20272434398427025</c:v>
                </c:pt>
                <c:pt idx="2038">
                  <c:v>0.20269274953648306</c:v>
                </c:pt>
                <c:pt idx="2039">
                  <c:v>0.20266123231891306</c:v>
                </c:pt>
                <c:pt idx="2040">
                  <c:v>0.20262991779073941</c:v>
                </c:pt>
                <c:pt idx="2041">
                  <c:v>0.20259832579615031</c:v>
                </c:pt>
                <c:pt idx="2042">
                  <c:v>0.20256664495138488</c:v>
                </c:pt>
                <c:pt idx="2043">
                  <c:v>0.20253494197271818</c:v>
                </c:pt>
                <c:pt idx="2044">
                  <c:v>0.20250323433412457</c:v>
                </c:pt>
                <c:pt idx="2045">
                  <c:v>0.20247152376366717</c:v>
                </c:pt>
                <c:pt idx="2046">
                  <c:v>0.20243980815271501</c:v>
                </c:pt>
                <c:pt idx="2047">
                  <c:v>0.202408085098052</c:v>
                </c:pt>
                <c:pt idx="2048">
                  <c:v>0.20237635271884119</c:v>
                </c:pt>
                <c:pt idx="2049">
                  <c:v>0.20234460970159643</c:v>
                </c:pt>
                <c:pt idx="2050">
                  <c:v>0.20231285516982825</c:v>
                </c:pt>
                <c:pt idx="2051">
                  <c:v>0.20228108854461757</c:v>
                </c:pt>
                <c:pt idx="2052">
                  <c:v>0.20224930943591857</c:v>
                </c:pt>
                <c:pt idx="2053">
                  <c:v>0.20221751756795744</c:v>
                </c:pt>
                <c:pt idx="2054">
                  <c:v>0.2021857127320793</c:v>
                </c:pt>
                <c:pt idx="2055">
                  <c:v>0.20215403219695227</c:v>
                </c:pt>
                <c:pt idx="2056">
                  <c:v>0.2021226134005408</c:v>
                </c:pt>
                <c:pt idx="2057">
                  <c:v>0.20209084001534405</c:v>
                </c:pt>
                <c:pt idx="2058">
                  <c:v>0.2020589380125315</c:v>
                </c:pt>
                <c:pt idx="2059">
                  <c:v>0.2020270008291527</c:v>
                </c:pt>
                <c:pt idx="2060">
                  <c:v>0.20199505601038664</c:v>
                </c:pt>
                <c:pt idx="2061">
                  <c:v>0.2019631079131172</c:v>
                </c:pt>
                <c:pt idx="2062">
                  <c:v>0.20193115469549697</c:v>
                </c:pt>
                <c:pt idx="2063">
                  <c:v>0.20189919368788101</c:v>
                </c:pt>
                <c:pt idx="2064">
                  <c:v>0.20186722272390634</c:v>
                </c:pt>
                <c:pt idx="2065">
                  <c:v>0.201835325920692</c:v>
                </c:pt>
                <c:pt idx="2066">
                  <c:v>0.20180358153417305</c:v>
                </c:pt>
                <c:pt idx="2067">
                  <c:v>0.20177161068152494</c:v>
                </c:pt>
                <c:pt idx="2068">
                  <c:v>0.20173955508288346</c:v>
                </c:pt>
                <c:pt idx="2069">
                  <c:v>0.20170747276229611</c:v>
                </c:pt>
                <c:pt idx="2070">
                  <c:v>0.20167538100629734</c:v>
                </c:pt>
                <c:pt idx="2071">
                  <c:v>0.20164328251997377</c:v>
                </c:pt>
                <c:pt idx="2072">
                  <c:v>0.20161117596494435</c:v>
                </c:pt>
                <c:pt idx="2073">
                  <c:v>0.20157905942043869</c:v>
                </c:pt>
                <c:pt idx="2074">
                  <c:v>0.20154693130042609</c:v>
                </c:pt>
                <c:pt idx="2075">
                  <c:v>0.20151479047924201</c:v>
                </c:pt>
                <c:pt idx="2076">
                  <c:v>0.20148263620849075</c:v>
                </c:pt>
                <c:pt idx="2077">
                  <c:v>0.20145046800314736</c:v>
                </c:pt>
                <c:pt idx="2078">
                  <c:v>0.20141828554635885</c:v>
                </c:pt>
                <c:pt idx="2079">
                  <c:v>0.20138608862205398</c:v>
                </c:pt>
                <c:pt idx="2080">
                  <c:v>0.20135387707181454</c:v>
                </c:pt>
                <c:pt idx="2081">
                  <c:v>0.20132165076936992</c:v>
                </c:pt>
                <c:pt idx="2082">
                  <c:v>0.20128940960652716</c:v>
                </c:pt>
                <c:pt idx="2083">
                  <c:v>0.20125715348588502</c:v>
                </c:pt>
                <c:pt idx="2084">
                  <c:v>0.20122488231726027</c:v>
                </c:pt>
                <c:pt idx="2085">
                  <c:v>0.20119259601598324</c:v>
                </c:pt>
                <c:pt idx="2086">
                  <c:v>0.20116029450205408</c:v>
                </c:pt>
                <c:pt idx="2087">
                  <c:v>0.20112797769964808</c:v>
                </c:pt>
                <c:pt idx="2088">
                  <c:v>0.20109564553674533</c:v>
                </c:pt>
                <c:pt idx="2089">
                  <c:v>0.20106329794479613</c:v>
                </c:pt>
                <c:pt idx="2090">
                  <c:v>0.20103093485839763</c:v>
                </c:pt>
                <c:pt idx="2091">
                  <c:v>0.20099855621498341</c:v>
                </c:pt>
                <c:pt idx="2092">
                  <c:v>0.20096616195453057</c:v>
                </c:pt>
                <c:pt idx="2093">
                  <c:v>0.20093375201929045</c:v>
                </c:pt>
                <c:pt idx="2094">
                  <c:v>0.20090132635354682</c:v>
                </c:pt>
                <c:pt idx="2095">
                  <c:v>0.20086888490339908</c:v>
                </c:pt>
                <c:pt idx="2096">
                  <c:v>0.20083642761657097</c:v>
                </c:pt>
                <c:pt idx="2097">
                  <c:v>0.20080395444224317</c:v>
                </c:pt>
                <c:pt idx="2098">
                  <c:v>0.20077146533090487</c:v>
                </c:pt>
                <c:pt idx="2099">
                  <c:v>0.20073904358942332</c:v>
                </c:pt>
                <c:pt idx="2100">
                  <c:v>0.20070678196818439</c:v>
                </c:pt>
                <c:pt idx="2101">
                  <c:v>0.20067426913147704</c:v>
                </c:pt>
                <c:pt idx="2102">
                  <c:v>0.20064165790428573</c:v>
                </c:pt>
                <c:pt idx="2103">
                  <c:v>0.20060902057196275</c:v>
                </c:pt>
                <c:pt idx="2104">
                  <c:v>0.20057637753829805</c:v>
                </c:pt>
                <c:pt idx="2105">
                  <c:v>0.20054373046351287</c:v>
                </c:pt>
                <c:pt idx="2106">
                  <c:v>0.20051107646197258</c:v>
                </c:pt>
                <c:pt idx="2107">
                  <c:v>0.20047841247659381</c:v>
                </c:pt>
                <c:pt idx="2108">
                  <c:v>0.20044573621791237</c:v>
                </c:pt>
                <c:pt idx="2109">
                  <c:v>0.20041304615801561</c:v>
                </c:pt>
                <c:pt idx="2110">
                  <c:v>0.20038034133517887</c:v>
                </c:pt>
                <c:pt idx="2111">
                  <c:v>0.20034762116323102</c:v>
                </c:pt>
                <c:pt idx="2112">
                  <c:v>0.20031488528654057</c:v>
                </c:pt>
                <c:pt idx="2113">
                  <c:v>0.20028213348182364</c:v>
                </c:pt>
                <c:pt idx="2114">
                  <c:v>0.20024936559734507</c:v>
                </c:pt>
                <c:pt idx="2115">
                  <c:v>0.20021658151826399</c:v>
                </c:pt>
                <c:pt idx="2116">
                  <c:v>0.20018378114845664</c:v>
                </c:pt>
                <c:pt idx="2117">
                  <c:v>0.20015096440179106</c:v>
                </c:pt>
                <c:pt idx="2118">
                  <c:v>0.20011813119833335</c:v>
                </c:pt>
                <c:pt idx="2119">
                  <c:v>0.20008528146286256</c:v>
                </c:pt>
                <c:pt idx="2120">
                  <c:v>0.20005241512432306</c:v>
                </c:pt>
                <c:pt idx="2121">
                  <c:v>0.20001953211556606</c:v>
                </c:pt>
                <c:pt idx="2122">
                  <c:v>0.19998663237312986</c:v>
                </c:pt>
                <c:pt idx="2123">
                  <c:v>0.19995371583698199</c:v>
                </c:pt>
                <c:pt idx="2124">
                  <c:v>0.19992078245022715</c:v>
                </c:pt>
                <c:pt idx="2125">
                  <c:v>0.19988783215879827</c:v>
                </c:pt>
                <c:pt idx="2126">
                  <c:v>0.19985486491115501</c:v>
                </c:pt>
                <c:pt idx="2127">
                  <c:v>0.19982188065800172</c:v>
                </c:pt>
                <c:pt idx="2128">
                  <c:v>0.19978887935203171</c:v>
                </c:pt>
                <c:pt idx="2129">
                  <c:v>0.19975586094770054</c:v>
                </c:pt>
                <c:pt idx="2130">
                  <c:v>0.19972282540102659</c:v>
                </c:pt>
                <c:pt idx="2131">
                  <c:v>0.19968977266941804</c:v>
                </c:pt>
                <c:pt idx="2132">
                  <c:v>0.19965670271151995</c:v>
                </c:pt>
                <c:pt idx="2133">
                  <c:v>0.19962361548708416</c:v>
                </c:pt>
                <c:pt idx="2134">
                  <c:v>0.1995905109568529</c:v>
                </c:pt>
                <c:pt idx="2135">
                  <c:v>0.19955738908245774</c:v>
                </c:pt>
                <c:pt idx="2136">
                  <c:v>0.19952424982633316</c:v>
                </c:pt>
                <c:pt idx="2137">
                  <c:v>0.1994910931516371</c:v>
                </c:pt>
                <c:pt idx="2138">
                  <c:v>0.19945791902218454</c:v>
                </c:pt>
                <c:pt idx="2139">
                  <c:v>0.19942472740238754</c:v>
                </c:pt>
                <c:pt idx="2140">
                  <c:v>0.19939151825720219</c:v>
                </c:pt>
                <c:pt idx="2141">
                  <c:v>0.19935829155208248</c:v>
                </c:pt>
                <c:pt idx="2142">
                  <c:v>0.19932504725293981</c:v>
                </c:pt>
                <c:pt idx="2143">
                  <c:v>0.19929178532610631</c:v>
                </c:pt>
                <c:pt idx="2144">
                  <c:v>0.19925850573830362</c:v>
                </c:pt>
                <c:pt idx="2145">
                  <c:v>0.19922520845661404</c:v>
                </c:pt>
                <c:pt idx="2146">
                  <c:v>0.19919189344845611</c:v>
                </c:pt>
                <c:pt idx="2147">
                  <c:v>0.19915856068156243</c:v>
                </c:pt>
                <c:pt idx="2148">
                  <c:v>0.19912521012395981</c:v>
                </c:pt>
                <c:pt idx="2149">
                  <c:v>0.1990918417439525</c:v>
                </c:pt>
                <c:pt idx="2150">
                  <c:v>0.19905845551010634</c:v>
                </c:pt>
                <c:pt idx="2151">
                  <c:v>0.1990250513912348</c:v>
                </c:pt>
                <c:pt idx="2152">
                  <c:v>0.19899162935638764</c:v>
                </c:pt>
                <c:pt idx="2153">
                  <c:v>0.19895818937483958</c:v>
                </c:pt>
                <c:pt idx="2154">
                  <c:v>0.19892473141608022</c:v>
                </c:pt>
                <c:pt idx="2155">
                  <c:v>0.19889125544980671</c:v>
                </c:pt>
                <c:pt idx="2156">
                  <c:v>0.19885776144591447</c:v>
                </c:pt>
                <c:pt idx="2157">
                  <c:v>0.19882424937449153</c:v>
                </c:pt>
                <c:pt idx="2158">
                  <c:v>0.19879071920581226</c:v>
                </c:pt>
                <c:pt idx="2159">
                  <c:v>0.19875717091033093</c:v>
                </c:pt>
                <c:pt idx="2160">
                  <c:v>0.19872360445867798</c:v>
                </c:pt>
                <c:pt idx="2161">
                  <c:v>0.19869001982165471</c:v>
                </c:pt>
                <c:pt idx="2162">
                  <c:v>0.19865641697022987</c:v>
                </c:pt>
                <c:pt idx="2163">
                  <c:v>0.19862279587553566</c:v>
                </c:pt>
                <c:pt idx="2164">
                  <c:v>0.19858915650886477</c:v>
                </c:pt>
                <c:pt idx="2165">
                  <c:v>0.19855549884166696</c:v>
                </c:pt>
                <c:pt idx="2166">
                  <c:v>0.19852182284554723</c:v>
                </c:pt>
                <c:pt idx="2167">
                  <c:v>0.19848812849226277</c:v>
                </c:pt>
                <c:pt idx="2168">
                  <c:v>0.1984544157537208</c:v>
                </c:pt>
                <c:pt idx="2169">
                  <c:v>0.19842068460197687</c:v>
                </c:pt>
                <c:pt idx="2170">
                  <c:v>0.19838693500923255</c:v>
                </c:pt>
                <c:pt idx="2171">
                  <c:v>0.1983531669478345</c:v>
                </c:pt>
                <c:pt idx="2172">
                  <c:v>0.19831938039027205</c:v>
                </c:pt>
                <c:pt idx="2173">
                  <c:v>0.19828557530917651</c:v>
                </c:pt>
                <c:pt idx="2174">
                  <c:v>0.19825175167731945</c:v>
                </c:pt>
                <c:pt idx="2175">
                  <c:v>0.19821790946761189</c:v>
                </c:pt>
                <c:pt idx="2176">
                  <c:v>0.19818404865310232</c:v>
                </c:pt>
                <c:pt idx="2177">
                  <c:v>0.19815016920697681</c:v>
                </c:pt>
                <c:pt idx="2178">
                  <c:v>0.19811627110255711</c:v>
                </c:pt>
                <c:pt idx="2179">
                  <c:v>0.19808235431330015</c:v>
                </c:pt>
                <c:pt idx="2180">
                  <c:v>0.19804841881279733</c:v>
                </c:pt>
                <c:pt idx="2181">
                  <c:v>0.1980144645747729</c:v>
                </c:pt>
                <c:pt idx="2182">
                  <c:v>0.19798049157308439</c:v>
                </c:pt>
                <c:pt idx="2183">
                  <c:v>0.19794649978172085</c:v>
                </c:pt>
                <c:pt idx="2184">
                  <c:v>0.19791248917480286</c:v>
                </c:pt>
                <c:pt idx="2185">
                  <c:v>0.19787845972658133</c:v>
                </c:pt>
                <c:pt idx="2186">
                  <c:v>0.1978444114114371</c:v>
                </c:pt>
                <c:pt idx="2187">
                  <c:v>0.19781034420388063</c:v>
                </c:pt>
                <c:pt idx="2188">
                  <c:v>0.19777625807855098</c:v>
                </c:pt>
                <c:pt idx="2189">
                  <c:v>0.19774215301021522</c:v>
                </c:pt>
                <c:pt idx="2190">
                  <c:v>0.19770802897376843</c:v>
                </c:pt>
                <c:pt idx="2191">
                  <c:v>0.19767388594423224</c:v>
                </c:pt>
                <c:pt idx="2192">
                  <c:v>0.19763972389675546</c:v>
                </c:pt>
                <c:pt idx="2193">
                  <c:v>0.19760554280661299</c:v>
                </c:pt>
                <c:pt idx="2194">
                  <c:v>0.19757134264920509</c:v>
                </c:pt>
                <c:pt idx="2195">
                  <c:v>0.19753712340005714</c:v>
                </c:pt>
                <c:pt idx="2196">
                  <c:v>0.19750288503481928</c:v>
                </c:pt>
                <c:pt idx="2197">
                  <c:v>0.19746862752926597</c:v>
                </c:pt>
                <c:pt idx="2198">
                  <c:v>0.19743435085929564</c:v>
                </c:pt>
                <c:pt idx="2199">
                  <c:v>0.19740005500092961</c:v>
                </c:pt>
                <c:pt idx="2200">
                  <c:v>0.19736573993031245</c:v>
                </c:pt>
                <c:pt idx="2201">
                  <c:v>0.19733140562371154</c:v>
                </c:pt>
                <c:pt idx="2202">
                  <c:v>0.19729705205751547</c:v>
                </c:pt>
                <c:pt idx="2203">
                  <c:v>0.19726267920823523</c:v>
                </c:pt>
                <c:pt idx="2204">
                  <c:v>0.19722828705250295</c:v>
                </c:pt>
                <c:pt idx="2205">
                  <c:v>0.19719387556707146</c:v>
                </c:pt>
                <c:pt idx="2206">
                  <c:v>0.19715944472881411</c:v>
                </c:pt>
                <c:pt idx="2207">
                  <c:v>0.19712499451472457</c:v>
                </c:pt>
                <c:pt idx="2208">
                  <c:v>0.19709052490191611</c:v>
                </c:pt>
                <c:pt idx="2209">
                  <c:v>0.19705603586762083</c:v>
                </c:pt>
                <c:pt idx="2210">
                  <c:v>0.19702152738919035</c:v>
                </c:pt>
                <c:pt idx="2211">
                  <c:v>0.19698699944409459</c:v>
                </c:pt>
                <c:pt idx="2212">
                  <c:v>0.19695245200992167</c:v>
                </c:pt>
                <c:pt idx="2213">
                  <c:v>0.19691788506437743</c:v>
                </c:pt>
                <c:pt idx="2214">
                  <c:v>0.19688329858528539</c:v>
                </c:pt>
                <c:pt idx="2215">
                  <c:v>0.19684869255058557</c:v>
                </c:pt>
                <c:pt idx="2216">
                  <c:v>0.196814066938335</c:v>
                </c:pt>
                <c:pt idx="2217">
                  <c:v>0.19677942295946094</c:v>
                </c:pt>
                <c:pt idx="2218">
                  <c:v>0.19674476156160567</c:v>
                </c:pt>
                <c:pt idx="2219">
                  <c:v>0.19671008089770253</c:v>
                </c:pt>
                <c:pt idx="2220">
                  <c:v>0.19667538070671625</c:v>
                </c:pt>
                <c:pt idx="2221">
                  <c:v>0.19664066088436394</c:v>
                </c:pt>
                <c:pt idx="2222">
                  <c:v>0.19660592137158928</c:v>
                </c:pt>
                <c:pt idx="2223">
                  <c:v>0.19657116212426975</c:v>
                </c:pt>
                <c:pt idx="2224">
                  <c:v>0.19653638310494115</c:v>
                </c:pt>
                <c:pt idx="2225">
                  <c:v>0.19650158428021541</c:v>
                </c:pt>
                <c:pt idx="2226">
                  <c:v>0.19646676561963733</c:v>
                </c:pt>
                <c:pt idx="2227">
                  <c:v>0.19643192709496463</c:v>
                </c:pt>
                <c:pt idx="2228">
                  <c:v>0.19639706867964957</c:v>
                </c:pt>
                <c:pt idx="2229">
                  <c:v>0.19636219034846078</c:v>
                </c:pt>
                <c:pt idx="2230">
                  <c:v>0.19632729207721025</c:v>
                </c:pt>
                <c:pt idx="2231">
                  <c:v>0.1962923738425579</c:v>
                </c:pt>
                <c:pt idx="2232">
                  <c:v>0.19625743562186646</c:v>
                </c:pt>
                <c:pt idx="2233">
                  <c:v>0.19622247739309098</c:v>
                </c:pt>
                <c:pt idx="2234">
                  <c:v>0.19618749913469163</c:v>
                </c:pt>
                <c:pt idx="2235">
                  <c:v>0.19615250082556276</c:v>
                </c:pt>
                <c:pt idx="2236">
                  <c:v>0.19611748244497298</c:v>
                </c:pt>
                <c:pt idx="2237">
                  <c:v>0.19608244397251667</c:v>
                </c:pt>
                <c:pt idx="2238">
                  <c:v>0.19604738538807073</c:v>
                </c:pt>
                <c:pt idx="2239">
                  <c:v>0.19601230667176089</c:v>
                </c:pt>
                <c:pt idx="2240">
                  <c:v>0.19597720780393121</c:v>
                </c:pt>
                <c:pt idx="2241">
                  <c:v>0.19594208876512043</c:v>
                </c:pt>
                <c:pt idx="2242">
                  <c:v>0.19590694953604126</c:v>
                </c:pt>
                <c:pt idx="2243">
                  <c:v>0.19587179009756372</c:v>
                </c:pt>
                <c:pt idx="2244">
                  <c:v>0.19583661043070089</c:v>
                </c:pt>
                <c:pt idx="2245">
                  <c:v>0.19580141051659822</c:v>
                </c:pt>
                <c:pt idx="2246">
                  <c:v>0.19576619033652423</c:v>
                </c:pt>
                <c:pt idx="2247">
                  <c:v>0.1957309498718624</c:v>
                </c:pt>
                <c:pt idx="2248">
                  <c:v>0.19569568910410579</c:v>
                </c:pt>
                <c:pt idx="2249">
                  <c:v>0.19566040801485177</c:v>
                </c:pt>
                <c:pt idx="2250">
                  <c:v>0.19562510658579821</c:v>
                </c:pt>
                <c:pt idx="2251">
                  <c:v>0.19558978479874117</c:v>
                </c:pt>
                <c:pt idx="2252">
                  <c:v>0.1955544426355717</c:v>
                </c:pt>
                <c:pt idx="2253">
                  <c:v>0.19551908007827418</c:v>
                </c:pt>
                <c:pt idx="2254">
                  <c:v>0.19548369710892535</c:v>
                </c:pt>
                <c:pt idx="2255">
                  <c:v>0.19544829370969352</c:v>
                </c:pt>
                <c:pt idx="2256">
                  <c:v>0.19541286986283712</c:v>
                </c:pt>
                <c:pt idx="2257">
                  <c:v>0.19537742555070514</c:v>
                </c:pt>
                <c:pt idx="2258">
                  <c:v>0.19534196075573601</c:v>
                </c:pt>
                <c:pt idx="2259">
                  <c:v>0.19530647546045862</c:v>
                </c:pt>
                <c:pt idx="2260">
                  <c:v>0.19527096964749124</c:v>
                </c:pt>
                <c:pt idx="2261">
                  <c:v>0.19523544329954248</c:v>
                </c:pt>
                <c:pt idx="2262">
                  <c:v>0.19519989639941041</c:v>
                </c:pt>
                <c:pt idx="2263">
                  <c:v>0.19516432892998423</c:v>
                </c:pt>
                <c:pt idx="2264">
                  <c:v>0.19512874087424301</c:v>
                </c:pt>
                <c:pt idx="2265">
                  <c:v>0.19509313221525657</c:v>
                </c:pt>
                <c:pt idx="2266">
                  <c:v>0.19505750293618629</c:v>
                </c:pt>
                <c:pt idx="2267">
                  <c:v>0.19502185302028407</c:v>
                </c:pt>
                <c:pt idx="2268">
                  <c:v>0.19498618245089352</c:v>
                </c:pt>
                <c:pt idx="2269">
                  <c:v>0.19495049121145003</c:v>
                </c:pt>
                <c:pt idx="2270">
                  <c:v>0.1949147792854804</c:v>
                </c:pt>
                <c:pt idx="2271">
                  <c:v>0.19487904665660355</c:v>
                </c:pt>
                <c:pt idx="2272">
                  <c:v>0.19484329330853065</c:v>
                </c:pt>
                <c:pt idx="2273">
                  <c:v>0.19480751922506467</c:v>
                </c:pt>
                <c:pt idx="2274">
                  <c:v>0.19477172439010149</c:v>
                </c:pt>
                <c:pt idx="2275">
                  <c:v>0.19473590878762886</c:v>
                </c:pt>
                <c:pt idx="2276">
                  <c:v>0.19470007240172693</c:v>
                </c:pt>
                <c:pt idx="2277">
                  <c:v>0.19466421521656857</c:v>
                </c:pt>
                <c:pt idx="2278">
                  <c:v>0.19462833721641903</c:v>
                </c:pt>
                <c:pt idx="2279">
                  <c:v>0.19459243838563564</c:v>
                </c:pt>
                <c:pt idx="2280">
                  <c:v>0.19455651870866827</c:v>
                </c:pt>
                <c:pt idx="2281">
                  <c:v>0.19452057817005941</c:v>
                </c:pt>
                <c:pt idx="2282">
                  <c:v>0.19448461675444328</c:v>
                </c:pt>
                <c:pt idx="2283">
                  <c:v>0.19444863444654628</c:v>
                </c:pt>
                <c:pt idx="2284">
                  <c:v>0.19441263123118704</c:v>
                </c:pt>
                <c:pt idx="2285">
                  <c:v>0.19437660709327592</c:v>
                </c:pt>
                <c:pt idx="2286">
                  <c:v>0.19434056201781497</c:v>
                </c:pt>
                <c:pt idx="2287">
                  <c:v>0.19430449598989794</c:v>
                </c:pt>
                <c:pt idx="2288">
                  <c:v>0.19426840899470973</c:v>
                </c:pt>
                <c:pt idx="2289">
                  <c:v>0.1942323010175267</c:v>
                </c:pt>
                <c:pt idx="2290">
                  <c:v>0.19419617204371609</c:v>
                </c:pt>
                <c:pt idx="2291">
                  <c:v>0.19416036226651792</c:v>
                </c:pt>
                <c:pt idx="2292">
                  <c:v>0.19412467920198032</c:v>
                </c:pt>
                <c:pt idx="2293">
                  <c:v>0.19408897681129389</c:v>
                </c:pt>
                <c:pt idx="2294">
                  <c:v>0.19405325507324944</c:v>
                </c:pt>
                <c:pt idx="2295">
                  <c:v>0.19401751396680408</c:v>
                </c:pt>
                <c:pt idx="2296">
                  <c:v>0.19398175347107935</c:v>
                </c:pt>
                <c:pt idx="2297">
                  <c:v>0.19394597356536153</c:v>
                </c:pt>
                <c:pt idx="2298">
                  <c:v>0.19391017422909967</c:v>
                </c:pt>
                <c:pt idx="2299">
                  <c:v>0.19387435544190579</c:v>
                </c:pt>
                <c:pt idx="2300">
                  <c:v>0.19383851718355302</c:v>
                </c:pt>
                <c:pt idx="2301">
                  <c:v>0.19380265943397562</c:v>
                </c:pt>
                <c:pt idx="2302">
                  <c:v>0.19376381568908749</c:v>
                </c:pt>
                <c:pt idx="2303">
                  <c:v>0.19372474548132651</c:v>
                </c:pt>
                <c:pt idx="2304">
                  <c:v>0.1936883827435196</c:v>
                </c:pt>
                <c:pt idx="2305">
                  <c:v>0.19365198077417256</c:v>
                </c:pt>
                <c:pt idx="2306">
                  <c:v>0.19361555014792139</c:v>
                </c:pt>
                <c:pt idx="2307">
                  <c:v>0.19357913776929514</c:v>
                </c:pt>
                <c:pt idx="2308">
                  <c:v>0.19354322659409484</c:v>
                </c:pt>
                <c:pt idx="2309">
                  <c:v>0.19350728457601835</c:v>
                </c:pt>
                <c:pt idx="2310">
                  <c:v>0.19347131275423388</c:v>
                </c:pt>
                <c:pt idx="2311">
                  <c:v>0.19343531428664137</c:v>
                </c:pt>
                <c:pt idx="2312">
                  <c:v>0.1933992916288228</c:v>
                </c:pt>
                <c:pt idx="2313">
                  <c:v>0.19336324621560672</c:v>
                </c:pt>
                <c:pt idx="2314">
                  <c:v>0.19332717876829575</c:v>
                </c:pt>
                <c:pt idx="2315">
                  <c:v>0.19329108962553354</c:v>
                </c:pt>
                <c:pt idx="2316">
                  <c:v>0.19325497896040716</c:v>
                </c:pt>
                <c:pt idx="2317">
                  <c:v>0.19321584744712975</c:v>
                </c:pt>
                <c:pt idx="2318">
                  <c:v>0.19317661611050096</c:v>
                </c:pt>
                <c:pt idx="2319">
                  <c:v>0.19313994423984027</c:v>
                </c:pt>
                <c:pt idx="2320">
                  <c:v>0.19310322768061933</c:v>
                </c:pt>
                <c:pt idx="2321">
                  <c:v>0.19306648082885899</c:v>
                </c:pt>
                <c:pt idx="2322">
                  <c:v>0.19302982215562492</c:v>
                </c:pt>
                <c:pt idx="2323">
                  <c:v>0.19299364882184672</c:v>
                </c:pt>
                <c:pt idx="2324">
                  <c:v>0.19295744327942874</c:v>
                </c:pt>
                <c:pt idx="2325">
                  <c:v>0.19292120682323124</c:v>
                </c:pt>
                <c:pt idx="2326">
                  <c:v>0.19288494279114557</c:v>
                </c:pt>
                <c:pt idx="2327">
                  <c:v>0.19284865373789806</c:v>
                </c:pt>
                <c:pt idx="2328">
                  <c:v>0.19281234114923837</c:v>
                </c:pt>
                <c:pt idx="2329">
                  <c:v>0.19277600577769344</c:v>
                </c:pt>
                <c:pt idx="2330">
                  <c:v>0.19273964798925625</c:v>
                </c:pt>
                <c:pt idx="2331">
                  <c:v>0.19270023569585015</c:v>
                </c:pt>
                <c:pt idx="2332">
                  <c:v>0.19266080596191512</c:v>
                </c:pt>
                <c:pt idx="2333">
                  <c:v>0.19262384319750447</c:v>
                </c:pt>
                <c:pt idx="2334">
                  <c:v>0.19258683149281719</c:v>
                </c:pt>
                <c:pt idx="2335">
                  <c:v>0.1925497882958879</c:v>
                </c:pt>
                <c:pt idx="2336">
                  <c:v>0.1925129123819114</c:v>
                </c:pt>
                <c:pt idx="2337">
                  <c:v>0.19247648850113114</c:v>
                </c:pt>
                <c:pt idx="2338">
                  <c:v>0.19244003148492778</c:v>
                </c:pt>
                <c:pt idx="2339">
                  <c:v>0.19240354283217762</c:v>
                </c:pt>
                <c:pt idx="2340">
                  <c:v>0.19236702601600392</c:v>
                </c:pt>
                <c:pt idx="2341">
                  <c:v>0.19233048365286454</c:v>
                </c:pt>
                <c:pt idx="2342">
                  <c:v>0.1922939172482116</c:v>
                </c:pt>
                <c:pt idx="2343">
                  <c:v>0.1922573275592834</c:v>
                </c:pt>
                <c:pt idx="2344">
                  <c:v>0.19222071495637486</c:v>
                </c:pt>
                <c:pt idx="2345">
                  <c:v>0.19218101287879966</c:v>
                </c:pt>
                <c:pt idx="2346">
                  <c:v>0.19214087559040247</c:v>
                </c:pt>
                <c:pt idx="2347">
                  <c:v>0.19210362066968889</c:v>
                </c:pt>
                <c:pt idx="2348">
                  <c:v>0.19206631320777751</c:v>
                </c:pt>
                <c:pt idx="2349">
                  <c:v>0.1920290144298436</c:v>
                </c:pt>
                <c:pt idx="2350">
                  <c:v>0.19199235706799425</c:v>
                </c:pt>
                <c:pt idx="2351">
                  <c:v>0.19195567698199203</c:v>
                </c:pt>
                <c:pt idx="2352">
                  <c:v>0.19191896300182867</c:v>
                </c:pt>
                <c:pt idx="2353">
                  <c:v>0.19188221681454529</c:v>
                </c:pt>
                <c:pt idx="2354">
                  <c:v>0.19184544201213716</c:v>
                </c:pt>
                <c:pt idx="2355">
                  <c:v>0.19180864125726332</c:v>
                </c:pt>
                <c:pt idx="2356">
                  <c:v>0.19177181606159416</c:v>
                </c:pt>
                <c:pt idx="2357">
                  <c:v>0.19173496717594124</c:v>
                </c:pt>
                <c:pt idx="2358">
                  <c:v>0.19169499600091011</c:v>
                </c:pt>
                <c:pt idx="2359">
                  <c:v>0.1916544254480399</c:v>
                </c:pt>
                <c:pt idx="2360">
                  <c:v>0.19161689911087504</c:v>
                </c:pt>
                <c:pt idx="2361">
                  <c:v>0.19157931686383287</c:v>
                </c:pt>
                <c:pt idx="2362">
                  <c:v>0.19154199614726719</c:v>
                </c:pt>
                <c:pt idx="2363">
                  <c:v>0.1915051011230923</c:v>
                </c:pt>
                <c:pt idx="2364">
                  <c:v>0.19146818245929886</c:v>
                </c:pt>
                <c:pt idx="2365">
                  <c:v>0.19143122910052468</c:v>
                </c:pt>
                <c:pt idx="2366">
                  <c:v>0.19139424292364204</c:v>
                </c:pt>
                <c:pt idx="2367">
                  <c:v>0.19135722764184954</c:v>
                </c:pt>
                <c:pt idx="2368">
                  <c:v>0.19132018596877726</c:v>
                </c:pt>
                <c:pt idx="2369">
                  <c:v>0.19128311942876594</c:v>
                </c:pt>
                <c:pt idx="2370">
                  <c:v>0.19124289999149161</c:v>
                </c:pt>
                <c:pt idx="2371">
                  <c:v>0.19120227834999207</c:v>
                </c:pt>
                <c:pt idx="2372">
                  <c:v>0.19116450118466738</c:v>
                </c:pt>
                <c:pt idx="2373">
                  <c:v>0.19112666496241357</c:v>
                </c:pt>
                <c:pt idx="2374">
                  <c:v>0.19108897578485562</c:v>
                </c:pt>
                <c:pt idx="2375">
                  <c:v>0.19105186124561438</c:v>
                </c:pt>
                <c:pt idx="2376">
                  <c:v>0.19101472215361232</c:v>
                </c:pt>
                <c:pt idx="2377">
                  <c:v>0.19097754757107613</c:v>
                </c:pt>
                <c:pt idx="2378">
                  <c:v>0.19094033955977274</c:v>
                </c:pt>
                <c:pt idx="2379">
                  <c:v>0.19090367594948598</c:v>
                </c:pt>
                <c:pt idx="2380">
                  <c:v>0.19086731477433277</c:v>
                </c:pt>
                <c:pt idx="2381">
                  <c:v>0.1908309236200694</c:v>
                </c:pt>
                <c:pt idx="2382">
                  <c:v>0.19079119009970344</c:v>
                </c:pt>
                <c:pt idx="2383">
                  <c:v>0.19075097612652314</c:v>
                </c:pt>
                <c:pt idx="2384">
                  <c:v>0.1907139446168554</c:v>
                </c:pt>
                <c:pt idx="2385">
                  <c:v>0.19067691811985368</c:v>
                </c:pt>
                <c:pt idx="2386">
                  <c:v>0.19064020451654387</c:v>
                </c:pt>
                <c:pt idx="2387">
                  <c:v>0.19059951426567279</c:v>
                </c:pt>
                <c:pt idx="2388">
                  <c:v>0.19055868781753621</c:v>
                </c:pt>
                <c:pt idx="2389">
                  <c:v>0.1905215050493049</c:v>
                </c:pt>
                <c:pt idx="2390">
                  <c:v>0.19048430480388609</c:v>
                </c:pt>
                <c:pt idx="2391">
                  <c:v>0.19044705544137933</c:v>
                </c:pt>
                <c:pt idx="2392">
                  <c:v>0.19041080273936753</c:v>
                </c:pt>
                <c:pt idx="2393">
                  <c:v>0.19037118675452933</c:v>
                </c:pt>
                <c:pt idx="2394">
                  <c:v>0.19033091157196239</c:v>
                </c:pt>
                <c:pt idx="2395">
                  <c:v>0.19029381529913342</c:v>
                </c:pt>
                <c:pt idx="2396">
                  <c:v>0.19025670380344273</c:v>
                </c:pt>
                <c:pt idx="2397">
                  <c:v>0.19022035452981526</c:v>
                </c:pt>
                <c:pt idx="2398">
                  <c:v>0.19017965782739257</c:v>
                </c:pt>
                <c:pt idx="2399">
                  <c:v>0.19013917781509312</c:v>
                </c:pt>
                <c:pt idx="2400">
                  <c:v>0.19010186915875379</c:v>
                </c:pt>
                <c:pt idx="2401">
                  <c:v>0.19006452968177026</c:v>
                </c:pt>
                <c:pt idx="2402">
                  <c:v>0.19002713506260893</c:v>
                </c:pt>
                <c:pt idx="2403">
                  <c:v>0.18998753070169014</c:v>
                </c:pt>
                <c:pt idx="2404">
                  <c:v>0.18994711154531532</c:v>
                </c:pt>
                <c:pt idx="2405">
                  <c:v>0.18990993797675665</c:v>
                </c:pt>
                <c:pt idx="2406">
                  <c:v>0.18987304537331878</c:v>
                </c:pt>
                <c:pt idx="2407">
                  <c:v>0.18983673660177938</c:v>
                </c:pt>
                <c:pt idx="2408">
                  <c:v>0.18980041230649569</c:v>
                </c:pt>
                <c:pt idx="2409">
                  <c:v>0.18975960706360617</c:v>
                </c:pt>
                <c:pt idx="2410">
                  <c:v>0.18971813200092957</c:v>
                </c:pt>
                <c:pt idx="2411">
                  <c:v>0.1896806647157811</c:v>
                </c:pt>
                <c:pt idx="2412">
                  <c:v>0.18964002302632388</c:v>
                </c:pt>
                <c:pt idx="2413">
                  <c:v>0.18959960305575341</c:v>
                </c:pt>
                <c:pt idx="2414">
                  <c:v>0.18956236785490563</c:v>
                </c:pt>
                <c:pt idx="2415">
                  <c:v>0.18952538813094441</c:v>
                </c:pt>
                <c:pt idx="2416">
                  <c:v>0.18948911550288677</c:v>
                </c:pt>
                <c:pt idx="2417">
                  <c:v>0.18945280588351451</c:v>
                </c:pt>
                <c:pt idx="2418">
                  <c:v>0.18941199281384477</c:v>
                </c:pt>
                <c:pt idx="2419">
                  <c:v>0.1893711105443571</c:v>
                </c:pt>
                <c:pt idx="2420">
                  <c:v>0.18933353730776117</c:v>
                </c:pt>
                <c:pt idx="2421">
                  <c:v>0.18929277407707132</c:v>
                </c:pt>
                <c:pt idx="2422">
                  <c:v>0.1892515324737741</c:v>
                </c:pt>
                <c:pt idx="2423">
                  <c:v>0.18921413182979097</c:v>
                </c:pt>
                <c:pt idx="2424">
                  <c:v>0.18917765052179636</c:v>
                </c:pt>
                <c:pt idx="2425">
                  <c:v>0.18914135114729011</c:v>
                </c:pt>
                <c:pt idx="2426">
                  <c:v>0.18910501045207856</c:v>
                </c:pt>
                <c:pt idx="2427">
                  <c:v>0.18906524668130564</c:v>
                </c:pt>
                <c:pt idx="2428">
                  <c:v>0.18902499856306773</c:v>
                </c:pt>
                <c:pt idx="2429">
                  <c:v>0.18898460633414238</c:v>
                </c:pt>
                <c:pt idx="2430">
                  <c:v>0.18894298652190328</c:v>
                </c:pt>
                <c:pt idx="2431">
                  <c:v>0.18890499539996555</c:v>
                </c:pt>
                <c:pt idx="2432">
                  <c:v>0.18886872993469006</c:v>
                </c:pt>
                <c:pt idx="2433">
                  <c:v>0.18883308849082595</c:v>
                </c:pt>
                <c:pt idx="2434">
                  <c:v>0.18879771836610976</c:v>
                </c:pt>
                <c:pt idx="2435">
                  <c:v>0.18876244091085673</c:v>
                </c:pt>
                <c:pt idx="2436">
                  <c:v>0.18872276312978073</c:v>
                </c:pt>
                <c:pt idx="2437">
                  <c:v>0.1886784096372362</c:v>
                </c:pt>
                <c:pt idx="2438">
                  <c:v>0.18863669435180896</c:v>
                </c:pt>
                <c:pt idx="2439">
                  <c:v>0.18859808948670384</c:v>
                </c:pt>
                <c:pt idx="2440">
                  <c:v>0.18856153145843058</c:v>
                </c:pt>
                <c:pt idx="2441">
                  <c:v>0.18852571124841394</c:v>
                </c:pt>
                <c:pt idx="2442">
                  <c:v>0.18849026605906138</c:v>
                </c:pt>
                <c:pt idx="2443">
                  <c:v>0.18845497212088019</c:v>
                </c:pt>
                <c:pt idx="2444">
                  <c:v>0.18840409985407613</c:v>
                </c:pt>
                <c:pt idx="2445">
                  <c:v>0.18835840871460752</c:v>
                </c:pt>
                <c:pt idx="2446">
                  <c:v>0.18831803319188212</c:v>
                </c:pt>
                <c:pt idx="2447">
                  <c:v>0.18827772527402517</c:v>
                </c:pt>
                <c:pt idx="2448">
                  <c:v>0.18823861867492273</c:v>
                </c:pt>
                <c:pt idx="2449">
                  <c:v>0.18820202259170529</c:v>
                </c:pt>
                <c:pt idx="2450">
                  <c:v>0.18816572480620405</c:v>
                </c:pt>
                <c:pt idx="2451">
                  <c:v>0.18812950187311203</c:v>
                </c:pt>
                <c:pt idx="2452">
                  <c:v>0.18809324513766015</c:v>
                </c:pt>
                <c:pt idx="2453">
                  <c:v>0.18804914373900664</c:v>
                </c:pt>
                <c:pt idx="2454">
                  <c:v>0.18800302449540335</c:v>
                </c:pt>
                <c:pt idx="2455">
                  <c:v>0.1879640824661914</c:v>
                </c:pt>
                <c:pt idx="2456">
                  <c:v>0.18792733636808276</c:v>
                </c:pt>
                <c:pt idx="2457">
                  <c:v>0.1878911360544564</c:v>
                </c:pt>
                <c:pt idx="2458">
                  <c:v>0.18785493867708888</c:v>
                </c:pt>
                <c:pt idx="2459">
                  <c:v>0.18781522131141565</c:v>
                </c:pt>
                <c:pt idx="2460">
                  <c:v>0.1877701120282563</c:v>
                </c:pt>
                <c:pt idx="2461">
                  <c:v>0.18772698760754669</c:v>
                </c:pt>
                <c:pt idx="2462">
                  <c:v>0.1876889030097138</c:v>
                </c:pt>
                <c:pt idx="2463">
                  <c:v>0.18765232069736307</c:v>
                </c:pt>
                <c:pt idx="2464">
                  <c:v>0.18761605801371317</c:v>
                </c:pt>
                <c:pt idx="2465">
                  <c:v>0.18757974269107788</c:v>
                </c:pt>
                <c:pt idx="2466">
                  <c:v>0.18753547175121182</c:v>
                </c:pt>
                <c:pt idx="2467">
                  <c:v>0.18749012447177257</c:v>
                </c:pt>
                <c:pt idx="2468">
                  <c:v>0.18745077971136201</c:v>
                </c:pt>
                <c:pt idx="2469">
                  <c:v>0.18741324914557403</c:v>
                </c:pt>
                <c:pt idx="2470">
                  <c:v>0.18737695434899626</c:v>
                </c:pt>
                <c:pt idx="2471">
                  <c:v>0.18734066604021354</c:v>
                </c:pt>
                <c:pt idx="2472">
                  <c:v>0.18730084053694748</c:v>
                </c:pt>
                <c:pt idx="2473">
                  <c:v>0.18725560900654079</c:v>
                </c:pt>
                <c:pt idx="2474">
                  <c:v>0.18721243102594051</c:v>
                </c:pt>
                <c:pt idx="2475">
                  <c:v>0.18717423423143723</c:v>
                </c:pt>
                <c:pt idx="2476">
                  <c:v>0.18713758913585588</c:v>
                </c:pt>
                <c:pt idx="2477">
                  <c:v>0.18710126186130505</c:v>
                </c:pt>
                <c:pt idx="2478">
                  <c:v>0.18706147507113519</c:v>
                </c:pt>
                <c:pt idx="2479">
                  <c:v>0.18702066890165833</c:v>
                </c:pt>
                <c:pt idx="2480">
                  <c:v>0.18697858294846295</c:v>
                </c:pt>
                <c:pt idx="2481">
                  <c:v>0.18693625182310319</c:v>
                </c:pt>
                <c:pt idx="2482">
                  <c:v>0.1868982913919835</c:v>
                </c:pt>
                <c:pt idx="2483">
                  <c:v>0.18686156728424516</c:v>
                </c:pt>
                <c:pt idx="2484">
                  <c:v>0.18682160052806929</c:v>
                </c:pt>
                <c:pt idx="2485">
                  <c:v>0.18678064597813757</c:v>
                </c:pt>
                <c:pt idx="2486">
                  <c:v>0.18673839160969069</c:v>
                </c:pt>
                <c:pt idx="2487">
                  <c:v>0.18669586360190127</c:v>
                </c:pt>
                <c:pt idx="2488">
                  <c:v>0.18665769303752811</c:v>
                </c:pt>
                <c:pt idx="2489">
                  <c:v>0.18662079685406888</c:v>
                </c:pt>
                <c:pt idx="2490">
                  <c:v>0.186580740916238</c:v>
                </c:pt>
                <c:pt idx="2491">
                  <c:v>0.18653972276819164</c:v>
                </c:pt>
                <c:pt idx="2492">
                  <c:v>0.18649741269217407</c:v>
                </c:pt>
                <c:pt idx="2493">
                  <c:v>0.18645483571638793</c:v>
                </c:pt>
                <c:pt idx="2494">
                  <c:v>0.1864166298100875</c:v>
                </c:pt>
                <c:pt idx="2495">
                  <c:v>0.18637970119524966</c:v>
                </c:pt>
                <c:pt idx="2496">
                  <c:v>0.18633960531268967</c:v>
                </c:pt>
                <c:pt idx="2497">
                  <c:v>0.18629854667031934</c:v>
                </c:pt>
                <c:pt idx="2498">
                  <c:v>0.18625619570924257</c:v>
                </c:pt>
                <c:pt idx="2499">
                  <c:v>0.18621357819622628</c:v>
                </c:pt>
                <c:pt idx="2500">
                  <c:v>0.18617533720293625</c:v>
                </c:pt>
                <c:pt idx="2501">
                  <c:v>0.18613498131257178</c:v>
                </c:pt>
                <c:pt idx="2502">
                  <c:v>0.18609396499368791</c:v>
                </c:pt>
                <c:pt idx="2503">
                  <c:v>0.1860561298990846</c:v>
                </c:pt>
                <c:pt idx="2504">
                  <c:v>0.18601526813882718</c:v>
                </c:pt>
                <c:pt idx="2505">
                  <c:v>0.18597348761838836</c:v>
                </c:pt>
                <c:pt idx="2506">
                  <c:v>0.18593560449289065</c:v>
                </c:pt>
                <c:pt idx="2507">
                  <c:v>0.18589573421082006</c:v>
                </c:pt>
                <c:pt idx="2508">
                  <c:v>0.18585520572471978</c:v>
                </c:pt>
                <c:pt idx="2509">
                  <c:v>0.18581341204361282</c:v>
                </c:pt>
                <c:pt idx="2510">
                  <c:v>0.18577113188751779</c:v>
                </c:pt>
                <c:pt idx="2511">
                  <c:v>0.18573300014519004</c:v>
                </c:pt>
                <c:pt idx="2512">
                  <c:v>0.18569304917601587</c:v>
                </c:pt>
                <c:pt idx="2513">
                  <c:v>0.18565253216703392</c:v>
                </c:pt>
                <c:pt idx="2514">
                  <c:v>0.18561516001394324</c:v>
                </c:pt>
                <c:pt idx="2515">
                  <c:v>0.18557450381295276</c:v>
                </c:pt>
                <c:pt idx="2516">
                  <c:v>0.18553271215435219</c:v>
                </c:pt>
                <c:pt idx="2517">
                  <c:v>0.18549148454296266</c:v>
                </c:pt>
                <c:pt idx="2518">
                  <c:v>0.18545038286452523</c:v>
                </c:pt>
                <c:pt idx="2519">
                  <c:v>0.18541268570057612</c:v>
                </c:pt>
                <c:pt idx="2520">
                  <c:v>0.18537187896535623</c:v>
                </c:pt>
                <c:pt idx="2521">
                  <c:v>0.18533003758539462</c:v>
                </c:pt>
                <c:pt idx="2522">
                  <c:v>0.18528278807858908</c:v>
                </c:pt>
                <c:pt idx="2523">
                  <c:v>0.18524075149863545</c:v>
                </c:pt>
                <c:pt idx="2524">
                  <c:v>0.18519988591006517</c:v>
                </c:pt>
                <c:pt idx="2525">
                  <c:v>0.18516733344706357</c:v>
                </c:pt>
                <c:pt idx="2526">
                  <c:v>0.18513545687914684</c:v>
                </c:pt>
                <c:pt idx="2527">
                  <c:v>0.18508480904753746</c:v>
                </c:pt>
                <c:pt idx="2528">
                  <c:v>0.18503751822336098</c:v>
                </c:pt>
                <c:pt idx="2529">
                  <c:v>0.18499223561236081</c:v>
                </c:pt>
                <c:pt idx="2530">
                  <c:v>0.18495240739399238</c:v>
                </c:pt>
                <c:pt idx="2531">
                  <c:v>0.18491491958659756</c:v>
                </c:pt>
                <c:pt idx="2532">
                  <c:v>0.18487779515423272</c:v>
                </c:pt>
                <c:pt idx="2533">
                  <c:v>0.18483834122750475</c:v>
                </c:pt>
                <c:pt idx="2534">
                  <c:v>0.18479870089701395</c:v>
                </c:pt>
                <c:pt idx="2535">
                  <c:v>0.18475242223296237</c:v>
                </c:pt>
                <c:pt idx="2536">
                  <c:v>0.18471442977247937</c:v>
                </c:pt>
                <c:pt idx="2537">
                  <c:v>0.18467510422838895</c:v>
                </c:pt>
                <c:pt idx="2538">
                  <c:v>0.18464032130323449</c:v>
                </c:pt>
                <c:pt idx="2539">
                  <c:v>0.1845879688958709</c:v>
                </c:pt>
                <c:pt idx="2540">
                  <c:v>0.18454394003112845</c:v>
                </c:pt>
                <c:pt idx="2541">
                  <c:v>0.18450306721834503</c:v>
                </c:pt>
                <c:pt idx="2542">
                  <c:v>0.18446431361278579</c:v>
                </c:pt>
                <c:pt idx="2543">
                  <c:v>0.18442995602288348</c:v>
                </c:pt>
                <c:pt idx="2544">
                  <c:v>0.18439018983965977</c:v>
                </c:pt>
                <c:pt idx="2545">
                  <c:v>0.18434673008041938</c:v>
                </c:pt>
                <c:pt idx="2546">
                  <c:v>0.18430015191756208</c:v>
                </c:pt>
                <c:pt idx="2547">
                  <c:v>0.18426303153523554</c:v>
                </c:pt>
                <c:pt idx="2548">
                  <c:v>0.18422632619846449</c:v>
                </c:pt>
                <c:pt idx="2549">
                  <c:v>0.18418841041648773</c:v>
                </c:pt>
                <c:pt idx="2550">
                  <c:v>0.18413265004571683</c:v>
                </c:pt>
                <c:pt idx="2551">
                  <c:v>0.18409217626493971</c:v>
                </c:pt>
                <c:pt idx="2552">
                  <c:v>0.18405224774219617</c:v>
                </c:pt>
                <c:pt idx="2553">
                  <c:v>0.18401364045506297</c:v>
                </c:pt>
                <c:pt idx="2554">
                  <c:v>0.18397544869097299</c:v>
                </c:pt>
                <c:pt idx="2555">
                  <c:v>0.18393328432765071</c:v>
                </c:pt>
                <c:pt idx="2556">
                  <c:v>0.183886276303765</c:v>
                </c:pt>
                <c:pt idx="2557">
                  <c:v>0.18384913307781228</c:v>
                </c:pt>
                <c:pt idx="2558">
                  <c:v>0.18381444703655397</c:v>
                </c:pt>
                <c:pt idx="2559">
                  <c:v>0.18377677355552152</c:v>
                </c:pt>
                <c:pt idx="2560">
                  <c:v>0.18371895638590341</c:v>
                </c:pt>
                <c:pt idx="2561">
                  <c:v>0.18367851672411947</c:v>
                </c:pt>
                <c:pt idx="2562">
                  <c:v>0.18363859047886305</c:v>
                </c:pt>
                <c:pt idx="2563">
                  <c:v>0.18360324738816461</c:v>
                </c:pt>
                <c:pt idx="2564">
                  <c:v>0.1835651271628008</c:v>
                </c:pt>
                <c:pt idx="2565">
                  <c:v>0.18351182722133605</c:v>
                </c:pt>
                <c:pt idx="2566">
                  <c:v>0.18347209136843845</c:v>
                </c:pt>
                <c:pt idx="2567">
                  <c:v>0.1834387854053387</c:v>
                </c:pt>
                <c:pt idx="2568">
                  <c:v>0.18340547759101231</c:v>
                </c:pt>
                <c:pt idx="2569">
                  <c:v>0.18334787252299761</c:v>
                </c:pt>
                <c:pt idx="2570">
                  <c:v>0.18330305025709379</c:v>
                </c:pt>
                <c:pt idx="2571">
                  <c:v>0.18326194976857901</c:v>
                </c:pt>
                <c:pt idx="2572">
                  <c:v>0.18322880564441671</c:v>
                </c:pt>
                <c:pt idx="2573">
                  <c:v>0.18319489595373814</c:v>
                </c:pt>
                <c:pt idx="2574">
                  <c:v>0.18314097324311379</c:v>
                </c:pt>
                <c:pt idx="2575">
                  <c:v>0.18309670282102439</c:v>
                </c:pt>
                <c:pt idx="2576">
                  <c:v>0.18306495690177882</c:v>
                </c:pt>
                <c:pt idx="2577">
                  <c:v>0.18302270318045766</c:v>
                </c:pt>
                <c:pt idx="2578">
                  <c:v>0.18297979471164175</c:v>
                </c:pt>
                <c:pt idx="2579">
                  <c:v>0.18293004280674366</c:v>
                </c:pt>
                <c:pt idx="2580">
                  <c:v>0.18289257818452481</c:v>
                </c:pt>
                <c:pt idx="2581">
                  <c:v>0.18285044944399967</c:v>
                </c:pt>
                <c:pt idx="2582">
                  <c:v>0.1828089365648988</c:v>
                </c:pt>
                <c:pt idx="2583">
                  <c:v>0.18277382167038486</c:v>
                </c:pt>
                <c:pt idx="2584">
                  <c:v>0.18272604273452295</c:v>
                </c:pt>
                <c:pt idx="2585">
                  <c:v>0.18268090796803621</c:v>
                </c:pt>
                <c:pt idx="2586">
                  <c:v>0.18263908926651121</c:v>
                </c:pt>
                <c:pt idx="2587">
                  <c:v>0.18260516356846171</c:v>
                </c:pt>
                <c:pt idx="2588">
                  <c:v>0.18255535213430604</c:v>
                </c:pt>
                <c:pt idx="2589">
                  <c:v>0.18251068896003436</c:v>
                </c:pt>
                <c:pt idx="2590">
                  <c:v>0.18247943505786968</c:v>
                </c:pt>
                <c:pt idx="2591">
                  <c:v>0.18243297705855629</c:v>
                </c:pt>
                <c:pt idx="2592">
                  <c:v>0.18238941320309091</c:v>
                </c:pt>
                <c:pt idx="2593">
                  <c:v>0.18234329524779991</c:v>
                </c:pt>
                <c:pt idx="2594">
                  <c:v>0.1823090303022091</c:v>
                </c:pt>
                <c:pt idx="2595">
                  <c:v>0.18226511052419342</c:v>
                </c:pt>
                <c:pt idx="2596">
                  <c:v>0.18222404399547251</c:v>
                </c:pt>
                <c:pt idx="2597">
                  <c:v>0.18218684164597007</c:v>
                </c:pt>
                <c:pt idx="2598">
                  <c:v>0.1821345759017387</c:v>
                </c:pt>
                <c:pt idx="2599">
                  <c:v>0.18209404892440714</c:v>
                </c:pt>
                <c:pt idx="2600">
                  <c:v>0.18205173355590662</c:v>
                </c:pt>
                <c:pt idx="2601">
                  <c:v>0.18201909082962037</c:v>
                </c:pt>
                <c:pt idx="2602">
                  <c:v>0.18196896994642042</c:v>
                </c:pt>
                <c:pt idx="2603">
                  <c:v>0.18192764912058521</c:v>
                </c:pt>
                <c:pt idx="2604">
                  <c:v>0.18189417333098079</c:v>
                </c:pt>
                <c:pt idx="2605">
                  <c:v>0.18184270482832912</c:v>
                </c:pt>
                <c:pt idx="2606">
                  <c:v>0.18179790153725522</c:v>
                </c:pt>
                <c:pt idx="2607">
                  <c:v>0.1817558564666435</c:v>
                </c:pt>
                <c:pt idx="2608">
                  <c:v>0.18172246649323592</c:v>
                </c:pt>
                <c:pt idx="2609">
                  <c:v>0.18167128804849181</c:v>
                </c:pt>
                <c:pt idx="2610">
                  <c:v>0.18163166560767205</c:v>
                </c:pt>
                <c:pt idx="2611">
                  <c:v>0.18159731672173696</c:v>
                </c:pt>
                <c:pt idx="2612">
                  <c:v>0.1815442483615799</c:v>
                </c:pt>
                <c:pt idx="2613">
                  <c:v>0.18150051883400584</c:v>
                </c:pt>
                <c:pt idx="2614">
                  <c:v>0.18146492301079856</c:v>
                </c:pt>
                <c:pt idx="2615">
                  <c:v>0.18143205607967661</c:v>
                </c:pt>
                <c:pt idx="2616">
                  <c:v>0.1813738156018781</c:v>
                </c:pt>
                <c:pt idx="2617">
                  <c:v>0.18133635844945908</c:v>
                </c:pt>
                <c:pt idx="2618">
                  <c:v>0.18130618863277689</c:v>
                </c:pt>
                <c:pt idx="2619">
                  <c:v>0.18125127425673054</c:v>
                </c:pt>
                <c:pt idx="2620">
                  <c:v>0.18120266276896871</c:v>
                </c:pt>
                <c:pt idx="2621">
                  <c:v>0.18116538293252421</c:v>
                </c:pt>
                <c:pt idx="2622">
                  <c:v>0.18112313485984793</c:v>
                </c:pt>
                <c:pt idx="2623">
                  <c:v>0.18108290642233044</c:v>
                </c:pt>
                <c:pt idx="2624">
                  <c:v>0.18104592988475815</c:v>
                </c:pt>
                <c:pt idx="2625">
                  <c:v>0.18099016342536675</c:v>
                </c:pt>
                <c:pt idx="2626">
                  <c:v>0.18094978498453479</c:v>
                </c:pt>
                <c:pt idx="2627">
                  <c:v>0.18091372132048042</c:v>
                </c:pt>
                <c:pt idx="2628">
                  <c:v>0.18086319751488789</c:v>
                </c:pt>
                <c:pt idx="2629">
                  <c:v>0.18082280538577766</c:v>
                </c:pt>
                <c:pt idx="2630">
                  <c:v>0.18079330321991927</c:v>
                </c:pt>
                <c:pt idx="2631">
                  <c:v>0.18073868937097276</c:v>
                </c:pt>
                <c:pt idx="2632">
                  <c:v>0.18069004154387353</c:v>
                </c:pt>
                <c:pt idx="2633">
                  <c:v>0.18065444584135626</c:v>
                </c:pt>
                <c:pt idx="2634">
                  <c:v>0.18061056739878217</c:v>
                </c:pt>
                <c:pt idx="2635">
                  <c:v>0.18056868129947812</c:v>
                </c:pt>
                <c:pt idx="2636">
                  <c:v>0.18053087771349888</c:v>
                </c:pt>
                <c:pt idx="2637">
                  <c:v>0.18047686887959019</c:v>
                </c:pt>
                <c:pt idx="2638">
                  <c:v>0.18043743954550928</c:v>
                </c:pt>
                <c:pt idx="2639">
                  <c:v>0.1804004874213907</c:v>
                </c:pt>
                <c:pt idx="2640">
                  <c:v>0.18034643179193566</c:v>
                </c:pt>
                <c:pt idx="2641">
                  <c:v>0.18031161211528149</c:v>
                </c:pt>
                <c:pt idx="2642">
                  <c:v>0.18027240063306069</c:v>
                </c:pt>
                <c:pt idx="2643">
                  <c:v>0.18022236808403802</c:v>
                </c:pt>
                <c:pt idx="2644">
                  <c:v>0.18017951520911699</c:v>
                </c:pt>
                <c:pt idx="2645">
                  <c:v>0.18013513210217968</c:v>
                </c:pt>
                <c:pt idx="2646">
                  <c:v>0.18010133320757085</c:v>
                </c:pt>
                <c:pt idx="2647">
                  <c:v>0.18006591207713468</c:v>
                </c:pt>
                <c:pt idx="2648">
                  <c:v>0.18000300658406404</c:v>
                </c:pt>
                <c:pt idx="2649">
                  <c:v>0.17996191898995942</c:v>
                </c:pt>
                <c:pt idx="2650">
                  <c:v>0.17993093067982907</c:v>
                </c:pt>
                <c:pt idx="2651">
                  <c:v>0.17987603238376762</c:v>
                </c:pt>
                <c:pt idx="2652">
                  <c:v>0.17983883044419466</c:v>
                </c:pt>
                <c:pt idx="2653">
                  <c:v>0.17979625772181443</c:v>
                </c:pt>
                <c:pt idx="2654">
                  <c:v>0.17974626329512153</c:v>
                </c:pt>
                <c:pt idx="2655">
                  <c:v>0.17970565777930919</c:v>
                </c:pt>
                <c:pt idx="2656">
                  <c:v>0.17965933452462179</c:v>
                </c:pt>
                <c:pt idx="2657">
                  <c:v>0.17962712549691462</c:v>
                </c:pt>
                <c:pt idx="2658">
                  <c:v>0.17957887502593181</c:v>
                </c:pt>
                <c:pt idx="2659">
                  <c:v>0.17952703891225225</c:v>
                </c:pt>
                <c:pt idx="2660">
                  <c:v>0.17949428057462599</c:v>
                </c:pt>
                <c:pt idx="2661">
                  <c:v>0.17944632360171353</c:v>
                </c:pt>
                <c:pt idx="2662">
                  <c:v>0.17940634613216178</c:v>
                </c:pt>
                <c:pt idx="2663">
                  <c:v>0.17935835348503651</c:v>
                </c:pt>
                <c:pt idx="2664">
                  <c:v>0.17931550185414202</c:v>
                </c:pt>
                <c:pt idx="2665">
                  <c:v>0.17928200331791752</c:v>
                </c:pt>
                <c:pt idx="2666">
                  <c:v>0.17922804323142361</c:v>
                </c:pt>
                <c:pt idx="2667">
                  <c:v>0.17919125190709884</c:v>
                </c:pt>
                <c:pt idx="2668">
                  <c:v>0.17914388124124042</c:v>
                </c:pt>
                <c:pt idx="2669">
                  <c:v>0.17909329137217464</c:v>
                </c:pt>
                <c:pt idx="2670">
                  <c:v>0.1790581931003348</c:v>
                </c:pt>
                <c:pt idx="2671">
                  <c:v>0.17901091692176893</c:v>
                </c:pt>
                <c:pt idx="2672">
                  <c:v>0.17897704265948572</c:v>
                </c:pt>
                <c:pt idx="2673">
                  <c:v>0.17892586880325742</c:v>
                </c:pt>
                <c:pt idx="2674">
                  <c:v>0.17887745722403556</c:v>
                </c:pt>
                <c:pt idx="2675">
                  <c:v>0.17884513001960312</c:v>
                </c:pt>
                <c:pt idx="2676">
                  <c:v>0.17878865702388377</c:v>
                </c:pt>
                <c:pt idx="2677">
                  <c:v>0.17875299120768717</c:v>
                </c:pt>
                <c:pt idx="2678">
                  <c:v>0.17870502597164442</c:v>
                </c:pt>
                <c:pt idx="2679">
                  <c:v>0.17865908588926638</c:v>
                </c:pt>
                <c:pt idx="2680">
                  <c:v>0.17862648136500942</c:v>
                </c:pt>
                <c:pt idx="2681">
                  <c:v>0.17857303719458484</c:v>
                </c:pt>
                <c:pt idx="2682">
                  <c:v>0.1785395326914242</c:v>
                </c:pt>
                <c:pt idx="2683">
                  <c:v>0.17848547565724862</c:v>
                </c:pt>
                <c:pt idx="2684">
                  <c:v>0.17843745098585773</c:v>
                </c:pt>
                <c:pt idx="2685">
                  <c:v>0.17840474667882855</c:v>
                </c:pt>
                <c:pt idx="2686">
                  <c:v>0.17834983979295072</c:v>
                </c:pt>
                <c:pt idx="2687">
                  <c:v>0.17831430052934186</c:v>
                </c:pt>
                <c:pt idx="2688">
                  <c:v>0.17825568808940445</c:v>
                </c:pt>
                <c:pt idx="2689">
                  <c:v>0.17820176680345018</c:v>
                </c:pt>
                <c:pt idx="2690">
                  <c:v>0.17816334545733303</c:v>
                </c:pt>
                <c:pt idx="2691">
                  <c:v>0.17810333873512749</c:v>
                </c:pt>
                <c:pt idx="2692">
                  <c:v>0.17806205626522872</c:v>
                </c:pt>
                <c:pt idx="2693">
                  <c:v>0.17800299504849407</c:v>
                </c:pt>
                <c:pt idx="2694">
                  <c:v>0.17794851704370854</c:v>
                </c:pt>
                <c:pt idx="2695">
                  <c:v>0.17791030841886055</c:v>
                </c:pt>
                <c:pt idx="2696">
                  <c:v>0.17785203608658351</c:v>
                </c:pt>
                <c:pt idx="2697">
                  <c:v>0.17780967073864079</c:v>
                </c:pt>
                <c:pt idx="2698">
                  <c:v>0.17775206096188989</c:v>
                </c:pt>
                <c:pt idx="2699">
                  <c:v>0.17769698088922875</c:v>
                </c:pt>
                <c:pt idx="2700">
                  <c:v>0.17765891487940941</c:v>
                </c:pt>
                <c:pt idx="2701">
                  <c:v>0.17760108729342147</c:v>
                </c:pt>
                <c:pt idx="2702">
                  <c:v>0.17755839509331645</c:v>
                </c:pt>
                <c:pt idx="2703">
                  <c:v>0.17750099930077451</c:v>
                </c:pt>
                <c:pt idx="2704">
                  <c:v>0.17744616399785351</c:v>
                </c:pt>
                <c:pt idx="2705">
                  <c:v>0.17740806219276858</c:v>
                </c:pt>
                <c:pt idx="2706">
                  <c:v>0.17734573282477911</c:v>
                </c:pt>
                <c:pt idx="2707">
                  <c:v>0.17730226734315518</c:v>
                </c:pt>
                <c:pt idx="2708">
                  <c:v>0.17724879649679529</c:v>
                </c:pt>
                <c:pt idx="2709">
                  <c:v>0.1771948149107323</c:v>
                </c:pt>
                <c:pt idx="2710">
                  <c:v>0.17715700032602236</c:v>
                </c:pt>
                <c:pt idx="2711">
                  <c:v>0.17709405947085236</c:v>
                </c:pt>
                <c:pt idx="2712">
                  <c:v>0.17705122299027765</c:v>
                </c:pt>
                <c:pt idx="2713">
                  <c:v>0.17699654851052168</c:v>
                </c:pt>
                <c:pt idx="2714">
                  <c:v>0.17694391570390572</c:v>
                </c:pt>
                <c:pt idx="2715">
                  <c:v>0.17690592397098817</c:v>
                </c:pt>
                <c:pt idx="2716">
                  <c:v>0.17684129471113236</c:v>
                </c:pt>
                <c:pt idx="2717">
                  <c:v>0.17679653286990019</c:v>
                </c:pt>
                <c:pt idx="2718">
                  <c:v>0.17673963838380255</c:v>
                </c:pt>
                <c:pt idx="2719">
                  <c:v>0.17669089182910738</c:v>
                </c:pt>
                <c:pt idx="2720">
                  <c:v>0.17664988925580272</c:v>
                </c:pt>
                <c:pt idx="2721">
                  <c:v>0.17658347318267562</c:v>
                </c:pt>
                <c:pt idx="2722">
                  <c:v>0.17654262410972876</c:v>
                </c:pt>
                <c:pt idx="2723">
                  <c:v>0.176486510729114</c:v>
                </c:pt>
                <c:pt idx="2724">
                  <c:v>0.1764388248260986</c:v>
                </c:pt>
                <c:pt idx="2725">
                  <c:v>0.17639491805122898</c:v>
                </c:pt>
                <c:pt idx="2726">
                  <c:v>0.17632649180802579</c:v>
                </c:pt>
                <c:pt idx="2727">
                  <c:v>0.17629164304596601</c:v>
                </c:pt>
                <c:pt idx="2728">
                  <c:v>0.17623213379381986</c:v>
                </c:pt>
                <c:pt idx="2729">
                  <c:v>0.17618232997636765</c:v>
                </c:pt>
                <c:pt idx="2730">
                  <c:v>0.17612774169759213</c:v>
                </c:pt>
                <c:pt idx="2731">
                  <c:v>0.17607920913677427</c:v>
                </c:pt>
                <c:pt idx="2732">
                  <c:v>0.17602757401504521</c:v>
                </c:pt>
                <c:pt idx="2733">
                  <c:v>0.17597427371670182</c:v>
                </c:pt>
                <c:pt idx="2734">
                  <c:v>0.17593139244747363</c:v>
                </c:pt>
                <c:pt idx="2735">
                  <c:v>0.17586154918963337</c:v>
                </c:pt>
                <c:pt idx="2736">
                  <c:v>0.17581776330289292</c:v>
                </c:pt>
                <c:pt idx="2737">
                  <c:v>0.1757562102591782</c:v>
                </c:pt>
                <c:pt idx="2738">
                  <c:v>0.17570603994752843</c:v>
                </c:pt>
                <c:pt idx="2739">
                  <c:v>0.17565114432229545</c:v>
                </c:pt>
                <c:pt idx="2740">
                  <c:v>0.17560156937257654</c:v>
                </c:pt>
                <c:pt idx="2741">
                  <c:v>0.17553966196650539</c:v>
                </c:pt>
                <c:pt idx="2742">
                  <c:v>0.17549001471177664</c:v>
                </c:pt>
                <c:pt idx="2743">
                  <c:v>0.17543318096432392</c:v>
                </c:pt>
                <c:pt idx="2744">
                  <c:v>0.17538568457057049</c:v>
                </c:pt>
                <c:pt idx="2745">
                  <c:v>0.17532445205973055</c:v>
                </c:pt>
                <c:pt idx="2746">
                  <c:v>0.17527105143768454</c:v>
                </c:pt>
                <c:pt idx="2747">
                  <c:v>0.17521237564672379</c:v>
                </c:pt>
                <c:pt idx="2748">
                  <c:v>0.17516145404621764</c:v>
                </c:pt>
                <c:pt idx="2749">
                  <c:v>0.17510697338267348</c:v>
                </c:pt>
                <c:pt idx="2750">
                  <c:v>0.17505425789475673</c:v>
                </c:pt>
                <c:pt idx="2751">
                  <c:v>0.17499595955408473</c:v>
                </c:pt>
                <c:pt idx="2752">
                  <c:v>0.17494497153782487</c:v>
                </c:pt>
                <c:pt idx="2753">
                  <c:v>0.17488164138449619</c:v>
                </c:pt>
                <c:pt idx="2754">
                  <c:v>0.17483200687423461</c:v>
                </c:pt>
                <c:pt idx="2755">
                  <c:v>0.17477355166881811</c:v>
                </c:pt>
                <c:pt idx="2756">
                  <c:v>0.17472566321864777</c:v>
                </c:pt>
                <c:pt idx="2757">
                  <c:v>0.17466281142964152</c:v>
                </c:pt>
                <c:pt idx="2758">
                  <c:v>0.17460966024075011</c:v>
                </c:pt>
                <c:pt idx="2759">
                  <c:v>0.17455209077650713</c:v>
                </c:pt>
                <c:pt idx="2760">
                  <c:v>0.17450192668509565</c:v>
                </c:pt>
                <c:pt idx="2761">
                  <c:v>0.1744398692005398</c:v>
                </c:pt>
                <c:pt idx="2762">
                  <c:v>0.17438765589515456</c:v>
                </c:pt>
                <c:pt idx="2763">
                  <c:v>0.17432438271722411</c:v>
                </c:pt>
                <c:pt idx="2764">
                  <c:v>0.17427386170302125</c:v>
                </c:pt>
                <c:pt idx="2765">
                  <c:v>0.17420718570163957</c:v>
                </c:pt>
                <c:pt idx="2766">
                  <c:v>0.17415809918694361</c:v>
                </c:pt>
                <c:pt idx="2767">
                  <c:v>0.17409579052747481</c:v>
                </c:pt>
                <c:pt idx="2768">
                  <c:v>0.17404780427198141</c:v>
                </c:pt>
                <c:pt idx="2769">
                  <c:v>0.17398149808015673</c:v>
                </c:pt>
                <c:pt idx="2770">
                  <c:v>0.17392910395634223</c:v>
                </c:pt>
                <c:pt idx="2771">
                  <c:v>0.17386768037452152</c:v>
                </c:pt>
                <c:pt idx="2772">
                  <c:v>0.17381805536113679</c:v>
                </c:pt>
                <c:pt idx="2773">
                  <c:v>0.17374848843822258</c:v>
                </c:pt>
                <c:pt idx="2774">
                  <c:v>0.17369656544946108</c:v>
                </c:pt>
                <c:pt idx="2775">
                  <c:v>0.17363053306905302</c:v>
                </c:pt>
                <c:pt idx="2776">
                  <c:v>0.17358392006833567</c:v>
                </c:pt>
                <c:pt idx="2777">
                  <c:v>0.17351939910180716</c:v>
                </c:pt>
                <c:pt idx="2778">
                  <c:v>0.17346437544226664</c:v>
                </c:pt>
                <c:pt idx="2779">
                  <c:v>0.17339511525299037</c:v>
                </c:pt>
                <c:pt idx="2780">
                  <c:v>0.17335163642902254</c:v>
                </c:pt>
                <c:pt idx="2781">
                  <c:v>0.17327835025727656</c:v>
                </c:pt>
                <c:pt idx="2782">
                  <c:v>0.17321856640465069</c:v>
                </c:pt>
                <c:pt idx="2783">
                  <c:v>0.17314143892747919</c:v>
                </c:pt>
                <c:pt idx="2784">
                  <c:v>0.17308783779443015</c:v>
                </c:pt>
                <c:pt idx="2785">
                  <c:v>0.17301480399723146</c:v>
                </c:pt>
                <c:pt idx="2786">
                  <c:v>0.17295781208211441</c:v>
                </c:pt>
                <c:pt idx="2787">
                  <c:v>0.17288358804662088</c:v>
                </c:pt>
                <c:pt idx="2788">
                  <c:v>0.17282741286070324</c:v>
                </c:pt>
                <c:pt idx="2789">
                  <c:v>0.17274621972609822</c:v>
                </c:pt>
                <c:pt idx="2790">
                  <c:v>0.17269321678665361</c:v>
                </c:pt>
                <c:pt idx="2791">
                  <c:v>0.17261461706723891</c:v>
                </c:pt>
                <c:pt idx="2792">
                  <c:v>0.17255683069204877</c:v>
                </c:pt>
                <c:pt idx="2793">
                  <c:v>0.17247362938602739</c:v>
                </c:pt>
                <c:pt idx="2794">
                  <c:v>0.17241878285897363</c:v>
                </c:pt>
                <c:pt idx="2795">
                  <c:v>0.17233763825840903</c:v>
                </c:pt>
                <c:pt idx="2796">
                  <c:v>0.17227754025788533</c:v>
                </c:pt>
                <c:pt idx="2797">
                  <c:v>0.17219641772712763</c:v>
                </c:pt>
                <c:pt idx="2798">
                  <c:v>0.17213767013610382</c:v>
                </c:pt>
                <c:pt idx="2799">
                  <c:v>0.17205771973260836</c:v>
                </c:pt>
                <c:pt idx="2800">
                  <c:v>0.17199691960841695</c:v>
                </c:pt>
                <c:pt idx="2801">
                  <c:v>0.17191079333474035</c:v>
                </c:pt>
                <c:pt idx="2802">
                  <c:v>0.17185356811020547</c:v>
                </c:pt>
                <c:pt idx="2803">
                  <c:v>0.17176955431652483</c:v>
                </c:pt>
                <c:pt idx="2804">
                  <c:v>0.17170990623901466</c:v>
                </c:pt>
                <c:pt idx="2805">
                  <c:v>0.17162348336842093</c:v>
                </c:pt>
                <c:pt idx="2806">
                  <c:v>0.1715585131181008</c:v>
                </c:pt>
                <c:pt idx="2807">
                  <c:v>0.17146502419289619</c:v>
                </c:pt>
                <c:pt idx="2808">
                  <c:v>0.17138883088870296</c:v>
                </c:pt>
                <c:pt idx="2809">
                  <c:v>0.17128700378679226</c:v>
                </c:pt>
                <c:pt idx="2810">
                  <c:v>0.17120887736580001</c:v>
                </c:pt>
                <c:pt idx="2811">
                  <c:v>0.17110921813021887</c:v>
                </c:pt>
                <c:pt idx="2812">
                  <c:v>0.17103369830296408</c:v>
                </c:pt>
                <c:pt idx="2813">
                  <c:v>0.17093075539411487</c:v>
                </c:pt>
                <c:pt idx="2814">
                  <c:v>0.1708501701344739</c:v>
                </c:pt>
                <c:pt idx="2815">
                  <c:v>0.17074207558262874</c:v>
                </c:pt>
                <c:pt idx="2816">
                  <c:v>0.17064878957825397</c:v>
                </c:pt>
                <c:pt idx="2817">
                  <c:v>0.17056263418987661</c:v>
                </c:pt>
                <c:pt idx="2818">
                  <c:v>0.17046063679524753</c:v>
                </c:pt>
                <c:pt idx="2819">
                  <c:v>0.17038281925427065</c:v>
                </c:pt>
                <c:pt idx="2820">
                  <c:v>0.17028382080997273</c:v>
                </c:pt>
                <c:pt idx="2821">
                  <c:v>0.17019671394520836</c:v>
                </c:pt>
                <c:pt idx="2822">
                  <c:v>0.17011331187706535</c:v>
                </c:pt>
                <c:pt idx="2823">
                  <c:v>0.17000668347911063</c:v>
                </c:pt>
                <c:pt idx="2824">
                  <c:v>0.1699256070320353</c:v>
                </c:pt>
                <c:pt idx="2825">
                  <c:v>0.16981926103917297</c:v>
                </c:pt>
                <c:pt idx="2826">
                  <c:v>0.16971694425009459</c:v>
                </c:pt>
                <c:pt idx="2827">
                  <c:v>0.16962982937309412</c:v>
                </c:pt>
                <c:pt idx="2828">
                  <c:v>0.16952703948741116</c:v>
                </c:pt>
                <c:pt idx="2829">
                  <c:v>0.16942851356886401</c:v>
                </c:pt>
                <c:pt idx="2830">
                  <c:v>0.16933562831734225</c:v>
                </c:pt>
                <c:pt idx="2831">
                  <c:v>0.16922245272947897</c:v>
                </c:pt>
                <c:pt idx="2832">
                  <c:v>0.16912263563000665</c:v>
                </c:pt>
                <c:pt idx="2833">
                  <c:v>0.16902405496303224</c:v>
                </c:pt>
                <c:pt idx="2834">
                  <c:v>0.16890200347669518</c:v>
                </c:pt>
                <c:pt idx="2835">
                  <c:v>0.16879743552954224</c:v>
                </c:pt>
                <c:pt idx="2836">
                  <c:v>0.16870627703103036</c:v>
                </c:pt>
                <c:pt idx="2837">
                  <c:v>0.1685837134764355</c:v>
                </c:pt>
                <c:pt idx="2838">
                  <c:v>0.16846690509616721</c:v>
                </c:pt>
                <c:pt idx="2839">
                  <c:v>0.16836572886398107</c:v>
                </c:pt>
                <c:pt idx="2840">
                  <c:v>0.16824548894927555</c:v>
                </c:pt>
                <c:pt idx="2841">
                  <c:v>0.16812459492955786</c:v>
                </c:pt>
                <c:pt idx="2842">
                  <c:v>0.16799931054760825</c:v>
                </c:pt>
                <c:pt idx="2843">
                  <c:v>0.16789006886302005</c:v>
                </c:pt>
                <c:pt idx="2844">
                  <c:v>0.1677657431348408</c:v>
                </c:pt>
                <c:pt idx="2845">
                  <c:v>0.16764684305536756</c:v>
                </c:pt>
                <c:pt idx="2846">
                  <c:v>0.16752394376412563</c:v>
                </c:pt>
                <c:pt idx="2847">
                  <c:v>0.16738214687605624</c:v>
                </c:pt>
                <c:pt idx="2848">
                  <c:v>0.16725071820510168</c:v>
                </c:pt>
                <c:pt idx="2849">
                  <c:v>0.16712181205594948</c:v>
                </c:pt>
                <c:pt idx="2850">
                  <c:v>0.16699543920051746</c:v>
                </c:pt>
                <c:pt idx="2851">
                  <c:v>0.16684876264071938</c:v>
                </c:pt>
                <c:pt idx="2852">
                  <c:v>0.16671066897976519</c:v>
                </c:pt>
                <c:pt idx="2853">
                  <c:v>0.1665679975490871</c:v>
                </c:pt>
                <c:pt idx="2854">
                  <c:v>0.16644293149110884</c:v>
                </c:pt>
                <c:pt idx="2855">
                  <c:v>0.16630181395878113</c:v>
                </c:pt>
                <c:pt idx="2856">
                  <c:v>0.16615565153135528</c:v>
                </c:pt>
                <c:pt idx="2857">
                  <c:v>0.16600362561523785</c:v>
                </c:pt>
                <c:pt idx="2858">
                  <c:v>0.16584872146891913</c:v>
                </c:pt>
                <c:pt idx="2859">
                  <c:v>0.16570674803954269</c:v>
                </c:pt>
                <c:pt idx="2860">
                  <c:v>0.16556167688340484</c:v>
                </c:pt>
                <c:pt idx="2861">
                  <c:v>0.16541850780753248</c:v>
                </c:pt>
                <c:pt idx="2862">
                  <c:v>0.16528290800607381</c:v>
                </c:pt>
                <c:pt idx="2863">
                  <c:v>0.1651334620739083</c:v>
                </c:pt>
                <c:pt idx="2864">
                  <c:v>0.16499778209611593</c:v>
                </c:pt>
                <c:pt idx="2865">
                  <c:v>0.16485333503223665</c:v>
                </c:pt>
                <c:pt idx="2866">
                  <c:v>0.16470229347095938</c:v>
                </c:pt>
                <c:pt idx="2867">
                  <c:v>0.16454663459828964</c:v>
                </c:pt>
                <c:pt idx="2868">
                  <c:v>0.16439040975260444</c:v>
                </c:pt>
                <c:pt idx="2869">
                  <c:v>0.16423156423095531</c:v>
                </c:pt>
                <c:pt idx="2870">
                  <c:v>0.16409071711867637</c:v>
                </c:pt>
                <c:pt idx="2871">
                  <c:v>0.16394838026038885</c:v>
                </c:pt>
                <c:pt idx="2872">
                  <c:v>0.16379482215707475</c:v>
                </c:pt>
                <c:pt idx="2873">
                  <c:v>0.16365167684004925</c:v>
                </c:pt>
                <c:pt idx="2874">
                  <c:v>0.16350451726073489</c:v>
                </c:pt>
                <c:pt idx="2875">
                  <c:v>0.16336962263659879</c:v>
                </c:pt>
                <c:pt idx="2876">
                  <c:v>0.16323369430758938</c:v>
                </c:pt>
                <c:pt idx="2877">
                  <c:v>0.16310305776014244</c:v>
                </c:pt>
                <c:pt idx="2878">
                  <c:v>0.16296241948366424</c:v>
                </c:pt>
                <c:pt idx="2879">
                  <c:v>0.16282813901012083</c:v>
                </c:pt>
                <c:pt idx="2880">
                  <c:v>0.16269508368258043</c:v>
                </c:pt>
                <c:pt idx="2881">
                  <c:v>0.16257159325977566</c:v>
                </c:pt>
                <c:pt idx="2882">
                  <c:v>0.16244672535664373</c:v>
                </c:pt>
                <c:pt idx="2883">
                  <c:v>0.1623232158618301</c:v>
                </c:pt>
                <c:pt idx="2884">
                  <c:v>0.16219868933102699</c:v>
                </c:pt>
                <c:pt idx="2885">
                  <c:v>0.16207492787605191</c:v>
                </c:pt>
                <c:pt idx="2886">
                  <c:v>0.16195068995919429</c:v>
                </c:pt>
                <c:pt idx="2887">
                  <c:v>0.161834059584612</c:v>
                </c:pt>
                <c:pt idx="2888">
                  <c:v>0.16171737222027391</c:v>
                </c:pt>
                <c:pt idx="2889">
                  <c:v>0.16160263002106029</c:v>
                </c:pt>
                <c:pt idx="2890">
                  <c:v>0.161486615205646</c:v>
                </c:pt>
                <c:pt idx="2891">
                  <c:v>0.16137208101893072</c:v>
                </c:pt>
                <c:pt idx="2892">
                  <c:v>0.16125546781990288</c:v>
                </c:pt>
                <c:pt idx="2893">
                  <c:v>0.16114176763220803</c:v>
                </c:pt>
                <c:pt idx="2894">
                  <c:v>0.16103070656594345</c:v>
                </c:pt>
                <c:pt idx="2895">
                  <c:v>0.16092331980125674</c:v>
                </c:pt>
                <c:pt idx="2896">
                  <c:v>0.16081403062870298</c:v>
                </c:pt>
                <c:pt idx="2897">
                  <c:v>0.16070727185599321</c:v>
                </c:pt>
                <c:pt idx="2898">
                  <c:v>0.16059824873864528</c:v>
                </c:pt>
                <c:pt idx="2899">
                  <c:v>0.16049155225558775</c:v>
                </c:pt>
                <c:pt idx="2900">
                  <c:v>0.16038222811319899</c:v>
                </c:pt>
                <c:pt idx="2901">
                  <c:v>0.16027545447779865</c:v>
                </c:pt>
                <c:pt idx="2902">
                  <c:v>0.16017055046818329</c:v>
                </c:pt>
                <c:pt idx="2903">
                  <c:v>0.16006952281811562</c:v>
                </c:pt>
                <c:pt idx="2904">
                  <c:v>0.15996613812949648</c:v>
                </c:pt>
                <c:pt idx="2905">
                  <c:v>0.15986564454293256</c:v>
                </c:pt>
                <c:pt idx="2906">
                  <c:v>0.15976238552085492</c:v>
                </c:pt>
                <c:pt idx="2907">
                  <c:v>0.15966219856432168</c:v>
                </c:pt>
                <c:pt idx="2908">
                  <c:v>0.15955903168882066</c:v>
                </c:pt>
                <c:pt idx="2909">
                  <c:v>0.15945877776915629</c:v>
                </c:pt>
                <c:pt idx="2910">
                  <c:v>0.15935552513807577</c:v>
                </c:pt>
                <c:pt idx="2911">
                  <c:v>0.15925621104380225</c:v>
                </c:pt>
                <c:pt idx="2912">
                  <c:v>0.15915703376856408</c:v>
                </c:pt>
                <c:pt idx="2913">
                  <c:v>0.15906127564208306</c:v>
                </c:pt>
                <c:pt idx="2914">
                  <c:v>0.15896346529618138</c:v>
                </c:pt>
                <c:pt idx="2915">
                  <c:v>0.15886888611328248</c:v>
                </c:pt>
                <c:pt idx="2916">
                  <c:v>0.15877147302140227</c:v>
                </c:pt>
                <c:pt idx="2917">
                  <c:v>0.15867705644039054</c:v>
                </c:pt>
                <c:pt idx="2918">
                  <c:v>0.15857889953642759</c:v>
                </c:pt>
                <c:pt idx="2919">
                  <c:v>0.15848429637360112</c:v>
                </c:pt>
                <c:pt idx="2920">
                  <c:v>0.15838685917098033</c:v>
                </c:pt>
                <c:pt idx="2921">
                  <c:v>0.15829245666763764</c:v>
                </c:pt>
                <c:pt idx="2922">
                  <c:v>0.15819517246739739</c:v>
                </c:pt>
                <c:pt idx="2923">
                  <c:v>0.15810111986289516</c:v>
                </c:pt>
                <c:pt idx="2924">
                  <c:v>0.1580083553383243</c:v>
                </c:pt>
                <c:pt idx="2925">
                  <c:v>0.15792250215156764</c:v>
                </c:pt>
                <c:pt idx="2926">
                  <c:v>0.15783426312906193</c:v>
                </c:pt>
                <c:pt idx="2927">
                  <c:v>0.15774915836711034</c:v>
                </c:pt>
                <c:pt idx="2928">
                  <c:v>0.15766166504275095</c:v>
                </c:pt>
                <c:pt idx="2929">
                  <c:v>0.1575770524990498</c:v>
                </c:pt>
                <c:pt idx="2930">
                  <c:v>0.1574901717404498</c:v>
                </c:pt>
                <c:pt idx="2931">
                  <c:v>0.15741659379008427</c:v>
                </c:pt>
                <c:pt idx="2932">
                  <c:v>0.15733388052882349</c:v>
                </c:pt>
                <c:pt idx="2933">
                  <c:v>0.15724166199139705</c:v>
                </c:pt>
                <c:pt idx="2934">
                  <c:v>0.15716036587798507</c:v>
                </c:pt>
                <c:pt idx="2935">
                  <c:v>0.15706443472752546</c:v>
                </c:pt>
                <c:pt idx="2936">
                  <c:v>0.15698424308785675</c:v>
                </c:pt>
                <c:pt idx="2937">
                  <c:v>0.15689725567036142</c:v>
                </c:pt>
                <c:pt idx="2938">
                  <c:v>0.15681388196073887</c:v>
                </c:pt>
                <c:pt idx="2939">
                  <c:v>0.15674056927754779</c:v>
                </c:pt>
                <c:pt idx="2940">
                  <c:v>0.15665480287510131</c:v>
                </c:pt>
                <c:pt idx="2941">
                  <c:v>0.15656771724610175</c:v>
                </c:pt>
                <c:pt idx="2942">
                  <c:v>0.1564854010179475</c:v>
                </c:pt>
                <c:pt idx="2943">
                  <c:v>0.15639357788376873</c:v>
                </c:pt>
                <c:pt idx="2944">
                  <c:v>0.15631108578727843</c:v>
                </c:pt>
                <c:pt idx="2945">
                  <c:v>0.15622734996068127</c:v>
                </c:pt>
                <c:pt idx="2946">
                  <c:v>0.15615511508738775</c:v>
                </c:pt>
                <c:pt idx="2947">
                  <c:v>0.15606665602590505</c:v>
                </c:pt>
                <c:pt idx="2948">
                  <c:v>0.15598090233873166</c:v>
                </c:pt>
                <c:pt idx="2949">
                  <c:v>0.15589407480052445</c:v>
                </c:pt>
                <c:pt idx="2950">
                  <c:v>0.15582046876624855</c:v>
                </c:pt>
                <c:pt idx="2951">
                  <c:v>0.1557355703795765</c:v>
                </c:pt>
                <c:pt idx="2952">
                  <c:v>0.15564742584164928</c:v>
                </c:pt>
                <c:pt idx="2953">
                  <c:v>0.15556405267201265</c:v>
                </c:pt>
                <c:pt idx="2954">
                  <c:v>0.15549210289380433</c:v>
                </c:pt>
                <c:pt idx="2955">
                  <c:v>0.15540251941937705</c:v>
                </c:pt>
                <c:pt idx="2956">
                  <c:v>0.15531873701405047</c:v>
                </c:pt>
                <c:pt idx="2957">
                  <c:v>0.15523227550211913</c:v>
                </c:pt>
                <c:pt idx="2958">
                  <c:v>0.15515919548120136</c:v>
                </c:pt>
                <c:pt idx="2959">
                  <c:v>0.15507194849608413</c:v>
                </c:pt>
                <c:pt idx="2960">
                  <c:v>0.1549869494150706</c:v>
                </c:pt>
                <c:pt idx="2961">
                  <c:v>0.15490373039004982</c:v>
                </c:pt>
                <c:pt idx="2962">
                  <c:v>0.15483215130818051</c:v>
                </c:pt>
                <c:pt idx="2963">
                  <c:v>0.15473991413750274</c:v>
                </c:pt>
                <c:pt idx="2964">
                  <c:v>0.15465952532284613</c:v>
                </c:pt>
                <c:pt idx="2965">
                  <c:v>0.15457724919446181</c:v>
                </c:pt>
                <c:pt idx="2966">
                  <c:v>0.15450238120421703</c:v>
                </c:pt>
                <c:pt idx="2967">
                  <c:v>0.15441510370892678</c:v>
                </c:pt>
                <c:pt idx="2968">
                  <c:v>0.15433169499789698</c:v>
                </c:pt>
                <c:pt idx="2969">
                  <c:v>0.15424975636160282</c:v>
                </c:pt>
                <c:pt idx="2970">
                  <c:v>0.15417770323097815</c:v>
                </c:pt>
                <c:pt idx="2971">
                  <c:v>0.15408531804932299</c:v>
                </c:pt>
                <c:pt idx="2972">
                  <c:v>0.15400534563447338</c:v>
                </c:pt>
                <c:pt idx="2973">
                  <c:v>0.15393433775570817</c:v>
                </c:pt>
                <c:pt idx="2974">
                  <c:v>0.15384123152628237</c:v>
                </c:pt>
                <c:pt idx="2975">
                  <c:v>0.15376272317082912</c:v>
                </c:pt>
                <c:pt idx="2976">
                  <c:v>0.15369358144323914</c:v>
                </c:pt>
                <c:pt idx="2977">
                  <c:v>0.15360243821149927</c:v>
                </c:pt>
                <c:pt idx="2978">
                  <c:v>0.15352400024619819</c:v>
                </c:pt>
                <c:pt idx="2979">
                  <c:v>0.15344360133858861</c:v>
                </c:pt>
                <c:pt idx="2980">
                  <c:v>0.15336828506662117</c:v>
                </c:pt>
                <c:pt idx="2981">
                  <c:v>0.15328209768715201</c:v>
                </c:pt>
                <c:pt idx="2982">
                  <c:v>0.15320005191465666</c:v>
                </c:pt>
                <c:pt idx="2983">
                  <c:v>0.1531300869083162</c:v>
                </c:pt>
                <c:pt idx="2984">
                  <c:v>0.15304653998151005</c:v>
                </c:pt>
                <c:pt idx="2985">
                  <c:v>0.15296612280245489</c:v>
                </c:pt>
                <c:pt idx="2986">
                  <c:v>0.15289489220424726</c:v>
                </c:pt>
                <c:pt idx="2987">
                  <c:v>0.15280879455291396</c:v>
                </c:pt>
                <c:pt idx="2988">
                  <c:v>0.15272595187573335</c:v>
                </c:pt>
                <c:pt idx="2989">
                  <c:v>0.15265540920435688</c:v>
                </c:pt>
                <c:pt idx="2990">
                  <c:v>0.15257103018181817</c:v>
                </c:pt>
                <c:pt idx="2991">
                  <c:v>0.15249214186259177</c:v>
                </c:pt>
                <c:pt idx="2992">
                  <c:v>0.15242178844620907</c:v>
                </c:pt>
                <c:pt idx="2993">
                  <c:v>0.15233526971348194</c:v>
                </c:pt>
                <c:pt idx="2994">
                  <c:v>0.15225313248543254</c:v>
                </c:pt>
                <c:pt idx="2995">
                  <c:v>0.15218447610769634</c:v>
                </c:pt>
                <c:pt idx="2996">
                  <c:v>0.15210011263341669</c:v>
                </c:pt>
                <c:pt idx="2997">
                  <c:v>0.1520209350454538</c:v>
                </c:pt>
                <c:pt idx="2998">
                  <c:v>0.15195047943059656</c:v>
                </c:pt>
                <c:pt idx="2999">
                  <c:v>0.15186469151951765</c:v>
                </c:pt>
                <c:pt idx="3000">
                  <c:v>0.15178323820118891</c:v>
                </c:pt>
                <c:pt idx="3001">
                  <c:v>0.15171448185246017</c:v>
                </c:pt>
                <c:pt idx="3002">
                  <c:v>0.15163013125850153</c:v>
                </c:pt>
                <c:pt idx="3003">
                  <c:v>0.15155430008988899</c:v>
                </c:pt>
                <c:pt idx="3004">
                  <c:v>0.151482140712005</c:v>
                </c:pt>
                <c:pt idx="3005">
                  <c:v>0.15139821845759985</c:v>
                </c:pt>
                <c:pt idx="3006">
                  <c:v>0.15131852932191012</c:v>
                </c:pt>
                <c:pt idx="3007">
                  <c:v>0.15124640869927014</c:v>
                </c:pt>
                <c:pt idx="3008">
                  <c:v>0.15116308579094834</c:v>
                </c:pt>
                <c:pt idx="3009">
                  <c:v>0.15110136641193919</c:v>
                </c:pt>
                <c:pt idx="3010">
                  <c:v>0.15101217304661166</c:v>
                </c:pt>
                <c:pt idx="3011">
                  <c:v>0.15093403966928975</c:v>
                </c:pt>
                <c:pt idx="3012">
                  <c:v>0.15086330571220702</c:v>
                </c:pt>
                <c:pt idx="3013">
                  <c:v>0.15077539477829319</c:v>
                </c:pt>
                <c:pt idx="3014">
                  <c:v>0.15071083365331517</c:v>
                </c:pt>
                <c:pt idx="3015">
                  <c:v>0.15062514829840865</c:v>
                </c:pt>
                <c:pt idx="3016">
                  <c:v>0.1505604831313834</c:v>
                </c:pt>
                <c:pt idx="3017">
                  <c:v>0.15047326570758887</c:v>
                </c:pt>
                <c:pt idx="3018">
                  <c:v>0.15040491148754956</c:v>
                </c:pt>
                <c:pt idx="3019">
                  <c:v>0.15031771037512065</c:v>
                </c:pt>
                <c:pt idx="3020">
                  <c:v>0.15024485825799183</c:v>
                </c:pt>
                <c:pt idx="3021">
                  <c:v>0.15017258647365891</c:v>
                </c:pt>
                <c:pt idx="3022">
                  <c:v>0.15008881942868729</c:v>
                </c:pt>
                <c:pt idx="3023">
                  <c:v>0.15002094366566407</c:v>
                </c:pt>
                <c:pt idx="3024">
                  <c:v>0.14993197851355708</c:v>
                </c:pt>
                <c:pt idx="3025">
                  <c:v>0.14986708011946345</c:v>
                </c:pt>
                <c:pt idx="3026">
                  <c:v>0.14978218674845456</c:v>
                </c:pt>
                <c:pt idx="3027">
                  <c:v>0.14971498591618965</c:v>
                </c:pt>
                <c:pt idx="3028">
                  <c:v>0.14962715150835035</c:v>
                </c:pt>
                <c:pt idx="3029">
                  <c:v>0.14955964333975616</c:v>
                </c:pt>
                <c:pt idx="3030">
                  <c:v>0.1494755725815276</c:v>
                </c:pt>
                <c:pt idx="3031">
                  <c:v>0.14940882681128731</c:v>
                </c:pt>
                <c:pt idx="3032">
                  <c:v>0.14932201655618721</c:v>
                </c:pt>
                <c:pt idx="3033">
                  <c:v>0.14925334642086366</c:v>
                </c:pt>
                <c:pt idx="3034">
                  <c:v>0.14917068192651317</c:v>
                </c:pt>
                <c:pt idx="3035">
                  <c:v>0.14910269104467608</c:v>
                </c:pt>
                <c:pt idx="3036">
                  <c:v>0.14901865277754142</c:v>
                </c:pt>
                <c:pt idx="3037">
                  <c:v>0.14894778942094045</c:v>
                </c:pt>
                <c:pt idx="3038">
                  <c:v>0.1488660021800183</c:v>
                </c:pt>
                <c:pt idx="3039">
                  <c:v>0.148795467350684</c:v>
                </c:pt>
                <c:pt idx="3040">
                  <c:v>0.14871593091236252</c:v>
                </c:pt>
                <c:pt idx="3041">
                  <c:v>0.14864292453652217</c:v>
                </c:pt>
                <c:pt idx="3042">
                  <c:v>0.14856365583824213</c:v>
                </c:pt>
                <c:pt idx="3043">
                  <c:v>0.14849168409069924</c:v>
                </c:pt>
                <c:pt idx="3044">
                  <c:v>0.14841460805085149</c:v>
                </c:pt>
                <c:pt idx="3045">
                  <c:v>0.14833900138595313</c:v>
                </c:pt>
                <c:pt idx="3046">
                  <c:v>0.14827052191840773</c:v>
                </c:pt>
                <c:pt idx="3047">
                  <c:v>0.14818231684608849</c:v>
                </c:pt>
                <c:pt idx="3048">
                  <c:v>0.14811537420053311</c:v>
                </c:pt>
                <c:pt idx="3049">
                  <c:v>0.14803229414269295</c:v>
                </c:pt>
                <c:pt idx="3050">
                  <c:v>0.14795828770418273</c:v>
                </c:pt>
                <c:pt idx="3051">
                  <c:v>0.14789287222461628</c:v>
                </c:pt>
                <c:pt idx="3052">
                  <c:v>0.14780399118620074</c:v>
                </c:pt>
                <c:pt idx="3053">
                  <c:v>0.14773650681407474</c:v>
                </c:pt>
                <c:pt idx="3054">
                  <c:v>0.14765992771968314</c:v>
                </c:pt>
                <c:pt idx="3055">
                  <c:v>0.14758002828687147</c:v>
                </c:pt>
                <c:pt idx="3056">
                  <c:v>0.14751260580780351</c:v>
                </c:pt>
                <c:pt idx="3057">
                  <c:v>0.14742811499508876</c:v>
                </c:pt>
                <c:pt idx="3058">
                  <c:v>0.14735541680424746</c:v>
                </c:pt>
                <c:pt idx="3059">
                  <c:v>0.14728637018587032</c:v>
                </c:pt>
                <c:pt idx="3060">
                  <c:v>0.14720127998845825</c:v>
                </c:pt>
                <c:pt idx="3061">
                  <c:v>0.14712610251791267</c:v>
                </c:pt>
                <c:pt idx="3062">
                  <c:v>0.14705776354591046</c:v>
                </c:pt>
                <c:pt idx="3063">
                  <c:v>0.14697680616448233</c:v>
                </c:pt>
                <c:pt idx="3064">
                  <c:v>0.14690448645913198</c:v>
                </c:pt>
                <c:pt idx="3065">
                  <c:v>0.14683460503910883</c:v>
                </c:pt>
                <c:pt idx="3066">
                  <c:v>0.14675124810333309</c:v>
                </c:pt>
                <c:pt idx="3067">
                  <c:v>0.14667820030285197</c:v>
                </c:pt>
                <c:pt idx="3068">
                  <c:v>0.14660661509224138</c:v>
                </c:pt>
                <c:pt idx="3069">
                  <c:v>0.14652783467395297</c:v>
                </c:pt>
                <c:pt idx="3070">
                  <c:v>0.14645054962405071</c:v>
                </c:pt>
                <c:pt idx="3071">
                  <c:v>0.14638184953274797</c:v>
                </c:pt>
                <c:pt idx="3072">
                  <c:v>0.14630102191346514</c:v>
                </c:pt>
                <c:pt idx="3073">
                  <c:v>0.14622604525078062</c:v>
                </c:pt>
                <c:pt idx="3074">
                  <c:v>0.14615266369567195</c:v>
                </c:pt>
                <c:pt idx="3075">
                  <c:v>0.14608217467374068</c:v>
                </c:pt>
                <c:pt idx="3076">
                  <c:v>0.1460015613352276</c:v>
                </c:pt>
                <c:pt idx="3077">
                  <c:v>0.14592764674650663</c:v>
                </c:pt>
                <c:pt idx="3078">
                  <c:v>0.14585570339610979</c:v>
                </c:pt>
                <c:pt idx="3079">
                  <c:v>0.14578108891078606</c:v>
                </c:pt>
                <c:pt idx="3080">
                  <c:v>0.1457018744155735</c:v>
                </c:pt>
                <c:pt idx="3081">
                  <c:v>0.14562512707658132</c:v>
                </c:pt>
                <c:pt idx="3082">
                  <c:v>0.14555853589912468</c:v>
                </c:pt>
                <c:pt idx="3083">
                  <c:v>0.1454774285944922</c:v>
                </c:pt>
                <c:pt idx="3084">
                  <c:v>0.14540267601305717</c:v>
                </c:pt>
                <c:pt idx="3085">
                  <c:v>0.1453268675499019</c:v>
                </c:pt>
                <c:pt idx="3086">
                  <c:v>0.14525826970919253</c:v>
                </c:pt>
                <c:pt idx="3087">
                  <c:v>0.14518008962135126</c:v>
                </c:pt>
                <c:pt idx="3088">
                  <c:v>0.1451060162369012</c:v>
                </c:pt>
                <c:pt idx="3089">
                  <c:v>0.14502826363137244</c:v>
                </c:pt>
                <c:pt idx="3090">
                  <c:v>0.14495758349209129</c:v>
                </c:pt>
                <c:pt idx="3091">
                  <c:v>0.14488564073525265</c:v>
                </c:pt>
                <c:pt idx="3092">
                  <c:v>0.14480652666661023</c:v>
                </c:pt>
                <c:pt idx="3093">
                  <c:v>0.1447329866295875</c:v>
                </c:pt>
                <c:pt idx="3094">
                  <c:v>0.14465577633752921</c:v>
                </c:pt>
                <c:pt idx="3095">
                  <c:v>0.14458462161260568</c:v>
                </c:pt>
                <c:pt idx="3096">
                  <c:v>0.14451671030314328</c:v>
                </c:pt>
                <c:pt idx="3097">
                  <c:v>0.14443370923721804</c:v>
                </c:pt>
                <c:pt idx="3098">
                  <c:v>0.14435867956428705</c:v>
                </c:pt>
                <c:pt idx="3099">
                  <c:v>0.14428443699283866</c:v>
                </c:pt>
                <c:pt idx="3100">
                  <c:v>0.14420842532935746</c:v>
                </c:pt>
                <c:pt idx="3101">
                  <c:v>0.14413748137997312</c:v>
                </c:pt>
                <c:pt idx="3102">
                  <c:v>0.14406215994393617</c:v>
                </c:pt>
                <c:pt idx="3103">
                  <c:v>0.14398876773560934</c:v>
                </c:pt>
                <c:pt idx="3104">
                  <c:v>0.14391598595802768</c:v>
                </c:pt>
                <c:pt idx="3105">
                  <c:v>0.14384159758469131</c:v>
                </c:pt>
                <c:pt idx="3106">
                  <c:v>0.14376985850438606</c:v>
                </c:pt>
                <c:pt idx="3107">
                  <c:v>0.14370019073211038</c:v>
                </c:pt>
                <c:pt idx="3108">
                  <c:v>0.14362244270309904</c:v>
                </c:pt>
                <c:pt idx="3109">
                  <c:v>0.14354422884044168</c:v>
                </c:pt>
                <c:pt idx="3110">
                  <c:v>0.14346965790507679</c:v>
                </c:pt>
                <c:pt idx="3111">
                  <c:v>0.14339332043523614</c:v>
                </c:pt>
                <c:pt idx="3112">
                  <c:v>0.14331903353521169</c:v>
                </c:pt>
                <c:pt idx="3113">
                  <c:v>0.14324474072637844</c:v>
                </c:pt>
                <c:pt idx="3114">
                  <c:v>0.14317469854667947</c:v>
                </c:pt>
                <c:pt idx="3115">
                  <c:v>0.1431001986475238</c:v>
                </c:pt>
                <c:pt idx="3116">
                  <c:v>0.14302513025047822</c:v>
                </c:pt>
                <c:pt idx="3117">
                  <c:v>0.14295616810128042</c:v>
                </c:pt>
                <c:pt idx="3118">
                  <c:v>0.14287761268324134</c:v>
                </c:pt>
                <c:pt idx="3119">
                  <c:v>0.14280509377707165</c:v>
                </c:pt>
                <c:pt idx="3120">
                  <c:v>0.14272898740633633</c:v>
                </c:pt>
                <c:pt idx="3121">
                  <c:v>0.14265445498297041</c:v>
                </c:pt>
                <c:pt idx="3122">
                  <c:v>0.1425815836629058</c:v>
                </c:pt>
                <c:pt idx="3123">
                  <c:v>0.14250500210621311</c:v>
                </c:pt>
                <c:pt idx="3124">
                  <c:v>0.14243065297828436</c:v>
                </c:pt>
                <c:pt idx="3125">
                  <c:v>0.14235709127423218</c:v>
                </c:pt>
                <c:pt idx="3126">
                  <c:v>0.14228196775882571</c:v>
                </c:pt>
                <c:pt idx="3127">
                  <c:v>0.14220889190389824</c:v>
                </c:pt>
                <c:pt idx="3128">
                  <c:v>0.14213391800665831</c:v>
                </c:pt>
                <c:pt idx="3129">
                  <c:v>0.14205991783742367</c:v>
                </c:pt>
                <c:pt idx="3130">
                  <c:v>0.14198739399279678</c:v>
                </c:pt>
                <c:pt idx="3131">
                  <c:v>0.14191676950963245</c:v>
                </c:pt>
                <c:pt idx="3132">
                  <c:v>0.14183848921170086</c:v>
                </c:pt>
                <c:pt idx="3133">
                  <c:v>0.14176312167978639</c:v>
                </c:pt>
                <c:pt idx="3134">
                  <c:v>0.14169182260511592</c:v>
                </c:pt>
                <c:pt idx="3135">
                  <c:v>0.1416134643337949</c:v>
                </c:pt>
                <c:pt idx="3136">
                  <c:v>0.14153954898098517</c:v>
                </c:pt>
                <c:pt idx="3137">
                  <c:v>0.14146529030134519</c:v>
                </c:pt>
                <c:pt idx="3138">
                  <c:v>0.14139034789747837</c:v>
                </c:pt>
                <c:pt idx="3139">
                  <c:v>0.1413161981421048</c:v>
                </c:pt>
                <c:pt idx="3140">
                  <c:v>0.14124158941391288</c:v>
                </c:pt>
                <c:pt idx="3141">
                  <c:v>0.14116916727105414</c:v>
                </c:pt>
                <c:pt idx="3142">
                  <c:v>0.14109307907339874</c:v>
                </c:pt>
                <c:pt idx="3143">
                  <c:v>0.14101927199144676</c:v>
                </c:pt>
                <c:pt idx="3144">
                  <c:v>0.14094376100616535</c:v>
                </c:pt>
                <c:pt idx="3145">
                  <c:v>0.14087057897124458</c:v>
                </c:pt>
                <c:pt idx="3146">
                  <c:v>0.14079788361421894</c:v>
                </c:pt>
                <c:pt idx="3147">
                  <c:v>0.14072351426840021</c:v>
                </c:pt>
                <c:pt idx="3148">
                  <c:v>0.14065085551729029</c:v>
                </c:pt>
                <c:pt idx="3149">
                  <c:v>0.14057468957090818</c:v>
                </c:pt>
                <c:pt idx="3150">
                  <c:v>0.14050145114767329</c:v>
                </c:pt>
                <c:pt idx="3151">
                  <c:v>0.14042405857073381</c:v>
                </c:pt>
                <c:pt idx="3152">
                  <c:v>0.14035197291368071</c:v>
                </c:pt>
                <c:pt idx="3153">
                  <c:v>0.14027749472524706</c:v>
                </c:pt>
                <c:pt idx="3154">
                  <c:v>0.14020233422368408</c:v>
                </c:pt>
                <c:pt idx="3155">
                  <c:v>0.14013054118598861</c:v>
                </c:pt>
                <c:pt idx="3156">
                  <c:v>0.14005392004640729</c:v>
                </c:pt>
                <c:pt idx="3157">
                  <c:v>0.13998048161843718</c:v>
                </c:pt>
                <c:pt idx="3158">
                  <c:v>0.13990493364362347</c:v>
                </c:pt>
                <c:pt idx="3159">
                  <c:v>0.13983378354307191</c:v>
                </c:pt>
                <c:pt idx="3160">
                  <c:v>0.13975837042600206</c:v>
                </c:pt>
                <c:pt idx="3161">
                  <c:v>0.13968642146546414</c:v>
                </c:pt>
                <c:pt idx="3162">
                  <c:v>0.13961128389231345</c:v>
                </c:pt>
                <c:pt idx="3163">
                  <c:v>0.13953744783485575</c:v>
                </c:pt>
                <c:pt idx="3164">
                  <c:v>0.13946580186325985</c:v>
                </c:pt>
                <c:pt idx="3165">
                  <c:v>0.13939005597966822</c:v>
                </c:pt>
                <c:pt idx="3166">
                  <c:v>0.13931600933314983</c:v>
                </c:pt>
                <c:pt idx="3167">
                  <c:v>0.13924114867752141</c:v>
                </c:pt>
                <c:pt idx="3168">
                  <c:v>0.13916849562217432</c:v>
                </c:pt>
                <c:pt idx="3169">
                  <c:v>0.13909376496064424</c:v>
                </c:pt>
                <c:pt idx="3170">
                  <c:v>0.13902277704306501</c:v>
                </c:pt>
                <c:pt idx="3171">
                  <c:v>0.13894545550587475</c:v>
                </c:pt>
                <c:pt idx="3172">
                  <c:v>0.13887096964382079</c:v>
                </c:pt>
                <c:pt idx="3173">
                  <c:v>0.13880133938365977</c:v>
                </c:pt>
                <c:pt idx="3174">
                  <c:v>0.13872382570765315</c:v>
                </c:pt>
                <c:pt idx="3175">
                  <c:v>0.13864912798781831</c:v>
                </c:pt>
                <c:pt idx="3176">
                  <c:v>0.13857514419990252</c:v>
                </c:pt>
                <c:pt idx="3177">
                  <c:v>0.13850234119516161</c:v>
                </c:pt>
                <c:pt idx="3178">
                  <c:v>0.13842833910464825</c:v>
                </c:pt>
                <c:pt idx="3179">
                  <c:v>0.13835656451133005</c:v>
                </c:pt>
                <c:pt idx="3180">
                  <c:v>0.13828172000460498</c:v>
                </c:pt>
                <c:pt idx="3181">
                  <c:v>0.13821053019417387</c:v>
                </c:pt>
                <c:pt idx="3182">
                  <c:v>0.13813483181772421</c:v>
                </c:pt>
                <c:pt idx="3183">
                  <c:v>0.13806175442670787</c:v>
                </c:pt>
                <c:pt idx="3184">
                  <c:v>0.13798953539104497</c:v>
                </c:pt>
                <c:pt idx="3185">
                  <c:v>0.13791561532857413</c:v>
                </c:pt>
                <c:pt idx="3186">
                  <c:v>0.13784397405286666</c:v>
                </c:pt>
                <c:pt idx="3187">
                  <c:v>0.13776721403553344</c:v>
                </c:pt>
                <c:pt idx="3188">
                  <c:v>0.13769554637923376</c:v>
                </c:pt>
                <c:pt idx="3189">
                  <c:v>0.13762159531479301</c:v>
                </c:pt>
                <c:pt idx="3190">
                  <c:v>0.1375500889872785</c:v>
                </c:pt>
                <c:pt idx="3191">
                  <c:v>0.13747344561459551</c:v>
                </c:pt>
                <c:pt idx="3192">
                  <c:v>0.13740040930685612</c:v>
                </c:pt>
                <c:pt idx="3193">
                  <c:v>0.13732673609618601</c:v>
                </c:pt>
                <c:pt idx="3194">
                  <c:v>0.13725427650613195</c:v>
                </c:pt>
                <c:pt idx="3195">
                  <c:v>0.13717960655727851</c:v>
                </c:pt>
                <c:pt idx="3196">
                  <c:v>0.13710992231974081</c:v>
                </c:pt>
                <c:pt idx="3197">
                  <c:v>0.13703174029408532</c:v>
                </c:pt>
                <c:pt idx="3198">
                  <c:v>0.13695983307828483</c:v>
                </c:pt>
                <c:pt idx="3199">
                  <c:v>0.13688660544753672</c:v>
                </c:pt>
                <c:pt idx="3200">
                  <c:v>0.13681306031848109</c:v>
                </c:pt>
                <c:pt idx="3201">
                  <c:v>0.13674024247960251</c:v>
                </c:pt>
                <c:pt idx="3202">
                  <c:v>0.13666800931835557</c:v>
                </c:pt>
                <c:pt idx="3203">
                  <c:v>0.13659572495006023</c:v>
                </c:pt>
                <c:pt idx="3204">
                  <c:v>0.13652106363773248</c:v>
                </c:pt>
                <c:pt idx="3205">
                  <c:v>0.13645020000135674</c:v>
                </c:pt>
                <c:pt idx="3206">
                  <c:v>0.13637473375373638</c:v>
                </c:pt>
                <c:pt idx="3207">
                  <c:v>0.13630389220420716</c:v>
                </c:pt>
                <c:pt idx="3208">
                  <c:v>0.13622899119986442</c:v>
                </c:pt>
                <c:pt idx="3209">
                  <c:v>0.13615683712310753</c:v>
                </c:pt>
                <c:pt idx="3210">
                  <c:v>0.13608323502547695</c:v>
                </c:pt>
                <c:pt idx="3211">
                  <c:v>0.13600988560800339</c:v>
                </c:pt>
                <c:pt idx="3212">
                  <c:v>0.13593772704229509</c:v>
                </c:pt>
                <c:pt idx="3213">
                  <c:v>0.13586331051957876</c:v>
                </c:pt>
                <c:pt idx="3214">
                  <c:v>0.13579076455995945</c:v>
                </c:pt>
                <c:pt idx="3215">
                  <c:v>0.13571757981596519</c:v>
                </c:pt>
                <c:pt idx="3216">
                  <c:v>0.13564663747884875</c:v>
                </c:pt>
                <c:pt idx="3217">
                  <c:v>0.13557131850164317</c:v>
                </c:pt>
                <c:pt idx="3218">
                  <c:v>0.13549867474939639</c:v>
                </c:pt>
                <c:pt idx="3219">
                  <c:v>0.13542524760181782</c:v>
                </c:pt>
                <c:pt idx="3220">
                  <c:v>0.13535423152805268</c:v>
                </c:pt>
                <c:pt idx="3221">
                  <c:v>0.13528032101606871</c:v>
                </c:pt>
                <c:pt idx="3222">
                  <c:v>0.13520771357305472</c:v>
                </c:pt>
                <c:pt idx="3223">
                  <c:v>0.13513420475979371</c:v>
                </c:pt>
                <c:pt idx="3224">
                  <c:v>0.13506348191334128</c:v>
                </c:pt>
                <c:pt idx="3225">
                  <c:v>0.13498941448968543</c:v>
                </c:pt>
                <c:pt idx="3226">
                  <c:v>0.13491691759712518</c:v>
                </c:pt>
                <c:pt idx="3227">
                  <c:v>0.1348449164778808</c:v>
                </c:pt>
                <c:pt idx="3228">
                  <c:v>0.13477458941119741</c:v>
                </c:pt>
                <c:pt idx="3229">
                  <c:v>0.13469979000899115</c:v>
                </c:pt>
                <c:pt idx="3230">
                  <c:v>0.13462909683475596</c:v>
                </c:pt>
                <c:pt idx="3231">
                  <c:v>0.13455564174783724</c:v>
                </c:pt>
                <c:pt idx="3232">
                  <c:v>0.13448427041873123</c:v>
                </c:pt>
                <c:pt idx="3233">
                  <c:v>0.13440994379553534</c:v>
                </c:pt>
                <c:pt idx="3234">
                  <c:v>0.13433850858328825</c:v>
                </c:pt>
                <c:pt idx="3235">
                  <c:v>0.13426475090513201</c:v>
                </c:pt>
                <c:pt idx="3236">
                  <c:v>0.13419339857610385</c:v>
                </c:pt>
                <c:pt idx="3237">
                  <c:v>0.13411963580331507</c:v>
                </c:pt>
                <c:pt idx="3238">
                  <c:v>0.13404833386812259</c:v>
                </c:pt>
                <c:pt idx="3239">
                  <c:v>0.13397646839801067</c:v>
                </c:pt>
                <c:pt idx="3240">
                  <c:v>0.13390571466926288</c:v>
                </c:pt>
                <c:pt idx="3241">
                  <c:v>0.13383223838175279</c:v>
                </c:pt>
                <c:pt idx="3242">
                  <c:v>0.13376186868175446</c:v>
                </c:pt>
                <c:pt idx="3243">
                  <c:v>0.13368922552068238</c:v>
                </c:pt>
                <c:pt idx="3244">
                  <c:v>0.13361902872672346</c:v>
                </c:pt>
                <c:pt idx="3245">
                  <c:v>0.13354618431718379</c:v>
                </c:pt>
                <c:pt idx="3246">
                  <c:v>0.13347595478429952</c:v>
                </c:pt>
                <c:pt idx="3247">
                  <c:v>0.13340420920201598</c:v>
                </c:pt>
                <c:pt idx="3248">
                  <c:v>0.13333336252979761</c:v>
                </c:pt>
                <c:pt idx="3249">
                  <c:v>0.13326136397729602</c:v>
                </c:pt>
                <c:pt idx="3250">
                  <c:v>0.1331925545227593</c:v>
                </c:pt>
                <c:pt idx="3251">
                  <c:v>0.13311907199031262</c:v>
                </c:pt>
                <c:pt idx="3252">
                  <c:v>0.13305313655968912</c:v>
                </c:pt>
                <c:pt idx="3253">
                  <c:v>0.13298136266751301</c:v>
                </c:pt>
                <c:pt idx="3254">
                  <c:v>0.13291101071916661</c:v>
                </c:pt>
                <c:pt idx="3255">
                  <c:v>0.1328435118749656</c:v>
                </c:pt>
                <c:pt idx="3256">
                  <c:v>0.13277062704476694</c:v>
                </c:pt>
                <c:pt idx="3257">
                  <c:v>0.13270150995599461</c:v>
                </c:pt>
                <c:pt idx="3258">
                  <c:v>0.13263222435395636</c:v>
                </c:pt>
                <c:pt idx="3259">
                  <c:v>0.13256237040861332</c:v>
                </c:pt>
                <c:pt idx="3260">
                  <c:v>0.13249099445952514</c:v>
                </c:pt>
                <c:pt idx="3261">
                  <c:v>0.13242352257707082</c:v>
                </c:pt>
                <c:pt idx="3262">
                  <c:v>0.13235073805980757</c:v>
                </c:pt>
                <c:pt idx="3263">
                  <c:v>0.13228326425061962</c:v>
                </c:pt>
                <c:pt idx="3264">
                  <c:v>0.13221076064277495</c:v>
                </c:pt>
                <c:pt idx="3265">
                  <c:v>0.1321447304937563</c:v>
                </c:pt>
                <c:pt idx="3266">
                  <c:v>0.13207274182058135</c:v>
                </c:pt>
                <c:pt idx="3267">
                  <c:v>0.13200685973968856</c:v>
                </c:pt>
                <c:pt idx="3268">
                  <c:v>0.13193343679437206</c:v>
                </c:pt>
                <c:pt idx="3269">
                  <c:v>0.13186636215247149</c:v>
                </c:pt>
                <c:pt idx="3270">
                  <c:v>0.13179823734691812</c:v>
                </c:pt>
                <c:pt idx="3271">
                  <c:v>0.13173067468141986</c:v>
                </c:pt>
                <c:pt idx="3272">
                  <c:v>0.13165933714431469</c:v>
                </c:pt>
                <c:pt idx="3273">
                  <c:v>0.1315911894754162</c:v>
                </c:pt>
                <c:pt idx="3274">
                  <c:v>0.13151983146017501</c:v>
                </c:pt>
                <c:pt idx="3275">
                  <c:v>0.13145405999326784</c:v>
                </c:pt>
                <c:pt idx="3276">
                  <c:v>0.13138178305757814</c:v>
                </c:pt>
                <c:pt idx="3277">
                  <c:v>0.13131353395624085</c:v>
                </c:pt>
                <c:pt idx="3278">
                  <c:v>0.13124366041028715</c:v>
                </c:pt>
                <c:pt idx="3279">
                  <c:v>0.13117515197959839</c:v>
                </c:pt>
                <c:pt idx="3280">
                  <c:v>0.13110641781740681</c:v>
                </c:pt>
                <c:pt idx="3281">
                  <c:v>0.13104067507684056</c:v>
                </c:pt>
                <c:pt idx="3282">
                  <c:v>0.13097184095792472</c:v>
                </c:pt>
                <c:pt idx="3283">
                  <c:v>0.13090565622007136</c:v>
                </c:pt>
                <c:pt idx="3284">
                  <c:v>0.13083255279676118</c:v>
                </c:pt>
                <c:pt idx="3285">
                  <c:v>0.13076378785782281</c:v>
                </c:pt>
                <c:pt idx="3286">
                  <c:v>0.13069682774889968</c:v>
                </c:pt>
                <c:pt idx="3287">
                  <c:v>0.13063095943899086</c:v>
                </c:pt>
                <c:pt idx="3288">
                  <c:v>0.13056232458227002</c:v>
                </c:pt>
                <c:pt idx="3289">
                  <c:v>0.13049432721876561</c:v>
                </c:pt>
                <c:pt idx="3290">
                  <c:v>0.13042591271664988</c:v>
                </c:pt>
                <c:pt idx="3291">
                  <c:v>0.13035915070301435</c:v>
                </c:pt>
                <c:pt idx="3292">
                  <c:v>0.13028923409366072</c:v>
                </c:pt>
                <c:pt idx="3293">
                  <c:v>0.13022276308033148</c:v>
                </c:pt>
                <c:pt idx="3294">
                  <c:v>0.13015365217103284</c:v>
                </c:pt>
                <c:pt idx="3295">
                  <c:v>0.13008761973312941</c:v>
                </c:pt>
                <c:pt idx="3296">
                  <c:v>0.13002112062295554</c:v>
                </c:pt>
                <c:pt idx="3297">
                  <c:v>0.12994748474418175</c:v>
                </c:pt>
                <c:pt idx="3298">
                  <c:v>0.12988069588613563</c:v>
                </c:pt>
                <c:pt idx="3299">
                  <c:v>0.12981120027437115</c:v>
                </c:pt>
                <c:pt idx="3300">
                  <c:v>0.12974609475255428</c:v>
                </c:pt>
                <c:pt idx="3301">
                  <c:v>0.1296764671115066</c:v>
                </c:pt>
                <c:pt idx="3302">
                  <c:v>0.12960912068231706</c:v>
                </c:pt>
                <c:pt idx="3303">
                  <c:v>0.12954224582774548</c:v>
                </c:pt>
                <c:pt idx="3304">
                  <c:v>0.12947508649129694</c:v>
                </c:pt>
                <c:pt idx="3305">
                  <c:v>0.12940397877637003</c:v>
                </c:pt>
                <c:pt idx="3306">
                  <c:v>0.12933697772028677</c:v>
                </c:pt>
                <c:pt idx="3307">
                  <c:v>0.12926962463063515</c:v>
                </c:pt>
                <c:pt idx="3308">
                  <c:v>0.12920410362355891</c:v>
                </c:pt>
                <c:pt idx="3309">
                  <c:v>0.12913696816129633</c:v>
                </c:pt>
                <c:pt idx="3310">
                  <c:v>0.12906669104248331</c:v>
                </c:pt>
                <c:pt idx="3311">
                  <c:v>0.12900146400707965</c:v>
                </c:pt>
                <c:pt idx="3312">
                  <c:v>0.1289359378089143</c:v>
                </c:pt>
                <c:pt idx="3313">
                  <c:v>0.12886407343900425</c:v>
                </c:pt>
                <c:pt idx="3314">
                  <c:v>0.12879842248417805</c:v>
                </c:pt>
                <c:pt idx="3315">
                  <c:v>0.12873109997734161</c:v>
                </c:pt>
                <c:pt idx="3316">
                  <c:v>0.12866635306405394</c:v>
                </c:pt>
                <c:pt idx="3317">
                  <c:v>0.12860113478299368</c:v>
                </c:pt>
                <c:pt idx="3318">
                  <c:v>0.12852820657065292</c:v>
                </c:pt>
                <c:pt idx="3319">
                  <c:v>0.12846210759123916</c:v>
                </c:pt>
                <c:pt idx="3320">
                  <c:v>0.12839506190392455</c:v>
                </c:pt>
                <c:pt idx="3321">
                  <c:v>0.12832812409690061</c:v>
                </c:pt>
                <c:pt idx="3322">
                  <c:v>0.12825989517107747</c:v>
                </c:pt>
                <c:pt idx="3323">
                  <c:v>0.1281942238252094</c:v>
                </c:pt>
                <c:pt idx="3324">
                  <c:v>0.12812514549771792</c:v>
                </c:pt>
                <c:pt idx="3325">
                  <c:v>0.12806195936528642</c:v>
                </c:pt>
                <c:pt idx="3326">
                  <c:v>0.12799354784943257</c:v>
                </c:pt>
                <c:pt idx="3327">
                  <c:v>0.12792564785371061</c:v>
                </c:pt>
                <c:pt idx="3328">
                  <c:v>0.12786035512782054</c:v>
                </c:pt>
                <c:pt idx="3329">
                  <c:v>0.12779253579460856</c:v>
                </c:pt>
                <c:pt idx="3330">
                  <c:v>0.12772922160334646</c:v>
                </c:pt>
                <c:pt idx="3331">
                  <c:v>0.12766185351006878</c:v>
                </c:pt>
                <c:pt idx="3332">
                  <c:v>0.12759720142326211</c:v>
                </c:pt>
                <c:pt idx="3333">
                  <c:v>0.12753187958364451</c:v>
                </c:pt>
                <c:pt idx="3334">
                  <c:v>0.12746144614418239</c:v>
                </c:pt>
                <c:pt idx="3335">
                  <c:v>0.12739804605894214</c:v>
                </c:pt>
                <c:pt idx="3336">
                  <c:v>0.12733300635063599</c:v>
                </c:pt>
                <c:pt idx="3337">
                  <c:v>0.12726166771130173</c:v>
                </c:pt>
                <c:pt idx="3338">
                  <c:v>0.12719579753426516</c:v>
                </c:pt>
                <c:pt idx="3339">
                  <c:v>0.12713070854985947</c:v>
                </c:pt>
                <c:pt idx="3340">
                  <c:v>0.12706568457698958</c:v>
                </c:pt>
                <c:pt idx="3341">
                  <c:v>0.12700018790899004</c:v>
                </c:pt>
                <c:pt idx="3342">
                  <c:v>0.12693258768100407</c:v>
                </c:pt>
                <c:pt idx="3343">
                  <c:v>0.12686664086931215</c:v>
                </c:pt>
                <c:pt idx="3344">
                  <c:v>0.12680183477163165</c:v>
                </c:pt>
                <c:pt idx="3345">
                  <c:v>0.12673554897297698</c:v>
                </c:pt>
                <c:pt idx="3346">
                  <c:v>0.12666853075551349</c:v>
                </c:pt>
                <c:pt idx="3347">
                  <c:v>0.12660577908731777</c:v>
                </c:pt>
                <c:pt idx="3348">
                  <c:v>0.12653916427026071</c:v>
                </c:pt>
                <c:pt idx="3349">
                  <c:v>0.12647720631085901</c:v>
                </c:pt>
                <c:pt idx="3350">
                  <c:v>0.12641221242279077</c:v>
                </c:pt>
                <c:pt idx="3351">
                  <c:v>0.12634149564459124</c:v>
                </c:pt>
                <c:pt idx="3352">
                  <c:v>0.12627867922679295</c:v>
                </c:pt>
                <c:pt idx="3353">
                  <c:v>0.12621575156771128</c:v>
                </c:pt>
                <c:pt idx="3354">
                  <c:v>0.1261470561066696</c:v>
                </c:pt>
                <c:pt idx="3355">
                  <c:v>0.12608269351663956</c:v>
                </c:pt>
                <c:pt idx="3356">
                  <c:v>0.12601663937180158</c:v>
                </c:pt>
                <c:pt idx="3357">
                  <c:v>0.12595311890680536</c:v>
                </c:pt>
                <c:pt idx="3358">
                  <c:v>0.12588863565638586</c:v>
                </c:pt>
                <c:pt idx="3359">
                  <c:v>0.12582091588276054</c:v>
                </c:pt>
                <c:pt idx="3360">
                  <c:v>0.12575569870513378</c:v>
                </c:pt>
                <c:pt idx="3361">
                  <c:v>0.12569381397539647</c:v>
                </c:pt>
                <c:pt idx="3362">
                  <c:v>0.12562676005912815</c:v>
                </c:pt>
                <c:pt idx="3363">
                  <c:v>0.1255651302022664</c:v>
                </c:pt>
                <c:pt idx="3364">
                  <c:v>0.12550063182593715</c:v>
                </c:pt>
                <c:pt idx="3365">
                  <c:v>0.12543204762178051</c:v>
                </c:pt>
                <c:pt idx="3366">
                  <c:v>0.12536753598635994</c:v>
                </c:pt>
                <c:pt idx="3367">
                  <c:v>0.1253030098826538</c:v>
                </c:pt>
                <c:pt idx="3368">
                  <c:v>0.12523888583309425</c:v>
                </c:pt>
                <c:pt idx="3369">
                  <c:v>0.12517300271550597</c:v>
                </c:pt>
                <c:pt idx="3370">
                  <c:v>0.12510882681682381</c:v>
                </c:pt>
                <c:pt idx="3371">
                  <c:v>0.12504505366548133</c:v>
                </c:pt>
                <c:pt idx="3372">
                  <c:v>0.12498072356045675</c:v>
                </c:pt>
                <c:pt idx="3373">
                  <c:v>0.12491919189510139</c:v>
                </c:pt>
                <c:pt idx="3374">
                  <c:v>0.12485316802370885</c:v>
                </c:pt>
                <c:pt idx="3375">
                  <c:v>0.12479064651233313</c:v>
                </c:pt>
                <c:pt idx="3376">
                  <c:v>0.124726247236753</c:v>
                </c:pt>
                <c:pt idx="3377">
                  <c:v>0.12466042810593993</c:v>
                </c:pt>
                <c:pt idx="3378">
                  <c:v>0.12459602763840717</c:v>
                </c:pt>
                <c:pt idx="3379">
                  <c:v>0.12453587238092445</c:v>
                </c:pt>
                <c:pt idx="3380">
                  <c:v>0.12447229557871811</c:v>
                </c:pt>
                <c:pt idx="3381">
                  <c:v>0.12440388825018274</c:v>
                </c:pt>
                <c:pt idx="3382">
                  <c:v>0.12433969545051511</c:v>
                </c:pt>
                <c:pt idx="3383">
                  <c:v>0.12427815375456944</c:v>
                </c:pt>
                <c:pt idx="3384">
                  <c:v>0.1242128473988058</c:v>
                </c:pt>
                <c:pt idx="3385">
                  <c:v>0.12415010047954811</c:v>
                </c:pt>
                <c:pt idx="3386">
                  <c:v>0.12408881072702739</c:v>
                </c:pt>
                <c:pt idx="3387">
                  <c:v>0.12402300151434006</c:v>
                </c:pt>
                <c:pt idx="3388">
                  <c:v>0.12396066700096671</c:v>
                </c:pt>
                <c:pt idx="3389">
                  <c:v>0.12389655505291435</c:v>
                </c:pt>
                <c:pt idx="3390">
                  <c:v>0.123833532705001</c:v>
                </c:pt>
                <c:pt idx="3391">
                  <c:v>0.12376925486187468</c:v>
                </c:pt>
                <c:pt idx="3392">
                  <c:v>0.12370727353438471</c:v>
                </c:pt>
                <c:pt idx="3393">
                  <c:v>0.12364691463878852</c:v>
                </c:pt>
                <c:pt idx="3394">
                  <c:v>0.12357950240911555</c:v>
                </c:pt>
                <c:pt idx="3395">
                  <c:v>0.12351918214729814</c:v>
                </c:pt>
                <c:pt idx="3396">
                  <c:v>0.12345766339057543</c:v>
                </c:pt>
                <c:pt idx="3397">
                  <c:v>0.1233920500301596</c:v>
                </c:pt>
                <c:pt idx="3398">
                  <c:v>0.12333312257502622</c:v>
                </c:pt>
                <c:pt idx="3399">
                  <c:v>0.1232708286383471</c:v>
                </c:pt>
                <c:pt idx="3400">
                  <c:v>0.12321040755756237</c:v>
                </c:pt>
                <c:pt idx="3401">
                  <c:v>0.12314851689744351</c:v>
                </c:pt>
                <c:pt idx="3402">
                  <c:v>0.12309026154403836</c:v>
                </c:pt>
                <c:pt idx="3403">
                  <c:v>0.12302958750527845</c:v>
                </c:pt>
                <c:pt idx="3404">
                  <c:v>0.12296548515325056</c:v>
                </c:pt>
                <c:pt idx="3405">
                  <c:v>0.1229050186524959</c:v>
                </c:pt>
                <c:pt idx="3406">
                  <c:v>0.12284964647532254</c:v>
                </c:pt>
                <c:pt idx="3407">
                  <c:v>0.12278289590142123</c:v>
                </c:pt>
                <c:pt idx="3408">
                  <c:v>0.12272459326111328</c:v>
                </c:pt>
                <c:pt idx="3409">
                  <c:v>0.12266248506341978</c:v>
                </c:pt>
                <c:pt idx="3410">
                  <c:v>0.12260656873481579</c:v>
                </c:pt>
                <c:pt idx="3411">
                  <c:v>0.12254404054312369</c:v>
                </c:pt>
                <c:pt idx="3412">
                  <c:v>0.12248516064665868</c:v>
                </c:pt>
                <c:pt idx="3413">
                  <c:v>0.12242329511760329</c:v>
                </c:pt>
                <c:pt idx="3414">
                  <c:v>0.12236398109632407</c:v>
                </c:pt>
                <c:pt idx="3415">
                  <c:v>0.12230448616701553</c:v>
                </c:pt>
                <c:pt idx="3416">
                  <c:v>0.1222462491887652</c:v>
                </c:pt>
                <c:pt idx="3417">
                  <c:v>0.12218410040442684</c:v>
                </c:pt>
                <c:pt idx="3418">
                  <c:v>0.1221274622005664</c:v>
                </c:pt>
                <c:pt idx="3419">
                  <c:v>0.12207083248330705</c:v>
                </c:pt>
                <c:pt idx="3420">
                  <c:v>0.12200439813324618</c:v>
                </c:pt>
                <c:pt idx="3421">
                  <c:v>0.12194742551936656</c:v>
                </c:pt>
                <c:pt idx="3422">
                  <c:v>0.12188598234182266</c:v>
                </c:pt>
                <c:pt idx="3423">
                  <c:v>0.12182668981596123</c:v>
                </c:pt>
                <c:pt idx="3424">
                  <c:v>0.12176727339812692</c:v>
                </c:pt>
                <c:pt idx="3425">
                  <c:v>0.12170920904325465</c:v>
                </c:pt>
                <c:pt idx="3426">
                  <c:v>0.12165284704896061</c:v>
                </c:pt>
                <c:pt idx="3427">
                  <c:v>0.12158999482714745</c:v>
                </c:pt>
                <c:pt idx="3428">
                  <c:v>0.12153116093707719</c:v>
                </c:pt>
                <c:pt idx="3429">
                  <c:v>0.12147186228801131</c:v>
                </c:pt>
                <c:pt idx="3430">
                  <c:v>0.12141261212133814</c:v>
                </c:pt>
                <c:pt idx="3431">
                  <c:v>0.12135624203952568</c:v>
                </c:pt>
                <c:pt idx="3432">
                  <c:v>0.12129429934591313</c:v>
                </c:pt>
                <c:pt idx="3433">
                  <c:v>0.12123839061855683</c:v>
                </c:pt>
                <c:pt idx="3434">
                  <c:v>0.1211819542615076</c:v>
                </c:pt>
                <c:pt idx="3435">
                  <c:v>0.12111911636396266</c:v>
                </c:pt>
                <c:pt idx="3436">
                  <c:v>0.12106045398996622</c:v>
                </c:pt>
                <c:pt idx="3437">
                  <c:v>0.12100289880442852</c:v>
                </c:pt>
                <c:pt idx="3438">
                  <c:v>0.1209430983938722</c:v>
                </c:pt>
                <c:pt idx="3439">
                  <c:v>0.12088593027466117</c:v>
                </c:pt>
                <c:pt idx="3440">
                  <c:v>0.12082737000671349</c:v>
                </c:pt>
                <c:pt idx="3441">
                  <c:v>0.12076859597914054</c:v>
                </c:pt>
                <c:pt idx="3442">
                  <c:v>0.12071173960155361</c:v>
                </c:pt>
                <c:pt idx="3443">
                  <c:v>0.12065101296296527</c:v>
                </c:pt>
                <c:pt idx="3444">
                  <c:v>0.12059108195019988</c:v>
                </c:pt>
                <c:pt idx="3445">
                  <c:v>0.12053263625142978</c:v>
                </c:pt>
                <c:pt idx="3446">
                  <c:v>0.12047403264710906</c:v>
                </c:pt>
                <c:pt idx="3447">
                  <c:v>0.12041406576385578</c:v>
                </c:pt>
                <c:pt idx="3448">
                  <c:v>0.12035684475433192</c:v>
                </c:pt>
                <c:pt idx="3449">
                  <c:v>0.12029923635011026</c:v>
                </c:pt>
                <c:pt idx="3450">
                  <c:v>0.12023670324360612</c:v>
                </c:pt>
                <c:pt idx="3451">
                  <c:v>0.12017894028947709</c:v>
                </c:pt>
                <c:pt idx="3452">
                  <c:v>0.12012096636026169</c:v>
                </c:pt>
                <c:pt idx="3453">
                  <c:v>0.12006109165422992</c:v>
                </c:pt>
                <c:pt idx="3454">
                  <c:v>0.12000160372536804</c:v>
                </c:pt>
                <c:pt idx="3455">
                  <c:v>0.11994345693048721</c:v>
                </c:pt>
                <c:pt idx="3456">
                  <c:v>0.11988599969157379</c:v>
                </c:pt>
                <c:pt idx="3457">
                  <c:v>0.11982665369992081</c:v>
                </c:pt>
                <c:pt idx="3458">
                  <c:v>0.11976998181982827</c:v>
                </c:pt>
                <c:pt idx="3459">
                  <c:v>0.11971309503790441</c:v>
                </c:pt>
                <c:pt idx="3460">
                  <c:v>0.11965121271063067</c:v>
                </c:pt>
                <c:pt idx="3461">
                  <c:v>0.11959418392461996</c:v>
                </c:pt>
                <c:pt idx="3462">
                  <c:v>0.11953687655913904</c:v>
                </c:pt>
                <c:pt idx="3463">
                  <c:v>0.11947753228169866</c:v>
                </c:pt>
                <c:pt idx="3464">
                  <c:v>0.11941868849698065</c:v>
                </c:pt>
                <c:pt idx="3465">
                  <c:v>0.11936130035566679</c:v>
                </c:pt>
                <c:pt idx="3466">
                  <c:v>0.11930437317661002</c:v>
                </c:pt>
                <c:pt idx="3467">
                  <c:v>0.11924567549957721</c:v>
                </c:pt>
                <c:pt idx="3468">
                  <c:v>0.11918971007626313</c:v>
                </c:pt>
                <c:pt idx="3469">
                  <c:v>0.1191334456987901</c:v>
                </c:pt>
                <c:pt idx="3470">
                  <c:v>0.11907218419797497</c:v>
                </c:pt>
                <c:pt idx="3471">
                  <c:v>0.11901575480820514</c:v>
                </c:pt>
                <c:pt idx="3472">
                  <c:v>0.1189590619003886</c:v>
                </c:pt>
                <c:pt idx="3473">
                  <c:v>0.11890045230004999</c:v>
                </c:pt>
                <c:pt idx="3474">
                  <c:v>0.11884226310713</c:v>
                </c:pt>
                <c:pt idx="3475">
                  <c:v>0.11878531067201095</c:v>
                </c:pt>
                <c:pt idx="3476">
                  <c:v>0.11872924219460256</c:v>
                </c:pt>
                <c:pt idx="3477">
                  <c:v>0.11867119929833522</c:v>
                </c:pt>
                <c:pt idx="3478">
                  <c:v>0.11861555535513418</c:v>
                </c:pt>
                <c:pt idx="3479">
                  <c:v>0.11855990345808851</c:v>
                </c:pt>
                <c:pt idx="3480">
                  <c:v>0.11849966595928593</c:v>
                </c:pt>
                <c:pt idx="3481">
                  <c:v>0.11844341707441336</c:v>
                </c:pt>
                <c:pt idx="3482">
                  <c:v>0.11838733478897949</c:v>
                </c:pt>
                <c:pt idx="3483">
                  <c:v>0.11832988682831742</c:v>
                </c:pt>
                <c:pt idx="3484">
                  <c:v>0.11827235342972743</c:v>
                </c:pt>
                <c:pt idx="3485">
                  <c:v>0.11821859338408754</c:v>
                </c:pt>
                <c:pt idx="3486">
                  <c:v>0.11816330379611731</c:v>
                </c:pt>
                <c:pt idx="3487">
                  <c:v>0.11810228200548933</c:v>
                </c:pt>
                <c:pt idx="3488">
                  <c:v>0.11804753547668267</c:v>
                </c:pt>
                <c:pt idx="3489">
                  <c:v>0.11799183782331661</c:v>
                </c:pt>
                <c:pt idx="3490">
                  <c:v>0.11793392884466104</c:v>
                </c:pt>
                <c:pt idx="3491">
                  <c:v>0.11787687846286822</c:v>
                </c:pt>
                <c:pt idx="3492">
                  <c:v>0.11782107685852429</c:v>
                </c:pt>
                <c:pt idx="3493">
                  <c:v>0.11776608541796843</c:v>
                </c:pt>
                <c:pt idx="3494">
                  <c:v>0.11770917523394571</c:v>
                </c:pt>
                <c:pt idx="3495">
                  <c:v>0.11765438622291345</c:v>
                </c:pt>
                <c:pt idx="3496">
                  <c:v>0.11759976469895689</c:v>
                </c:pt>
                <c:pt idx="3497">
                  <c:v>0.11754101090284856</c:v>
                </c:pt>
                <c:pt idx="3498">
                  <c:v>0.1174853069230402</c:v>
                </c:pt>
                <c:pt idx="3499">
                  <c:v>0.11743025880663721</c:v>
                </c:pt>
                <c:pt idx="3500">
                  <c:v>0.11737458332677077</c:v>
                </c:pt>
                <c:pt idx="3501">
                  <c:v>0.11731817611730683</c:v>
                </c:pt>
                <c:pt idx="3502">
                  <c:v>0.11726463198629337</c:v>
                </c:pt>
                <c:pt idx="3503">
                  <c:v>0.11721038675928236</c:v>
                </c:pt>
                <c:pt idx="3504">
                  <c:v>0.11715146623333754</c:v>
                </c:pt>
                <c:pt idx="3505">
                  <c:v>0.11709667620617531</c:v>
                </c:pt>
                <c:pt idx="3506">
                  <c:v>0.11704202490241718</c:v>
                </c:pt>
                <c:pt idx="3507">
                  <c:v>0.11698646487964842</c:v>
                </c:pt>
                <c:pt idx="3508">
                  <c:v>0.11693053990894715</c:v>
                </c:pt>
                <c:pt idx="3509">
                  <c:v>0.11687761697088384</c:v>
                </c:pt>
                <c:pt idx="3510">
                  <c:v>0.11682378760625431</c:v>
                </c:pt>
                <c:pt idx="3511">
                  <c:v>0.11676525146704456</c:v>
                </c:pt>
                <c:pt idx="3512">
                  <c:v>0.11671089766663305</c:v>
                </c:pt>
                <c:pt idx="3513">
                  <c:v>0.11665666901266331</c:v>
                </c:pt>
                <c:pt idx="3514">
                  <c:v>0.1166016578958986</c:v>
                </c:pt>
                <c:pt idx="3515">
                  <c:v>0.11654620673570899</c:v>
                </c:pt>
                <c:pt idx="3516">
                  <c:v>0.11649354099530043</c:v>
                </c:pt>
                <c:pt idx="3517">
                  <c:v>0.11644014282828792</c:v>
                </c:pt>
                <c:pt idx="3518">
                  <c:v>0.11638232790059083</c:v>
                </c:pt>
                <c:pt idx="3519">
                  <c:v>0.11632810357735343</c:v>
                </c:pt>
                <c:pt idx="3520">
                  <c:v>0.11627430895744352</c:v>
                </c:pt>
                <c:pt idx="3521">
                  <c:v>0.11622013765488133</c:v>
                </c:pt>
                <c:pt idx="3522">
                  <c:v>0.11616515797081024</c:v>
                </c:pt>
                <c:pt idx="3523">
                  <c:v>0.1161124899633386</c:v>
                </c:pt>
                <c:pt idx="3524">
                  <c:v>0.11605953090473962</c:v>
                </c:pt>
                <c:pt idx="3525">
                  <c:v>0.116002687542143</c:v>
                </c:pt>
                <c:pt idx="3526">
                  <c:v>0.1159483583918046</c:v>
                </c:pt>
                <c:pt idx="3527">
                  <c:v>0.11589500435527005</c:v>
                </c:pt>
                <c:pt idx="3528">
                  <c:v>0.1158419027716779</c:v>
                </c:pt>
                <c:pt idx="3529">
                  <c:v>0.11578770540568056</c:v>
                </c:pt>
                <c:pt idx="3530">
                  <c:v>0.11573829155689046</c:v>
                </c:pt>
                <c:pt idx="3531">
                  <c:v>0.11568756612101143</c:v>
                </c:pt>
                <c:pt idx="3532">
                  <c:v>0.11563045669359477</c:v>
                </c:pt>
                <c:pt idx="3533">
                  <c:v>0.11557814976677788</c:v>
                </c:pt>
                <c:pt idx="3534">
                  <c:v>0.1155272575713526</c:v>
                </c:pt>
                <c:pt idx="3535">
                  <c:v>0.11547405259301374</c:v>
                </c:pt>
                <c:pt idx="3536">
                  <c:v>0.11542311374600116</c:v>
                </c:pt>
                <c:pt idx="3537">
                  <c:v>0.11537164355823273</c:v>
                </c:pt>
                <c:pt idx="3538">
                  <c:v>0.11531893941188154</c:v>
                </c:pt>
                <c:pt idx="3539">
                  <c:v>0.1152688523524846</c:v>
                </c:pt>
                <c:pt idx="3540">
                  <c:v>0.11521698773177685</c:v>
                </c:pt>
                <c:pt idx="3541">
                  <c:v>0.11516461259527064</c:v>
                </c:pt>
                <c:pt idx="3542">
                  <c:v>0.11511455449456678</c:v>
                </c:pt>
                <c:pt idx="3543">
                  <c:v>0.11506327761060305</c:v>
                </c:pt>
                <c:pt idx="3544">
                  <c:v>0.11501111226043137</c:v>
                </c:pt>
                <c:pt idx="3545">
                  <c:v>0.11496040850167562</c:v>
                </c:pt>
                <c:pt idx="3546">
                  <c:v>0.11491039290275047</c:v>
                </c:pt>
                <c:pt idx="3547">
                  <c:v>0.11485850423695722</c:v>
                </c:pt>
                <c:pt idx="3548">
                  <c:v>0.11480972556576285</c:v>
                </c:pt>
                <c:pt idx="3549">
                  <c:v>0.11476035267718708</c:v>
                </c:pt>
                <c:pt idx="3550">
                  <c:v>0.11470569582347254</c:v>
                </c:pt>
                <c:pt idx="3551">
                  <c:v>0.11465631642831935</c:v>
                </c:pt>
                <c:pt idx="3552">
                  <c:v>0.11460643355070876</c:v>
                </c:pt>
                <c:pt idx="3553">
                  <c:v>0.11455479953758088</c:v>
                </c:pt>
                <c:pt idx="3554">
                  <c:v>0.11450361428774296</c:v>
                </c:pt>
                <c:pt idx="3555">
                  <c:v>0.11445619968093289</c:v>
                </c:pt>
                <c:pt idx="3556">
                  <c:v>0.11440705499530889</c:v>
                </c:pt>
                <c:pt idx="3557">
                  <c:v>0.11435262944116509</c:v>
                </c:pt>
                <c:pt idx="3558">
                  <c:v>0.11430347712919907</c:v>
                </c:pt>
                <c:pt idx="3559">
                  <c:v>0.11425389315485396</c:v>
                </c:pt>
                <c:pt idx="3560">
                  <c:v>0.11420339083208769</c:v>
                </c:pt>
                <c:pt idx="3561">
                  <c:v>0.11415277235173474</c:v>
                </c:pt>
                <c:pt idx="3562">
                  <c:v>0.114104654184359</c:v>
                </c:pt>
                <c:pt idx="3563">
                  <c:v>0.11405587312702677</c:v>
                </c:pt>
                <c:pt idx="3564">
                  <c:v>0.11400337613614779</c:v>
                </c:pt>
                <c:pt idx="3565">
                  <c:v>0.11395311147798444</c:v>
                </c:pt>
                <c:pt idx="3566">
                  <c:v>0.11390382581636241</c:v>
                </c:pt>
                <c:pt idx="3567">
                  <c:v>0.11385566192108836</c:v>
                </c:pt>
                <c:pt idx="3568">
                  <c:v>0.11380556019351289</c:v>
                </c:pt>
                <c:pt idx="3569">
                  <c:v>0.11375580396693249</c:v>
                </c:pt>
                <c:pt idx="3570">
                  <c:v>0.11370744208326557</c:v>
                </c:pt>
                <c:pt idx="3571">
                  <c:v>0.11365766732545332</c:v>
                </c:pt>
                <c:pt idx="3572">
                  <c:v>0.11360790583199813</c:v>
                </c:pt>
                <c:pt idx="3573">
                  <c:v>0.11355996756357364</c:v>
                </c:pt>
                <c:pt idx="3574">
                  <c:v>0.11351172425599683</c:v>
                </c:pt>
                <c:pt idx="3575">
                  <c:v>0.11346098699570473</c:v>
                </c:pt>
                <c:pt idx="3576">
                  <c:v>0.11341156054421977</c:v>
                </c:pt>
                <c:pt idx="3577">
                  <c:v>0.11336468105248369</c:v>
                </c:pt>
                <c:pt idx="3578">
                  <c:v>0.11331661616909498</c:v>
                </c:pt>
                <c:pt idx="3579">
                  <c:v>0.11326557049379941</c:v>
                </c:pt>
                <c:pt idx="3580">
                  <c:v>0.1132164570537373</c:v>
                </c:pt>
                <c:pt idx="3581">
                  <c:v>0.11317016253720062</c:v>
                </c:pt>
                <c:pt idx="3582">
                  <c:v>0.11312231375881741</c:v>
                </c:pt>
                <c:pt idx="3583">
                  <c:v>0.11307135958799995</c:v>
                </c:pt>
                <c:pt idx="3584">
                  <c:v>0.11302254608913902</c:v>
                </c:pt>
                <c:pt idx="3585">
                  <c:v>0.11297653780798968</c:v>
                </c:pt>
                <c:pt idx="3586">
                  <c:v>0.11292892604608643</c:v>
                </c:pt>
                <c:pt idx="3587">
                  <c:v>0.11287831984323649</c:v>
                </c:pt>
                <c:pt idx="3588">
                  <c:v>0.11282979873670945</c:v>
                </c:pt>
                <c:pt idx="3589">
                  <c:v>0.11278387845882146</c:v>
                </c:pt>
                <c:pt idx="3590">
                  <c:v>0.11273651615575937</c:v>
                </c:pt>
                <c:pt idx="3591">
                  <c:v>0.11268643159630423</c:v>
                </c:pt>
                <c:pt idx="3592">
                  <c:v>0.11263819857911955</c:v>
                </c:pt>
                <c:pt idx="3593">
                  <c:v>0.11259222788609388</c:v>
                </c:pt>
                <c:pt idx="3594">
                  <c:v>0.11254512283525447</c:v>
                </c:pt>
                <c:pt idx="3595">
                  <c:v>0.11249568393377059</c:v>
                </c:pt>
                <c:pt idx="3596">
                  <c:v>0.11244773660962501</c:v>
                </c:pt>
                <c:pt idx="3597">
                  <c:v>0.1124016136709238</c:v>
                </c:pt>
                <c:pt idx="3598">
                  <c:v>0.1123547709697191</c:v>
                </c:pt>
                <c:pt idx="3599">
                  <c:v>0.1123060711039451</c:v>
                </c:pt>
                <c:pt idx="3600">
                  <c:v>0.11225840820852921</c:v>
                </c:pt>
                <c:pt idx="3601">
                  <c:v>0.11221205409796346</c:v>
                </c:pt>
                <c:pt idx="3602">
                  <c:v>0.11216547722395645</c:v>
                </c:pt>
                <c:pt idx="3603">
                  <c:v>0.11211759042730594</c:v>
                </c:pt>
                <c:pt idx="3604">
                  <c:v>0.11207021137808548</c:v>
                </c:pt>
                <c:pt idx="3605">
                  <c:v>0.11202356181468952</c:v>
                </c:pt>
                <c:pt idx="3606">
                  <c:v>0.11197725324688378</c:v>
                </c:pt>
                <c:pt idx="3607">
                  <c:v>0.11193024107628194</c:v>
                </c:pt>
                <c:pt idx="3608">
                  <c:v>0.11188314570716493</c:v>
                </c:pt>
                <c:pt idx="3609">
                  <c:v>0.11183614596732444</c:v>
                </c:pt>
                <c:pt idx="3610">
                  <c:v>0.11179010755521852</c:v>
                </c:pt>
                <c:pt idx="3611">
                  <c:v>0.11174402335267328</c:v>
                </c:pt>
                <c:pt idx="3612">
                  <c:v>0.11169721175471957</c:v>
                </c:pt>
                <c:pt idx="3613">
                  <c:v>0.11164986166292205</c:v>
                </c:pt>
                <c:pt idx="3614">
                  <c:v>0.11160404666700036</c:v>
                </c:pt>
                <c:pt idx="3615">
                  <c:v>0.11155893825150683</c:v>
                </c:pt>
                <c:pt idx="3616">
                  <c:v>0.1115124106753055</c:v>
                </c:pt>
                <c:pt idx="3617">
                  <c:v>0.11146534623198638</c:v>
                </c:pt>
                <c:pt idx="3618">
                  <c:v>0.111422518246311</c:v>
                </c:pt>
                <c:pt idx="3619">
                  <c:v>0.11137702709973252</c:v>
                </c:pt>
                <c:pt idx="3620">
                  <c:v>0.11132799478484158</c:v>
                </c:pt>
                <c:pt idx="3621">
                  <c:v>0.11128190655712986</c:v>
                </c:pt>
                <c:pt idx="3622">
                  <c:v>0.11123786517517541</c:v>
                </c:pt>
                <c:pt idx="3623">
                  <c:v>0.11119252066418653</c:v>
                </c:pt>
                <c:pt idx="3624">
                  <c:v>0.11114569761204679</c:v>
                </c:pt>
                <c:pt idx="3625">
                  <c:v>0.11109987277765457</c:v>
                </c:pt>
                <c:pt idx="3626">
                  <c:v>0.11105444700325953</c:v>
                </c:pt>
                <c:pt idx="3627">
                  <c:v>0.11100946627879463</c:v>
                </c:pt>
                <c:pt idx="3628">
                  <c:v>0.1109644738402167</c:v>
                </c:pt>
                <c:pt idx="3629">
                  <c:v>0.11091891182269178</c:v>
                </c:pt>
                <c:pt idx="3630">
                  <c:v>0.11087282241279374</c:v>
                </c:pt>
                <c:pt idx="3631">
                  <c:v>0.11082776219831919</c:v>
                </c:pt>
                <c:pt idx="3632">
                  <c:v>0.11078433028532783</c:v>
                </c:pt>
                <c:pt idx="3633">
                  <c:v>0.11073903953906343</c:v>
                </c:pt>
                <c:pt idx="3634">
                  <c:v>0.11069322118202723</c:v>
                </c:pt>
                <c:pt idx="3635">
                  <c:v>0.11065074658787695</c:v>
                </c:pt>
                <c:pt idx="3636">
                  <c:v>0.11060638941360357</c:v>
                </c:pt>
                <c:pt idx="3637">
                  <c:v>0.11055954180886238</c:v>
                </c:pt>
                <c:pt idx="3638">
                  <c:v>0.11051468208834125</c:v>
                </c:pt>
                <c:pt idx="3639">
                  <c:v>0.11047065709563846</c:v>
                </c:pt>
                <c:pt idx="3640">
                  <c:v>0.11042646447818479</c:v>
                </c:pt>
                <c:pt idx="3641">
                  <c:v>0.11038213513641976</c:v>
                </c:pt>
                <c:pt idx="3642">
                  <c:v>0.11033753593222977</c:v>
                </c:pt>
                <c:pt idx="3643">
                  <c:v>0.11029241903028965</c:v>
                </c:pt>
                <c:pt idx="3644">
                  <c:v>0.11025152453129322</c:v>
                </c:pt>
                <c:pt idx="3645">
                  <c:v>0.11020771616789926</c:v>
                </c:pt>
                <c:pt idx="3646">
                  <c:v>0.11016073851793914</c:v>
                </c:pt>
                <c:pt idx="3647">
                  <c:v>0.11011654933480644</c:v>
                </c:pt>
                <c:pt idx="3648">
                  <c:v>0.11007368386354759</c:v>
                </c:pt>
                <c:pt idx="3649">
                  <c:v>0.11003007532237372</c:v>
                </c:pt>
                <c:pt idx="3650">
                  <c:v>0.10998597998019015</c:v>
                </c:pt>
                <c:pt idx="3651">
                  <c:v>0.10994204394149348</c:v>
                </c:pt>
                <c:pt idx="3652">
                  <c:v>0.10989759543470196</c:v>
                </c:pt>
                <c:pt idx="3653">
                  <c:v>0.10985752871691772</c:v>
                </c:pt>
                <c:pt idx="3654">
                  <c:v>0.10981432372539897</c:v>
                </c:pt>
                <c:pt idx="3655">
                  <c:v>0.10976788016925217</c:v>
                </c:pt>
                <c:pt idx="3656">
                  <c:v>0.10972434845532643</c:v>
                </c:pt>
                <c:pt idx="3657">
                  <c:v>0.10968211953265976</c:v>
                </c:pt>
                <c:pt idx="3658">
                  <c:v>0.10963912549329448</c:v>
                </c:pt>
                <c:pt idx="3659">
                  <c:v>0.10959573730550315</c:v>
                </c:pt>
                <c:pt idx="3660">
                  <c:v>0.10955245658021436</c:v>
                </c:pt>
                <c:pt idx="3661">
                  <c:v>0.10950866735986003</c:v>
                </c:pt>
                <c:pt idx="3662">
                  <c:v>0.10946906014214582</c:v>
                </c:pt>
                <c:pt idx="3663">
                  <c:v>0.10942647499322651</c:v>
                </c:pt>
                <c:pt idx="3664">
                  <c:v>0.1093809092963416</c:v>
                </c:pt>
                <c:pt idx="3665">
                  <c:v>0.10933803189984831</c:v>
                </c:pt>
                <c:pt idx="3666">
                  <c:v>0.10929614023878025</c:v>
                </c:pt>
                <c:pt idx="3667">
                  <c:v>0.10925377112884913</c:v>
                </c:pt>
                <c:pt idx="3668">
                  <c:v>0.10921137556020366</c:v>
                </c:pt>
                <c:pt idx="3669">
                  <c:v>0.10916874851718637</c:v>
                </c:pt>
                <c:pt idx="3670">
                  <c:v>0.10912561648876647</c:v>
                </c:pt>
                <c:pt idx="3671">
                  <c:v>0.10908621919901314</c:v>
                </c:pt>
                <c:pt idx="3672">
                  <c:v>0.10904426027669174</c:v>
                </c:pt>
                <c:pt idx="3673">
                  <c:v>0.10899981544738853</c:v>
                </c:pt>
                <c:pt idx="3674">
                  <c:v>0.10895759207949383</c:v>
                </c:pt>
                <c:pt idx="3675">
                  <c:v>0.10891581192720129</c:v>
                </c:pt>
                <c:pt idx="3676">
                  <c:v>0.10887407226562164</c:v>
                </c:pt>
                <c:pt idx="3677">
                  <c:v>0.10883289161137867</c:v>
                </c:pt>
                <c:pt idx="3678">
                  <c:v>0.10879091836320881</c:v>
                </c:pt>
                <c:pt idx="3679">
                  <c:v>0.10874844344171657</c:v>
                </c:pt>
                <c:pt idx="3680">
                  <c:v>0.10870904863157535</c:v>
                </c:pt>
                <c:pt idx="3681">
                  <c:v>0.10866771904689482</c:v>
                </c:pt>
                <c:pt idx="3682">
                  <c:v>0.10862460123344372</c:v>
                </c:pt>
                <c:pt idx="3683">
                  <c:v>0.10858303235334386</c:v>
                </c:pt>
                <c:pt idx="3684">
                  <c:v>0.10854116589641889</c:v>
                </c:pt>
                <c:pt idx="3685">
                  <c:v>0.10850005812811117</c:v>
                </c:pt>
                <c:pt idx="3686">
                  <c:v>0.10846028974800319</c:v>
                </c:pt>
                <c:pt idx="3687">
                  <c:v>0.10841897081160969</c:v>
                </c:pt>
                <c:pt idx="3688">
                  <c:v>0.10837715341529368</c:v>
                </c:pt>
                <c:pt idx="3689">
                  <c:v>0.10833757126618744</c:v>
                </c:pt>
                <c:pt idx="3690">
                  <c:v>0.10829687285487449</c:v>
                </c:pt>
                <c:pt idx="3691">
                  <c:v>0.10825506358850613</c:v>
                </c:pt>
                <c:pt idx="3692">
                  <c:v>0.10821283041752078</c:v>
                </c:pt>
                <c:pt idx="3693">
                  <c:v>0.10816851046867591</c:v>
                </c:pt>
                <c:pt idx="3694">
                  <c:v>0.1081238777860444</c:v>
                </c:pt>
                <c:pt idx="3695">
                  <c:v>0.10807669075959286</c:v>
                </c:pt>
                <c:pt idx="3696">
                  <c:v>0.10802916619839868</c:v>
                </c:pt>
                <c:pt idx="3697">
                  <c:v>0.10798214891531502</c:v>
                </c:pt>
                <c:pt idx="3698">
                  <c:v>0.10793458709760574</c:v>
                </c:pt>
                <c:pt idx="3699">
                  <c:v>0.10789143537882981</c:v>
                </c:pt>
                <c:pt idx="3700">
                  <c:v>0.10784566978784038</c:v>
                </c:pt>
                <c:pt idx="3701">
                  <c:v>0.10779585835734271</c:v>
                </c:pt>
                <c:pt idx="3702">
                  <c:v>0.10774952200727758</c:v>
                </c:pt>
                <c:pt idx="3703">
                  <c:v>0.10770408708997224</c:v>
                </c:pt>
                <c:pt idx="3704">
                  <c:v>0.10765949013451884</c:v>
                </c:pt>
                <c:pt idx="3705">
                  <c:v>0.10761313314649443</c:v>
                </c:pt>
                <c:pt idx="3706">
                  <c:v>0.10756871197406404</c:v>
                </c:pt>
                <c:pt idx="3707">
                  <c:v>0.1075247681759524</c:v>
                </c:pt>
                <c:pt idx="3708">
                  <c:v>0.10747660632574793</c:v>
                </c:pt>
                <c:pt idx="3709">
                  <c:v>0.10743231762472732</c:v>
                </c:pt>
                <c:pt idx="3710">
                  <c:v>0.10738836097484605</c:v>
                </c:pt>
                <c:pt idx="3711">
                  <c:v>0.10734198027772379</c:v>
                </c:pt>
                <c:pt idx="3712">
                  <c:v>0.10729706013199673</c:v>
                </c:pt>
                <c:pt idx="3713">
                  <c:v>0.10725367843478389</c:v>
                </c:pt>
                <c:pt idx="3714">
                  <c:v>0.10720800874196451</c:v>
                </c:pt>
                <c:pt idx="3715">
                  <c:v>0.10716347979854995</c:v>
                </c:pt>
                <c:pt idx="3716">
                  <c:v>0.10712055786150684</c:v>
                </c:pt>
                <c:pt idx="3717">
                  <c:v>0.10707467351898675</c:v>
                </c:pt>
                <c:pt idx="3718">
                  <c:v>0.10703123065057976</c:v>
                </c:pt>
                <c:pt idx="3719">
                  <c:v>0.10698868868519487</c:v>
                </c:pt>
                <c:pt idx="3720">
                  <c:v>0.10694202273910509</c:v>
                </c:pt>
                <c:pt idx="3721">
                  <c:v>0.10690037001804435</c:v>
                </c:pt>
                <c:pt idx="3722">
                  <c:v>0.10685916146484273</c:v>
                </c:pt>
                <c:pt idx="3723">
                  <c:v>0.10681204737800268</c:v>
                </c:pt>
                <c:pt idx="3724">
                  <c:v>0.10676804551947303</c:v>
                </c:pt>
                <c:pt idx="3725">
                  <c:v>0.10672596672131013</c:v>
                </c:pt>
                <c:pt idx="3726">
                  <c:v>0.10668085807064664</c:v>
                </c:pt>
                <c:pt idx="3727">
                  <c:v>0.1066384904511006</c:v>
                </c:pt>
                <c:pt idx="3728">
                  <c:v>0.10659479620110064</c:v>
                </c:pt>
                <c:pt idx="3729">
                  <c:v>0.10655196977254799</c:v>
                </c:pt>
                <c:pt idx="3730">
                  <c:v>0.10651071511789319</c:v>
                </c:pt>
                <c:pt idx="3731">
                  <c:v>0.10646470638474227</c:v>
                </c:pt>
                <c:pt idx="3732">
                  <c:v>0.10642216208908571</c:v>
                </c:pt>
                <c:pt idx="3733">
                  <c:v>0.10638195269794865</c:v>
                </c:pt>
                <c:pt idx="3734">
                  <c:v>0.106337427786595</c:v>
                </c:pt>
                <c:pt idx="3735">
                  <c:v>0.10629635993032083</c:v>
                </c:pt>
                <c:pt idx="3736">
                  <c:v>0.10625245664536577</c:v>
                </c:pt>
                <c:pt idx="3737">
                  <c:v>0.10621123681916265</c:v>
                </c:pt>
                <c:pt idx="3738">
                  <c:v>0.10617065207204916</c:v>
                </c:pt>
                <c:pt idx="3739">
                  <c:v>0.10612535272681302</c:v>
                </c:pt>
                <c:pt idx="3740">
                  <c:v>0.10608324553094872</c:v>
                </c:pt>
                <c:pt idx="3741">
                  <c:v>0.10604181198712542</c:v>
                </c:pt>
                <c:pt idx="3742">
                  <c:v>0.10600005631170613</c:v>
                </c:pt>
                <c:pt idx="3743">
                  <c:v>0.10596008906035566</c:v>
                </c:pt>
                <c:pt idx="3744">
                  <c:v>0.10591537147554457</c:v>
                </c:pt>
                <c:pt idx="3745">
                  <c:v>0.10587634702820625</c:v>
                </c:pt>
                <c:pt idx="3746">
                  <c:v>0.10583643641130343</c:v>
                </c:pt>
                <c:pt idx="3747">
                  <c:v>0.10579180157667543</c:v>
                </c:pt>
                <c:pt idx="3748">
                  <c:v>0.10575036564331014</c:v>
                </c:pt>
                <c:pt idx="3749">
                  <c:v>0.10570806510124982</c:v>
                </c:pt>
                <c:pt idx="3750">
                  <c:v>0.10566851469065058</c:v>
                </c:pt>
                <c:pt idx="3751">
                  <c:v>0.10562923152769034</c:v>
                </c:pt>
                <c:pt idx="3752">
                  <c:v>0.10558509924855226</c:v>
                </c:pt>
                <c:pt idx="3753">
                  <c:v>0.10554410940902513</c:v>
                </c:pt>
                <c:pt idx="3754">
                  <c:v>0.10550322650268834</c:v>
                </c:pt>
                <c:pt idx="3755">
                  <c:v>0.1054621823167131</c:v>
                </c:pt>
                <c:pt idx="3756">
                  <c:v>0.10542420918814809</c:v>
                </c:pt>
                <c:pt idx="3757">
                  <c:v>0.1053811313384638</c:v>
                </c:pt>
                <c:pt idx="3758">
                  <c:v>0.10534152947051351</c:v>
                </c:pt>
                <c:pt idx="3759">
                  <c:v>0.105302333292178</c:v>
                </c:pt>
                <c:pt idx="3760">
                  <c:v>0.10526185556025254</c:v>
                </c:pt>
                <c:pt idx="3761">
                  <c:v>0.1052254696278033</c:v>
                </c:pt>
                <c:pt idx="3762">
                  <c:v>0.10518447629424531</c:v>
                </c:pt>
                <c:pt idx="3763">
                  <c:v>0.1051448631245092</c:v>
                </c:pt>
                <c:pt idx="3764">
                  <c:v>0.10510477672087715</c:v>
                </c:pt>
                <c:pt idx="3765">
                  <c:v>0.10506829599995055</c:v>
                </c:pt>
                <c:pt idx="3766">
                  <c:v>0.10503092673312805</c:v>
                </c:pt>
                <c:pt idx="3767">
                  <c:v>0.10498990170672823</c:v>
                </c:pt>
                <c:pt idx="3768">
                  <c:v>0.1049514112256518</c:v>
                </c:pt>
                <c:pt idx="3769">
                  <c:v>0.10491066922834621</c:v>
                </c:pt>
                <c:pt idx="3770">
                  <c:v>0.10487133781463504</c:v>
                </c:pt>
                <c:pt idx="3771">
                  <c:v>0.10483189960449203</c:v>
                </c:pt>
                <c:pt idx="3772">
                  <c:v>0.1047907510563207</c:v>
                </c:pt>
                <c:pt idx="3773">
                  <c:v>0.10475243911790436</c:v>
                </c:pt>
                <c:pt idx="3774">
                  <c:v>0.10471546147551712</c:v>
                </c:pt>
                <c:pt idx="3775">
                  <c:v>0.10467201882827855</c:v>
                </c:pt>
                <c:pt idx="3776">
                  <c:v>0.10463333186940563</c:v>
                </c:pt>
                <c:pt idx="3777">
                  <c:v>0.10459621043465284</c:v>
                </c:pt>
                <c:pt idx="3778">
                  <c:v>0.10455475664278677</c:v>
                </c:pt>
                <c:pt idx="3779">
                  <c:v>0.10451701049455961</c:v>
                </c:pt>
                <c:pt idx="3780">
                  <c:v>0.10448061324282662</c:v>
                </c:pt>
                <c:pt idx="3781">
                  <c:v>0.10443800937121302</c:v>
                </c:pt>
                <c:pt idx="3782">
                  <c:v>0.10439898562333567</c:v>
                </c:pt>
                <c:pt idx="3783">
                  <c:v>0.10436397467661859</c:v>
                </c:pt>
                <c:pt idx="3784">
                  <c:v>0.10432355780356721</c:v>
                </c:pt>
                <c:pt idx="3785">
                  <c:v>0.10428777980818064</c:v>
                </c:pt>
                <c:pt idx="3786">
                  <c:v>0.10424815706258563</c:v>
                </c:pt>
                <c:pt idx="3787">
                  <c:v>0.10421095785576151</c:v>
                </c:pt>
                <c:pt idx="3788">
                  <c:v>0.10416997122463019</c:v>
                </c:pt>
                <c:pt idx="3789">
                  <c:v>0.10413124562723114</c:v>
                </c:pt>
                <c:pt idx="3790">
                  <c:v>0.10409465479225792</c:v>
                </c:pt>
                <c:pt idx="3791">
                  <c:v>0.10406025651627537</c:v>
                </c:pt>
                <c:pt idx="3792">
                  <c:v>0.10402334428587964</c:v>
                </c:pt>
                <c:pt idx="3793">
                  <c:v>0.10398230931346475</c:v>
                </c:pt>
                <c:pt idx="3794">
                  <c:v>0.10394367688301594</c:v>
                </c:pt>
                <c:pt idx="3795">
                  <c:v>0.10390715671155672</c:v>
                </c:pt>
                <c:pt idx="3796">
                  <c:v>0.10387189729356858</c:v>
                </c:pt>
                <c:pt idx="3797">
                  <c:v>0.10383700780636219</c:v>
                </c:pt>
                <c:pt idx="3798">
                  <c:v>0.10379792589794674</c:v>
                </c:pt>
                <c:pt idx="3799">
                  <c:v>0.10376163509741933</c:v>
                </c:pt>
                <c:pt idx="3800">
                  <c:v>0.10372325354190134</c:v>
                </c:pt>
                <c:pt idx="3801">
                  <c:v>0.10368700530053204</c:v>
                </c:pt>
                <c:pt idx="3802">
                  <c:v>0.1036499568748239</c:v>
                </c:pt>
                <c:pt idx="3803">
                  <c:v>0.10361374294327287</c:v>
                </c:pt>
                <c:pt idx="3804">
                  <c:v>0.1035782484963592</c:v>
                </c:pt>
                <c:pt idx="3805">
                  <c:v>0.10354032858975713</c:v>
                </c:pt>
                <c:pt idx="3806">
                  <c:v>0.10350420574618271</c:v>
                </c:pt>
                <c:pt idx="3807">
                  <c:v>0.10346640553101401</c:v>
                </c:pt>
                <c:pt idx="3808">
                  <c:v>0.103430570917832</c:v>
                </c:pt>
                <c:pt idx="3809">
                  <c:v>0.10339450612453327</c:v>
                </c:pt>
                <c:pt idx="3810">
                  <c:v>0.10336027395771162</c:v>
                </c:pt>
                <c:pt idx="3811">
                  <c:v>0.1033257229049106</c:v>
                </c:pt>
                <c:pt idx="3812">
                  <c:v>0.10328677465666601</c:v>
                </c:pt>
                <c:pt idx="3813">
                  <c:v>0.10325286601058853</c:v>
                </c:pt>
                <c:pt idx="3814">
                  <c:v>0.10321843144248427</c:v>
                </c:pt>
                <c:pt idx="3815">
                  <c:v>0.10318142656230966</c:v>
                </c:pt>
                <c:pt idx="3816">
                  <c:v>0.10314544464671568</c:v>
                </c:pt>
                <c:pt idx="3817">
                  <c:v>0.10311146474476918</c:v>
                </c:pt>
                <c:pt idx="3818">
                  <c:v>0.10307546252174896</c:v>
                </c:pt>
                <c:pt idx="3819">
                  <c:v>0.10304109687822889</c:v>
                </c:pt>
                <c:pt idx="3820">
                  <c:v>0.10300772455276888</c:v>
                </c:pt>
                <c:pt idx="3821">
                  <c:v>0.10297049745300875</c:v>
                </c:pt>
                <c:pt idx="3822">
                  <c:v>0.10293596530857115</c:v>
                </c:pt>
                <c:pt idx="3823">
                  <c:v>0.10290096078019172</c:v>
                </c:pt>
                <c:pt idx="3824">
                  <c:v>0.10286725291557408</c:v>
                </c:pt>
                <c:pt idx="3825">
                  <c:v>0.10283110076195466</c:v>
                </c:pt>
                <c:pt idx="3826">
                  <c:v>0.10279702192538014</c:v>
                </c:pt>
                <c:pt idx="3827">
                  <c:v>0.10276080583901337</c:v>
                </c:pt>
                <c:pt idx="3828">
                  <c:v>0.10272681642520821</c:v>
                </c:pt>
                <c:pt idx="3829">
                  <c:v>0.10269422294360031</c:v>
                </c:pt>
                <c:pt idx="3830">
                  <c:v>0.10265793536292019</c:v>
                </c:pt>
                <c:pt idx="3831">
                  <c:v>0.10262477837230381</c:v>
                </c:pt>
                <c:pt idx="3832">
                  <c:v>0.10259041905622612</c:v>
                </c:pt>
                <c:pt idx="3833">
                  <c:v>0.10255509838946149</c:v>
                </c:pt>
                <c:pt idx="3834">
                  <c:v>0.10252134994356089</c:v>
                </c:pt>
                <c:pt idx="3835">
                  <c:v>0.10248840382996378</c:v>
                </c:pt>
                <c:pt idx="3836">
                  <c:v>0.10245380948374298</c:v>
                </c:pt>
                <c:pt idx="3837">
                  <c:v>0.10242045458544355</c:v>
                </c:pt>
                <c:pt idx="3838">
                  <c:v>0.10238632390817422</c:v>
                </c:pt>
                <c:pt idx="3839">
                  <c:v>0.10235318790318865</c:v>
                </c:pt>
                <c:pt idx="3840">
                  <c:v>0.10232100164261233</c:v>
                </c:pt>
                <c:pt idx="3841">
                  <c:v>0.10228738149692454</c:v>
                </c:pt>
                <c:pt idx="3842">
                  <c:v>0.10225616573661359</c:v>
                </c:pt>
                <c:pt idx="3843">
                  <c:v>0.10221939371220136</c:v>
                </c:pt>
                <c:pt idx="3844">
                  <c:v>0.10218734955626091</c:v>
                </c:pt>
                <c:pt idx="3845">
                  <c:v>0.10215229772619523</c:v>
                </c:pt>
                <c:pt idx="3846">
                  <c:v>0.10212107648944398</c:v>
                </c:pt>
                <c:pt idx="3847">
                  <c:v>0.10208547576176964</c:v>
                </c:pt>
                <c:pt idx="3848">
                  <c:v>0.10205391490028182</c:v>
                </c:pt>
                <c:pt idx="3849">
                  <c:v>0.10202197225172652</c:v>
                </c:pt>
                <c:pt idx="3850">
                  <c:v>0.10198833185874565</c:v>
                </c:pt>
                <c:pt idx="3851">
                  <c:v>0.1019559487026309</c:v>
                </c:pt>
                <c:pt idx="3852">
                  <c:v>0.10192232881423643</c:v>
                </c:pt>
                <c:pt idx="3853">
                  <c:v>0.10189003381584291</c:v>
                </c:pt>
                <c:pt idx="3854">
                  <c:v>0.10185652389462471</c:v>
                </c:pt>
                <c:pt idx="3855">
                  <c:v>0.10182432965394464</c:v>
                </c:pt>
                <c:pt idx="3856">
                  <c:v>0.10179092727426103</c:v>
                </c:pt>
                <c:pt idx="3857">
                  <c:v>0.10175885911162584</c:v>
                </c:pt>
                <c:pt idx="3858">
                  <c:v>0.10172589664586178</c:v>
                </c:pt>
                <c:pt idx="3859">
                  <c:v>0.10169375064393466</c:v>
                </c:pt>
                <c:pt idx="3860">
                  <c:v>0.10166194276153463</c:v>
                </c:pt>
                <c:pt idx="3861">
                  <c:v>0.10163183629448173</c:v>
                </c:pt>
                <c:pt idx="3862">
                  <c:v>0.10159953316384661</c:v>
                </c:pt>
                <c:pt idx="3863">
                  <c:v>0.10156662899754247</c:v>
                </c:pt>
                <c:pt idx="3864">
                  <c:v>0.10153607644883869</c:v>
                </c:pt>
                <c:pt idx="3865">
                  <c:v>0.10150484905114585</c:v>
                </c:pt>
                <c:pt idx="3866">
                  <c:v>0.10147480635576987</c:v>
                </c:pt>
                <c:pt idx="3867">
                  <c:v>0.10144408034662004</c:v>
                </c:pt>
                <c:pt idx="3868">
                  <c:v>0.10141463908334873</c:v>
                </c:pt>
                <c:pt idx="3869">
                  <c:v>0.10138454333617335</c:v>
                </c:pt>
                <c:pt idx="3870">
                  <c:v>0.10135496856537349</c:v>
                </c:pt>
                <c:pt idx="3871">
                  <c:v>0.10132553203835851</c:v>
                </c:pt>
                <c:pt idx="3872">
                  <c:v>0.10129428368022367</c:v>
                </c:pt>
                <c:pt idx="3873">
                  <c:v>0.10126521428594007</c:v>
                </c:pt>
                <c:pt idx="3874">
                  <c:v>0.10123406022924092</c:v>
                </c:pt>
                <c:pt idx="3875">
                  <c:v>0.10120404115193109</c:v>
                </c:pt>
                <c:pt idx="3876">
                  <c:v>0.10117242404247806</c:v>
                </c:pt>
                <c:pt idx="3877">
                  <c:v>0.10114352945632643</c:v>
                </c:pt>
                <c:pt idx="3878">
                  <c:v>0.10111445493699446</c:v>
                </c:pt>
                <c:pt idx="3879">
                  <c:v>0.10108353248218699</c:v>
                </c:pt>
                <c:pt idx="3880">
                  <c:v>0.10105452834559218</c:v>
                </c:pt>
                <c:pt idx="3881">
                  <c:v>0.10102263504037136</c:v>
                </c:pt>
                <c:pt idx="3882">
                  <c:v>0.10099331175861619</c:v>
                </c:pt>
                <c:pt idx="3883">
                  <c:v>0.10096193078772618</c:v>
                </c:pt>
                <c:pt idx="3884">
                  <c:v>0.10093254086735787</c:v>
                </c:pt>
                <c:pt idx="3885">
                  <c:v>0.10090314649652689</c:v>
                </c:pt>
                <c:pt idx="3886">
                  <c:v>0.10087458981521118</c:v>
                </c:pt>
                <c:pt idx="3887">
                  <c:v>0.10084448332977314</c:v>
                </c:pt>
                <c:pt idx="3888">
                  <c:v>0.10081570563997673</c:v>
                </c:pt>
                <c:pt idx="3889">
                  <c:v>0.10078546929040316</c:v>
                </c:pt>
                <c:pt idx="3890">
                  <c:v>0.10075655636258567</c:v>
                </c:pt>
                <c:pt idx="3891">
                  <c:v>0.10072747141132665</c:v>
                </c:pt>
                <c:pt idx="3892">
                  <c:v>0.10070079008383642</c:v>
                </c:pt>
                <c:pt idx="3893">
                  <c:v>0.10066824065245651</c:v>
                </c:pt>
                <c:pt idx="3894">
                  <c:v>0.10064049431835324</c:v>
                </c:pt>
                <c:pt idx="3895">
                  <c:v>0.10061408607175476</c:v>
                </c:pt>
                <c:pt idx="3896">
                  <c:v>0.10058281527000271</c:v>
                </c:pt>
                <c:pt idx="3897">
                  <c:v>0.10055406735098527</c:v>
                </c:pt>
                <c:pt idx="3898">
                  <c:v>0.10052257949791901</c:v>
                </c:pt>
                <c:pt idx="3899">
                  <c:v>0.10049217253308491</c:v>
                </c:pt>
                <c:pt idx="3900">
                  <c:v>0.10046422920562069</c:v>
                </c:pt>
                <c:pt idx="3901">
                  <c:v>0.10043409759369142</c:v>
                </c:pt>
                <c:pt idx="3902">
                  <c:v>0.10040396228451111</c:v>
                </c:pt>
                <c:pt idx="3903">
                  <c:v>0.10037689053563439</c:v>
                </c:pt>
                <c:pt idx="3904">
                  <c:v>0.10034499859594322</c:v>
                </c:pt>
                <c:pt idx="3905">
                  <c:v>0.10031588966100366</c:v>
                </c:pt>
                <c:pt idx="3906">
                  <c:v>0.10028572336726453</c:v>
                </c:pt>
                <c:pt idx="3907">
                  <c:v>0.10025687579022444</c:v>
                </c:pt>
                <c:pt idx="3908">
                  <c:v>0.10022737530035548</c:v>
                </c:pt>
                <c:pt idx="3909">
                  <c:v>0.10019934883024832</c:v>
                </c:pt>
                <c:pt idx="3910">
                  <c:v>0.10017090858957513</c:v>
                </c:pt>
                <c:pt idx="3911">
                  <c:v>0.1001422234457414</c:v>
                </c:pt>
                <c:pt idx="3912">
                  <c:v>0.10011364193586254</c:v>
                </c:pt>
                <c:pt idx="3913">
                  <c:v>0.10008377056680283</c:v>
                </c:pt>
                <c:pt idx="3914">
                  <c:v>0.10005633124059603</c:v>
                </c:pt>
                <c:pt idx="3915">
                  <c:v>0.10002855984315671</c:v>
                </c:pt>
                <c:pt idx="3916">
                  <c:v>9.9999274333911772E-2</c:v>
                </c:pt>
                <c:pt idx="3917">
                  <c:v>9.9970975213720947E-2</c:v>
                </c:pt>
                <c:pt idx="3918">
                  <c:v>9.99416271113166E-2</c:v>
                </c:pt>
                <c:pt idx="3919">
                  <c:v>9.9913819752928512E-2</c:v>
                </c:pt>
                <c:pt idx="3920">
                  <c:v>9.9884892386771285E-2</c:v>
                </c:pt>
                <c:pt idx="3921">
                  <c:v>9.9856659363004294E-2</c:v>
                </c:pt>
                <c:pt idx="3922">
                  <c:v>9.9828950611312681E-2</c:v>
                </c:pt>
                <c:pt idx="3923">
                  <c:v>9.9800981538822817E-2</c:v>
                </c:pt>
                <c:pt idx="3924">
                  <c:v>9.9771309807747913E-2</c:v>
                </c:pt>
                <c:pt idx="3925">
                  <c:v>9.9744487012056085E-2</c:v>
                </c:pt>
                <c:pt idx="3926">
                  <c:v>9.9716321897659374E-2</c:v>
                </c:pt>
                <c:pt idx="3927">
                  <c:v>9.9684417017703988E-2</c:v>
                </c:pt>
                <c:pt idx="3928">
                  <c:v>9.9651173904653376E-2</c:v>
                </c:pt>
                <c:pt idx="3929">
                  <c:v>9.9618111387111616E-2</c:v>
                </c:pt>
                <c:pt idx="3930">
                  <c:v>9.9585133040313148E-2</c:v>
                </c:pt>
                <c:pt idx="3931">
                  <c:v>9.9550566728148229E-2</c:v>
                </c:pt>
                <c:pt idx="3932">
                  <c:v>9.9516566811632928E-2</c:v>
                </c:pt>
                <c:pt idx="3933">
                  <c:v>9.9484062370967227E-2</c:v>
                </c:pt>
                <c:pt idx="3934">
                  <c:v>9.9450596983952491E-2</c:v>
                </c:pt>
                <c:pt idx="3935">
                  <c:v>9.9418091109339232E-2</c:v>
                </c:pt>
                <c:pt idx="3936">
                  <c:v>9.9383429350505065E-2</c:v>
                </c:pt>
                <c:pt idx="3937">
                  <c:v>9.9351207899935151E-2</c:v>
                </c:pt>
                <c:pt idx="3938">
                  <c:v>9.9318886074336851E-2</c:v>
                </c:pt>
                <c:pt idx="3939">
                  <c:v>9.9285066224076651E-2</c:v>
                </c:pt>
                <c:pt idx="3940">
                  <c:v>9.9252434616099436E-2</c:v>
                </c:pt>
                <c:pt idx="3941">
                  <c:v>9.921933564426097E-2</c:v>
                </c:pt>
                <c:pt idx="3942">
                  <c:v>9.9188521950580963E-2</c:v>
                </c:pt>
                <c:pt idx="3943">
                  <c:v>9.9154057161121342E-2</c:v>
                </c:pt>
                <c:pt idx="3944">
                  <c:v>9.9122867458542291E-2</c:v>
                </c:pt>
                <c:pt idx="3945">
                  <c:v>9.9090003605262877E-2</c:v>
                </c:pt>
                <c:pt idx="3946">
                  <c:v>9.9056858598367853E-2</c:v>
                </c:pt>
                <c:pt idx="3947">
                  <c:v>9.9024255343667267E-2</c:v>
                </c:pt>
                <c:pt idx="3948">
                  <c:v>9.8992564533771435E-2</c:v>
                </c:pt>
                <c:pt idx="3949">
                  <c:v>9.8960281913661713E-2</c:v>
                </c:pt>
                <c:pt idx="3950">
                  <c:v>9.8930784551730946E-2</c:v>
                </c:pt>
                <c:pt idx="3951">
                  <c:v>9.8897021229822468E-2</c:v>
                </c:pt>
                <c:pt idx="3952">
                  <c:v>9.8866330921607348E-2</c:v>
                </c:pt>
                <c:pt idx="3953">
                  <c:v>9.8833657512591711E-2</c:v>
                </c:pt>
                <c:pt idx="3954">
                  <c:v>9.8801657845352761E-2</c:v>
                </c:pt>
                <c:pt idx="3955">
                  <c:v>9.877111976577721E-2</c:v>
                </c:pt>
                <c:pt idx="3956">
                  <c:v>9.8738597743066786E-2</c:v>
                </c:pt>
                <c:pt idx="3957">
                  <c:v>9.8708173303385494E-2</c:v>
                </c:pt>
                <c:pt idx="3958">
                  <c:v>9.8678439676759169E-2</c:v>
                </c:pt>
                <c:pt idx="3959">
                  <c:v>9.8648544745519831E-2</c:v>
                </c:pt>
                <c:pt idx="3960">
                  <c:v>9.8618768763169773E-2</c:v>
                </c:pt>
                <c:pt idx="3961">
                  <c:v>9.8588616890382272E-2</c:v>
                </c:pt>
                <c:pt idx="3962">
                  <c:v>9.8559429891478964E-2</c:v>
                </c:pt>
                <c:pt idx="3963">
                  <c:v>9.8529589673123752E-2</c:v>
                </c:pt>
                <c:pt idx="3964">
                  <c:v>9.8501213861157205E-2</c:v>
                </c:pt>
                <c:pt idx="3965">
                  <c:v>9.8469973491735821E-2</c:v>
                </c:pt>
                <c:pt idx="3966">
                  <c:v>9.8440916335721218E-2</c:v>
                </c:pt>
                <c:pt idx="3967">
                  <c:v>9.8411832258128676E-2</c:v>
                </c:pt>
                <c:pt idx="3968">
                  <c:v>9.8381797810091917E-2</c:v>
                </c:pt>
                <c:pt idx="3969">
                  <c:v>9.8352567978009814E-2</c:v>
                </c:pt>
                <c:pt idx="3970">
                  <c:v>9.8323382288951516E-2</c:v>
                </c:pt>
                <c:pt idx="3971">
                  <c:v>9.8294008765173566E-2</c:v>
                </c:pt>
                <c:pt idx="3972">
                  <c:v>9.8265587984810471E-2</c:v>
                </c:pt>
                <c:pt idx="3973">
                  <c:v>9.8236510171437155E-2</c:v>
                </c:pt>
                <c:pt idx="3974">
                  <c:v>9.8209560772814217E-2</c:v>
                </c:pt>
                <c:pt idx="3975">
                  <c:v>9.8178507099781417E-2</c:v>
                </c:pt>
                <c:pt idx="3976">
                  <c:v>9.8151823389773879E-2</c:v>
                </c:pt>
                <c:pt idx="3977">
                  <c:v>9.8121758149130295E-2</c:v>
                </c:pt>
                <c:pt idx="3978">
                  <c:v>9.8092468062561944E-2</c:v>
                </c:pt>
                <c:pt idx="3979">
                  <c:v>9.8063663130339984E-2</c:v>
                </c:pt>
                <c:pt idx="3980">
                  <c:v>9.8035572138961233E-2</c:v>
                </c:pt>
                <c:pt idx="3981">
                  <c:v>9.8007196055695328E-2</c:v>
                </c:pt>
                <c:pt idx="3982">
                  <c:v>9.7981568308122199E-2</c:v>
                </c:pt>
                <c:pt idx="3983">
                  <c:v>9.7953029102129177E-2</c:v>
                </c:pt>
                <c:pt idx="3984">
                  <c:v>9.7927127835898631E-2</c:v>
                </c:pt>
                <c:pt idx="3985">
                  <c:v>9.7899409022450493E-2</c:v>
                </c:pt>
                <c:pt idx="3986">
                  <c:v>9.787247746824243E-2</c:v>
                </c:pt>
                <c:pt idx="3987">
                  <c:v>9.7845988929085748E-2</c:v>
                </c:pt>
                <c:pt idx="3988">
                  <c:v>9.7819169276653295E-2</c:v>
                </c:pt>
                <c:pt idx="3989">
                  <c:v>9.7793302579534766E-2</c:v>
                </c:pt>
                <c:pt idx="3990">
                  <c:v>9.7766754844614903E-2</c:v>
                </c:pt>
                <c:pt idx="3991">
                  <c:v>9.7744065538423117E-2</c:v>
                </c:pt>
                <c:pt idx="3992">
                  <c:v>9.7713864083844928E-2</c:v>
                </c:pt>
                <c:pt idx="3993">
                  <c:v>9.7689367444148051E-2</c:v>
                </c:pt>
                <c:pt idx="3994">
                  <c:v>9.7662007356183092E-2</c:v>
                </c:pt>
                <c:pt idx="3995">
                  <c:v>9.7635201629800314E-2</c:v>
                </c:pt>
                <c:pt idx="3996">
                  <c:v>9.7608904198048616E-2</c:v>
                </c:pt>
                <c:pt idx="3997">
                  <c:v>9.7583309428939752E-2</c:v>
                </c:pt>
                <c:pt idx="3998">
                  <c:v>9.7558280832110489E-2</c:v>
                </c:pt>
                <c:pt idx="3999">
                  <c:v>9.7533384873044707E-2</c:v>
                </c:pt>
                <c:pt idx="4000">
                  <c:v>9.750658071805153E-2</c:v>
                </c:pt>
                <c:pt idx="4001">
                  <c:v>9.7482353532123478E-2</c:v>
                </c:pt>
                <c:pt idx="4002">
                  <c:v>9.7455411379003737E-2</c:v>
                </c:pt>
                <c:pt idx="4003">
                  <c:v>9.7430090203056832E-2</c:v>
                </c:pt>
                <c:pt idx="4004">
                  <c:v>9.7406579186483239E-2</c:v>
                </c:pt>
                <c:pt idx="4005">
                  <c:v>9.7379317533406506E-2</c:v>
                </c:pt>
                <c:pt idx="4006">
                  <c:v>9.7355300317786664E-2</c:v>
                </c:pt>
                <c:pt idx="4007">
                  <c:v>9.7328977880920445E-2</c:v>
                </c:pt>
                <c:pt idx="4008">
                  <c:v>9.7303632006018548E-2</c:v>
                </c:pt>
                <c:pt idx="4009">
                  <c:v>9.727901725586921E-2</c:v>
                </c:pt>
                <c:pt idx="4010">
                  <c:v>9.7253858482970829E-2</c:v>
                </c:pt>
                <c:pt idx="4011">
                  <c:v>9.7229995984563028E-2</c:v>
                </c:pt>
                <c:pt idx="4012">
                  <c:v>9.7205150561324324E-2</c:v>
                </c:pt>
                <c:pt idx="4013">
                  <c:v>9.7180378126282788E-2</c:v>
                </c:pt>
                <c:pt idx="4014">
                  <c:v>9.7155136216396293E-2</c:v>
                </c:pt>
                <c:pt idx="4015">
                  <c:v>9.7132204744417583E-2</c:v>
                </c:pt>
                <c:pt idx="4016">
                  <c:v>9.71061190682522E-2</c:v>
                </c:pt>
                <c:pt idx="4017">
                  <c:v>9.70834296330646E-2</c:v>
                </c:pt>
                <c:pt idx="4018">
                  <c:v>9.705782864332152E-2</c:v>
                </c:pt>
                <c:pt idx="4019">
                  <c:v>9.7033968894538802E-2</c:v>
                </c:pt>
                <c:pt idx="4020">
                  <c:v>9.700953308334713E-2</c:v>
                </c:pt>
                <c:pt idx="4021">
                  <c:v>9.698472520596374E-2</c:v>
                </c:pt>
                <c:pt idx="4022">
                  <c:v>9.6962184828729439E-2</c:v>
                </c:pt>
                <c:pt idx="4023">
                  <c:v>9.6937470425042513E-2</c:v>
                </c:pt>
                <c:pt idx="4024">
                  <c:v>9.6915228346739379E-2</c:v>
                </c:pt>
                <c:pt idx="4025">
                  <c:v>9.6889019580602212E-2</c:v>
                </c:pt>
                <c:pt idx="4026">
                  <c:v>9.6866565820436762E-2</c:v>
                </c:pt>
                <c:pt idx="4027">
                  <c:v>9.6841876627855622E-2</c:v>
                </c:pt>
                <c:pt idx="4028">
                  <c:v>9.6818345514507936E-2</c:v>
                </c:pt>
                <c:pt idx="4029">
                  <c:v>9.6794600746857057E-2</c:v>
                </c:pt>
                <c:pt idx="4030">
                  <c:v>9.6770862244083045E-2</c:v>
                </c:pt>
                <c:pt idx="4031">
                  <c:v>9.6745066621584427E-2</c:v>
                </c:pt>
                <c:pt idx="4032">
                  <c:v>9.6699142262621121E-2</c:v>
                </c:pt>
                <c:pt idx="4033">
                  <c:v>9.6669153456242496E-2</c:v>
                </c:pt>
                <c:pt idx="4034">
                  <c:v>9.6623487670589231E-2</c:v>
                </c:pt>
                <c:pt idx="4035">
                  <c:v>9.6566117770570822E-2</c:v>
                </c:pt>
                <c:pt idx="4036">
                  <c:v>9.6507531755584242E-2</c:v>
                </c:pt>
                <c:pt idx="4037">
                  <c:v>9.6463078398137059E-2</c:v>
                </c:pt>
                <c:pt idx="4038">
                  <c:v>9.6414203828503631E-2</c:v>
                </c:pt>
                <c:pt idx="4039">
                  <c:v>9.6367313244486108E-2</c:v>
                </c:pt>
                <c:pt idx="4040">
                  <c:v>9.6332430576520009E-2</c:v>
                </c:pt>
                <c:pt idx="4041">
                  <c:v>9.6304409260021165E-2</c:v>
                </c:pt>
                <c:pt idx="4042">
                  <c:v>9.6275806864600286E-2</c:v>
                </c:pt>
                <c:pt idx="4043">
                  <c:v>9.6248707818427412E-2</c:v>
                </c:pt>
                <c:pt idx="4044">
                  <c:v>9.6221023584377882E-2</c:v>
                </c:pt>
                <c:pt idx="4045">
                  <c:v>9.619622068052594E-2</c:v>
                </c:pt>
                <c:pt idx="4046">
                  <c:v>9.6170930639326399E-2</c:v>
                </c:pt>
                <c:pt idx="4047">
                  <c:v>9.6147898655647143E-2</c:v>
                </c:pt>
                <c:pt idx="4048">
                  <c:v>9.612354613781883E-2</c:v>
                </c:pt>
                <c:pt idx="4049">
                  <c:v>9.610045651871843E-2</c:v>
                </c:pt>
                <c:pt idx="4050">
                  <c:v>9.6075936230961084E-2</c:v>
                </c:pt>
                <c:pt idx="4051">
                  <c:v>9.6053994080208746E-2</c:v>
                </c:pt>
                <c:pt idx="4052">
                  <c:v>9.6030148500682297E-2</c:v>
                </c:pt>
                <c:pt idx="4053">
                  <c:v>9.6005880469308538E-2</c:v>
                </c:pt>
                <c:pt idx="4054">
                  <c:v>9.5982835570492822E-2</c:v>
                </c:pt>
                <c:pt idx="4055">
                  <c:v>9.5958163592967313E-2</c:v>
                </c:pt>
                <c:pt idx="4056">
                  <c:v>9.5934195792794538E-2</c:v>
                </c:pt>
                <c:pt idx="4057">
                  <c:v>9.5912160653825282E-2</c:v>
                </c:pt>
                <c:pt idx="4058">
                  <c:v>9.5888247540804786E-2</c:v>
                </c:pt>
                <c:pt idx="4059">
                  <c:v>9.5865749774039138E-2</c:v>
                </c:pt>
                <c:pt idx="4060">
                  <c:v>9.584370834529074E-2</c:v>
                </c:pt>
                <c:pt idx="4061">
                  <c:v>9.5821363034221341E-2</c:v>
                </c:pt>
                <c:pt idx="4062">
                  <c:v>9.579880928761754E-2</c:v>
                </c:pt>
                <c:pt idx="4063">
                  <c:v>9.5777502931426936E-2</c:v>
                </c:pt>
                <c:pt idx="4064">
                  <c:v>9.5755888819601398E-2</c:v>
                </c:pt>
                <c:pt idx="4065">
                  <c:v>9.5734446935313772E-2</c:v>
                </c:pt>
                <c:pt idx="4066">
                  <c:v>9.5712248789914994E-2</c:v>
                </c:pt>
                <c:pt idx="4067">
                  <c:v>9.5692279678484732E-2</c:v>
                </c:pt>
                <c:pt idx="4068">
                  <c:v>9.5670154322302331E-2</c:v>
                </c:pt>
                <c:pt idx="4069">
                  <c:v>9.5648091864648122E-2</c:v>
                </c:pt>
                <c:pt idx="4070">
                  <c:v>9.562854258958664E-2</c:v>
                </c:pt>
                <c:pt idx="4071">
                  <c:v>9.5607050934802623E-2</c:v>
                </c:pt>
                <c:pt idx="4072">
                  <c:v>9.5588868408033351E-2</c:v>
                </c:pt>
                <c:pt idx="4073">
                  <c:v>9.5563797546894272E-2</c:v>
                </c:pt>
                <c:pt idx="4074">
                  <c:v>9.5545557705334183E-2</c:v>
                </c:pt>
                <c:pt idx="4075">
                  <c:v>9.5522459582925601E-2</c:v>
                </c:pt>
                <c:pt idx="4076">
                  <c:v>9.5504563606772397E-2</c:v>
                </c:pt>
                <c:pt idx="4077">
                  <c:v>9.5480670976396467E-2</c:v>
                </c:pt>
                <c:pt idx="4078">
                  <c:v>9.5462484042563286E-2</c:v>
                </c:pt>
                <c:pt idx="4079">
                  <c:v>9.5440425899429124E-2</c:v>
                </c:pt>
                <c:pt idx="4080">
                  <c:v>9.5422710719686166E-2</c:v>
                </c:pt>
                <c:pt idx="4081">
                  <c:v>9.54001173653969E-2</c:v>
                </c:pt>
                <c:pt idx="4082">
                  <c:v>9.5378818685944833E-2</c:v>
                </c:pt>
                <c:pt idx="4083">
                  <c:v>9.5359015168674871E-2</c:v>
                </c:pt>
                <c:pt idx="4084">
                  <c:v>9.5338151067793198E-2</c:v>
                </c:pt>
                <c:pt idx="4085">
                  <c:v>9.531954827474351E-2</c:v>
                </c:pt>
                <c:pt idx="4086">
                  <c:v>9.5298806182809018E-2</c:v>
                </c:pt>
                <c:pt idx="4087">
                  <c:v>9.5280291992603086E-2</c:v>
                </c:pt>
                <c:pt idx="4088">
                  <c:v>9.5259571752885075E-2</c:v>
                </c:pt>
                <c:pt idx="4089">
                  <c:v>9.5240057533318184E-2</c:v>
                </c:pt>
                <c:pt idx="4090">
                  <c:v>9.5219013764401714E-2</c:v>
                </c:pt>
                <c:pt idx="4091">
                  <c:v>9.5200618987438645E-2</c:v>
                </c:pt>
                <c:pt idx="4092">
                  <c:v>9.5180255882566761E-2</c:v>
                </c:pt>
                <c:pt idx="4093">
                  <c:v>9.5160993060458512E-2</c:v>
                </c:pt>
                <c:pt idx="4094">
                  <c:v>9.5141287335657534E-2</c:v>
                </c:pt>
                <c:pt idx="4095">
                  <c:v>9.5122232864657041E-2</c:v>
                </c:pt>
                <c:pt idx="4096">
                  <c:v>9.5102229930661614E-2</c:v>
                </c:pt>
                <c:pt idx="4097">
                  <c:v>9.5084458441370229E-2</c:v>
                </c:pt>
                <c:pt idx="4098">
                  <c:v>9.5064521319380507E-2</c:v>
                </c:pt>
                <c:pt idx="4099">
                  <c:v>9.504680795907279E-2</c:v>
                </c:pt>
                <c:pt idx="4100">
                  <c:v>9.502687610571596E-2</c:v>
                </c:pt>
                <c:pt idx="4101">
                  <c:v>9.5008154736742581E-2</c:v>
                </c:pt>
                <c:pt idx="4102">
                  <c:v>9.4987895031256708E-2</c:v>
                </c:pt>
                <c:pt idx="4103">
                  <c:v>9.4970280333953341E-2</c:v>
                </c:pt>
                <c:pt idx="4104">
                  <c:v>9.4950693518694229E-2</c:v>
                </c:pt>
                <c:pt idx="4105">
                  <c:v>9.4933378040483699E-2</c:v>
                </c:pt>
                <c:pt idx="4106">
                  <c:v>9.4913881261200594E-2</c:v>
                </c:pt>
                <c:pt idx="4107">
                  <c:v>9.4895444194631098E-2</c:v>
                </c:pt>
                <c:pt idx="4108">
                  <c:v>9.4876402193706647E-2</c:v>
                </c:pt>
                <c:pt idx="4109">
                  <c:v>9.4858312341031994E-2</c:v>
                </c:pt>
                <c:pt idx="4110">
                  <c:v>9.4839133879184467E-2</c:v>
                </c:pt>
                <c:pt idx="4111">
                  <c:v>9.4822210017960387E-2</c:v>
                </c:pt>
                <c:pt idx="4112">
                  <c:v>9.4803113689527221E-2</c:v>
                </c:pt>
                <c:pt idx="4113">
                  <c:v>9.4786261723891138E-2</c:v>
                </c:pt>
                <c:pt idx="4114">
                  <c:v>9.4767167001509861E-2</c:v>
                </c:pt>
                <c:pt idx="4115">
                  <c:v>9.4749303776777177E-2</c:v>
                </c:pt>
                <c:pt idx="4116">
                  <c:v>9.4728770136538951E-2</c:v>
                </c:pt>
                <c:pt idx="4117">
                  <c:v>9.4705346804525262E-2</c:v>
                </c:pt>
                <c:pt idx="4118">
                  <c:v>9.467984736091993E-2</c:v>
                </c:pt>
                <c:pt idx="4119">
                  <c:v>9.465637059358907E-2</c:v>
                </c:pt>
                <c:pt idx="4120">
                  <c:v>9.4630834364581667E-2</c:v>
                </c:pt>
                <c:pt idx="4121">
                  <c:v>9.4607482678969859E-2</c:v>
                </c:pt>
                <c:pt idx="4122">
                  <c:v>9.4580706092729144E-2</c:v>
                </c:pt>
                <c:pt idx="4123">
                  <c:v>9.4558120082693931E-2</c:v>
                </c:pt>
                <c:pt idx="4124">
                  <c:v>9.4532990751260704E-2</c:v>
                </c:pt>
                <c:pt idx="4125">
                  <c:v>9.4511274233808243E-2</c:v>
                </c:pt>
                <c:pt idx="4126">
                  <c:v>9.4485022621581399E-2</c:v>
                </c:pt>
                <c:pt idx="4127">
                  <c:v>9.4459413380370894E-2</c:v>
                </c:pt>
                <c:pt idx="4128">
                  <c:v>9.4436723218566637E-2</c:v>
                </c:pt>
                <c:pt idx="4129">
                  <c:v>9.4412017465014625E-2</c:v>
                </c:pt>
                <c:pt idx="4130">
                  <c:v>9.4390081176209922E-2</c:v>
                </c:pt>
                <c:pt idx="4131">
                  <c:v>9.4366784101385742E-2</c:v>
                </c:pt>
                <c:pt idx="4132">
                  <c:v>9.4341474453528709E-2</c:v>
                </c:pt>
                <c:pt idx="4133">
                  <c:v>9.4318592365186332E-2</c:v>
                </c:pt>
                <c:pt idx="4134">
                  <c:v>9.4293207076434141E-2</c:v>
                </c:pt>
                <c:pt idx="4135">
                  <c:v>9.4269470394420074E-2</c:v>
                </c:pt>
                <c:pt idx="4136">
                  <c:v>9.4248206879022911E-2</c:v>
                </c:pt>
                <c:pt idx="4137">
                  <c:v>9.4225818644311038E-2</c:v>
                </c:pt>
                <c:pt idx="4138">
                  <c:v>9.4202883944316668E-2</c:v>
                </c:pt>
                <c:pt idx="4139">
                  <c:v>9.417767573562999E-2</c:v>
                </c:pt>
                <c:pt idx="4140">
                  <c:v>9.4153296757638977E-2</c:v>
                </c:pt>
                <c:pt idx="4141">
                  <c:v>9.4131681376460191E-2</c:v>
                </c:pt>
                <c:pt idx="4142">
                  <c:v>9.4108255288640238E-2</c:v>
                </c:pt>
                <c:pt idx="4143">
                  <c:v>9.4087993285410815E-2</c:v>
                </c:pt>
                <c:pt idx="4144">
                  <c:v>9.4065241115856568E-2</c:v>
                </c:pt>
                <c:pt idx="4145">
                  <c:v>9.4041049229342227E-2</c:v>
                </c:pt>
                <c:pt idx="4146">
                  <c:v>9.4019191723632878E-2</c:v>
                </c:pt>
                <c:pt idx="4147">
                  <c:v>9.3994803566884638E-2</c:v>
                </c:pt>
                <c:pt idx="4148">
                  <c:v>9.3972369666762826E-2</c:v>
                </c:pt>
                <c:pt idx="4149">
                  <c:v>9.3951776659719669E-2</c:v>
                </c:pt>
                <c:pt idx="4150">
                  <c:v>9.3930324963906159E-2</c:v>
                </c:pt>
                <c:pt idx="4151">
                  <c:v>9.3908366874008095E-2</c:v>
                </c:pt>
                <c:pt idx="4152">
                  <c:v>9.3884069301187645E-2</c:v>
                </c:pt>
                <c:pt idx="4153">
                  <c:v>9.386062834556301E-2</c:v>
                </c:pt>
                <c:pt idx="4154">
                  <c:v>9.3839957542780073E-2</c:v>
                </c:pt>
                <c:pt idx="4155">
                  <c:v>9.3818867492709665E-2</c:v>
                </c:pt>
                <c:pt idx="4156">
                  <c:v>9.3799659271266447E-2</c:v>
                </c:pt>
                <c:pt idx="4157">
                  <c:v>9.3777106701406224E-2</c:v>
                </c:pt>
                <c:pt idx="4158">
                  <c:v>9.3752908371000518E-2</c:v>
                </c:pt>
                <c:pt idx="4159">
                  <c:v>9.3731488788432335E-2</c:v>
                </c:pt>
                <c:pt idx="4160">
                  <c:v>9.3708097112108715E-2</c:v>
                </c:pt>
                <c:pt idx="4161">
                  <c:v>9.3688689555951138E-2</c:v>
                </c:pt>
                <c:pt idx="4162">
                  <c:v>9.3667056575186661E-2</c:v>
                </c:pt>
                <c:pt idx="4163">
                  <c:v>9.3646528090428213E-2</c:v>
                </c:pt>
                <c:pt idx="4164">
                  <c:v>9.3625491206458744E-2</c:v>
                </c:pt>
                <c:pt idx="4165">
                  <c:v>9.3602174545031114E-2</c:v>
                </c:pt>
                <c:pt idx="4166">
                  <c:v>9.3581387223575549E-2</c:v>
                </c:pt>
                <c:pt idx="4167">
                  <c:v>9.3560987006518853E-2</c:v>
                </c:pt>
                <c:pt idx="4168">
                  <c:v>9.3541420678636161E-2</c:v>
                </c:pt>
                <c:pt idx="4169">
                  <c:v>9.3523627887560357E-2</c:v>
                </c:pt>
                <c:pt idx="4170">
                  <c:v>9.3500217395529342E-2</c:v>
                </c:pt>
                <c:pt idx="4171">
                  <c:v>9.3477590708638036E-2</c:v>
                </c:pt>
                <c:pt idx="4172">
                  <c:v>9.3456505199717918E-2</c:v>
                </c:pt>
                <c:pt idx="4173">
                  <c:v>9.3435107582308927E-2</c:v>
                </c:pt>
                <c:pt idx="4174">
                  <c:v>9.3416891860613874E-2</c:v>
                </c:pt>
                <c:pt idx="4175">
                  <c:v>9.3396332712159358E-2</c:v>
                </c:pt>
                <c:pt idx="4176">
                  <c:v>9.3378310462011213E-2</c:v>
                </c:pt>
                <c:pt idx="4177">
                  <c:v>9.3356344102063865E-2</c:v>
                </c:pt>
                <c:pt idx="4178">
                  <c:v>9.3335080273677262E-2</c:v>
                </c:pt>
                <c:pt idx="4179">
                  <c:v>9.3315283033575183E-2</c:v>
                </c:pt>
                <c:pt idx="4180">
                  <c:v>9.3292624800027549E-2</c:v>
                </c:pt>
                <c:pt idx="4181">
                  <c:v>9.3275319312088475E-2</c:v>
                </c:pt>
                <c:pt idx="4182">
                  <c:v>9.3254216419965397E-2</c:v>
                </c:pt>
                <c:pt idx="4183">
                  <c:v>9.3236075444790054E-2</c:v>
                </c:pt>
                <c:pt idx="4184">
                  <c:v>9.3214580783731155E-2</c:v>
                </c:pt>
                <c:pt idx="4185">
                  <c:v>9.3194765214376737E-2</c:v>
                </c:pt>
                <c:pt idx="4186">
                  <c:v>9.3174909854424157E-2</c:v>
                </c:pt>
                <c:pt idx="4187">
                  <c:v>9.3153937154821842E-2</c:v>
                </c:pt>
                <c:pt idx="4188">
                  <c:v>9.3135277966388222E-2</c:v>
                </c:pt>
                <c:pt idx="4189">
                  <c:v>9.3115556976949107E-2</c:v>
                </c:pt>
                <c:pt idx="4190">
                  <c:v>9.3098715950149014E-2</c:v>
                </c:pt>
                <c:pt idx="4191">
                  <c:v>9.307838633790573E-2</c:v>
                </c:pt>
                <c:pt idx="4192">
                  <c:v>9.3058979234946923E-2</c:v>
                </c:pt>
                <c:pt idx="4193">
                  <c:v>9.3038227232077469E-2</c:v>
                </c:pt>
                <c:pt idx="4194">
                  <c:v>9.30203682978612E-2</c:v>
                </c:pt>
                <c:pt idx="4195">
                  <c:v>9.3001103938776794E-2</c:v>
                </c:pt>
                <c:pt idx="4196">
                  <c:v>9.2982925005919537E-2</c:v>
                </c:pt>
                <c:pt idx="4197">
                  <c:v>9.2964149666316456E-2</c:v>
                </c:pt>
                <c:pt idx="4198">
                  <c:v>9.2945710010126109E-2</c:v>
                </c:pt>
                <c:pt idx="4199">
                  <c:v>9.2923385567210331E-2</c:v>
                </c:pt>
                <c:pt idx="4200">
                  <c:v>9.2907904392030005E-2</c:v>
                </c:pt>
                <c:pt idx="4201">
                  <c:v>9.2888353796196574E-2</c:v>
                </c:pt>
                <c:pt idx="4202">
                  <c:v>9.2870803928803591E-2</c:v>
                </c:pt>
                <c:pt idx="4203">
                  <c:v>9.2849233452550847E-2</c:v>
                </c:pt>
                <c:pt idx="4204">
                  <c:v>9.283223041394055E-2</c:v>
                </c:pt>
                <c:pt idx="4205">
                  <c:v>9.2812396492480492E-2</c:v>
                </c:pt>
                <c:pt idx="4206">
                  <c:v>9.2796892559292868E-2</c:v>
                </c:pt>
                <c:pt idx="4207">
                  <c:v>9.2775960113777006E-2</c:v>
                </c:pt>
                <c:pt idx="4208">
                  <c:v>9.2760050841914632E-2</c:v>
                </c:pt>
                <c:pt idx="4209">
                  <c:v>9.2740209506477322E-2</c:v>
                </c:pt>
                <c:pt idx="4210">
                  <c:v>9.2723886207990672E-2</c:v>
                </c:pt>
                <c:pt idx="4211">
                  <c:v>9.2702142446047769E-2</c:v>
                </c:pt>
                <c:pt idx="4212">
                  <c:v>9.2688504288539114E-2</c:v>
                </c:pt>
                <c:pt idx="4213">
                  <c:v>9.2668293404827018E-2</c:v>
                </c:pt>
                <c:pt idx="4214">
                  <c:v>9.2651170374454153E-2</c:v>
                </c:pt>
                <c:pt idx="4215">
                  <c:v>9.2629741215247113E-2</c:v>
                </c:pt>
                <c:pt idx="4216">
                  <c:v>9.2613919006136386E-2</c:v>
                </c:pt>
                <c:pt idx="4217">
                  <c:v>9.2598236870155171E-2</c:v>
                </c:pt>
                <c:pt idx="4218">
                  <c:v>9.2581131286122456E-2</c:v>
                </c:pt>
                <c:pt idx="4219">
                  <c:v>9.2559346778311596E-2</c:v>
                </c:pt>
                <c:pt idx="4220">
                  <c:v>9.2542223613286026E-2</c:v>
                </c:pt>
                <c:pt idx="4221">
                  <c:v>9.2526579010146992E-2</c:v>
                </c:pt>
                <c:pt idx="4222">
                  <c:v>9.2509762425888528E-2</c:v>
                </c:pt>
                <c:pt idx="4223">
                  <c:v>9.248917206426488E-2</c:v>
                </c:pt>
                <c:pt idx="4224">
                  <c:v>9.2472859723887871E-2</c:v>
                </c:pt>
                <c:pt idx="4225">
                  <c:v>9.2455813195146175E-2</c:v>
                </c:pt>
                <c:pt idx="4226">
                  <c:v>9.243976795351716E-2</c:v>
                </c:pt>
                <c:pt idx="4227">
                  <c:v>9.2421123176676487E-2</c:v>
                </c:pt>
                <c:pt idx="4228">
                  <c:v>9.2404846118278414E-2</c:v>
                </c:pt>
                <c:pt idx="4229">
                  <c:v>9.238691243068721E-2</c:v>
                </c:pt>
                <c:pt idx="4230">
                  <c:v>9.2370303717987115E-2</c:v>
                </c:pt>
                <c:pt idx="4231">
                  <c:v>9.235175588933138E-2</c:v>
                </c:pt>
                <c:pt idx="4232">
                  <c:v>9.2337583665042577E-2</c:v>
                </c:pt>
                <c:pt idx="4233">
                  <c:v>9.2319839096690004E-2</c:v>
                </c:pt>
                <c:pt idx="4234">
                  <c:v>9.2302429878894643E-2</c:v>
                </c:pt>
                <c:pt idx="4235">
                  <c:v>9.2283718130646092E-2</c:v>
                </c:pt>
                <c:pt idx="4236">
                  <c:v>9.2269190284826538E-2</c:v>
                </c:pt>
                <c:pt idx="4237">
                  <c:v>9.2254506375438458E-2</c:v>
                </c:pt>
                <c:pt idx="4238">
                  <c:v>9.2236178607002672E-2</c:v>
                </c:pt>
                <c:pt idx="4239">
                  <c:v>9.2218207177318781E-2</c:v>
                </c:pt>
                <c:pt idx="4240">
                  <c:v>9.2201636934452352E-2</c:v>
                </c:pt>
                <c:pt idx="4241">
                  <c:v>9.2188233030147199E-2</c:v>
                </c:pt>
                <c:pt idx="4242">
                  <c:v>9.2173599919112059E-2</c:v>
                </c:pt>
                <c:pt idx="4243">
                  <c:v>9.2154673938759216E-2</c:v>
                </c:pt>
                <c:pt idx="4244">
                  <c:v>9.2137426578778395E-2</c:v>
                </c:pt>
                <c:pt idx="4245">
                  <c:v>9.2124472484005127E-2</c:v>
                </c:pt>
                <c:pt idx="4246">
                  <c:v>9.2108982305861828E-2</c:v>
                </c:pt>
                <c:pt idx="4247">
                  <c:v>9.2090070259024076E-2</c:v>
                </c:pt>
                <c:pt idx="4248">
                  <c:v>9.2074005774991835E-2</c:v>
                </c:pt>
                <c:pt idx="4249">
                  <c:v>9.2058009204075433E-2</c:v>
                </c:pt>
                <c:pt idx="4250">
                  <c:v>9.2041770830935038E-2</c:v>
                </c:pt>
                <c:pt idx="4251">
                  <c:v>9.2026274302280525E-2</c:v>
                </c:pt>
                <c:pt idx="4252">
                  <c:v>9.2010031072656998E-2</c:v>
                </c:pt>
                <c:pt idx="4253">
                  <c:v>9.199486000112464E-2</c:v>
                </c:pt>
                <c:pt idx="4254">
                  <c:v>9.1979717096580219E-2</c:v>
                </c:pt>
                <c:pt idx="4255">
                  <c:v>9.1964340190702459E-2</c:v>
                </c:pt>
                <c:pt idx="4256">
                  <c:v>9.1947098733292099E-2</c:v>
                </c:pt>
                <c:pt idx="4257">
                  <c:v>9.1931831194714056E-2</c:v>
                </c:pt>
                <c:pt idx="4258">
                  <c:v>9.192030891944579E-2</c:v>
                </c:pt>
                <c:pt idx="4259">
                  <c:v>9.1900396491465683E-2</c:v>
                </c:pt>
                <c:pt idx="4260">
                  <c:v>9.1885725874590873E-2</c:v>
                </c:pt>
                <c:pt idx="4261">
                  <c:v>9.1868829999955812E-2</c:v>
                </c:pt>
                <c:pt idx="4262">
                  <c:v>9.1857949730276056E-2</c:v>
                </c:pt>
                <c:pt idx="4263">
                  <c:v>9.1840015215781612E-2</c:v>
                </c:pt>
                <c:pt idx="4264">
                  <c:v>9.1824881641039094E-2</c:v>
                </c:pt>
                <c:pt idx="4265">
                  <c:v>9.180827910787058E-2</c:v>
                </c:pt>
                <c:pt idx="4266">
                  <c:v>9.1795901621192708E-2</c:v>
                </c:pt>
                <c:pt idx="4267">
                  <c:v>9.1781625960565091E-2</c:v>
                </c:pt>
                <c:pt idx="4268">
                  <c:v>9.1765417869947172E-2</c:v>
                </c:pt>
                <c:pt idx="4269">
                  <c:v>9.1750234865073901E-2</c:v>
                </c:pt>
                <c:pt idx="4270">
                  <c:v>9.1735870429912547E-2</c:v>
                </c:pt>
                <c:pt idx="4271">
                  <c:v>9.1721089755378682E-2</c:v>
                </c:pt>
                <c:pt idx="4272">
                  <c:v>9.1708443793736882E-2</c:v>
                </c:pt>
                <c:pt idx="4273">
                  <c:v>9.1692533558035638E-2</c:v>
                </c:pt>
                <c:pt idx="4274">
                  <c:v>9.1678546675111772E-2</c:v>
                </c:pt>
                <c:pt idx="4275">
                  <c:v>9.1662170675455831E-2</c:v>
                </c:pt>
                <c:pt idx="4276">
                  <c:v>9.1648383036798231E-2</c:v>
                </c:pt>
                <c:pt idx="4277">
                  <c:v>9.1632188992210817E-2</c:v>
                </c:pt>
                <c:pt idx="4278">
                  <c:v>9.161495896008981E-2</c:v>
                </c:pt>
                <c:pt idx="4279">
                  <c:v>9.1594465784021695E-2</c:v>
                </c:pt>
                <c:pt idx="4280">
                  <c:v>9.1572968197499618E-2</c:v>
                </c:pt>
                <c:pt idx="4281">
                  <c:v>9.1550812339995916E-2</c:v>
                </c:pt>
                <c:pt idx="4282">
                  <c:v>9.1530814418090065E-2</c:v>
                </c:pt>
                <c:pt idx="4283">
                  <c:v>9.1507256138738058E-2</c:v>
                </c:pt>
                <c:pt idx="4284">
                  <c:v>9.1487942425808211E-2</c:v>
                </c:pt>
                <c:pt idx="4285">
                  <c:v>9.1463939802027869E-2</c:v>
                </c:pt>
                <c:pt idx="4286">
                  <c:v>9.1445269859152883E-2</c:v>
                </c:pt>
                <c:pt idx="4287">
                  <c:v>9.1422838248549049E-2</c:v>
                </c:pt>
                <c:pt idx="4288">
                  <c:v>9.1402073616905638E-2</c:v>
                </c:pt>
                <c:pt idx="4289">
                  <c:v>9.1380294984765492E-2</c:v>
                </c:pt>
                <c:pt idx="4290">
                  <c:v>9.1359970976525998E-2</c:v>
                </c:pt>
                <c:pt idx="4291">
                  <c:v>9.1338435443584567E-2</c:v>
                </c:pt>
                <c:pt idx="4292">
                  <c:v>9.1318194106825221E-2</c:v>
                </c:pt>
                <c:pt idx="4293">
                  <c:v>9.1297951798533047E-2</c:v>
                </c:pt>
                <c:pt idx="4294">
                  <c:v>9.1277377085868416E-2</c:v>
                </c:pt>
                <c:pt idx="4295">
                  <c:v>9.125843912617132E-2</c:v>
                </c:pt>
                <c:pt idx="4296">
                  <c:v>9.1235553803226746E-2</c:v>
                </c:pt>
                <c:pt idx="4297">
                  <c:v>9.1216492398191393E-2</c:v>
                </c:pt>
                <c:pt idx="4298">
                  <c:v>9.1193954842160904E-2</c:v>
                </c:pt>
                <c:pt idx="4299">
                  <c:v>9.1176445309690157E-2</c:v>
                </c:pt>
                <c:pt idx="4300">
                  <c:v>9.115478242885651E-2</c:v>
                </c:pt>
                <c:pt idx="4301">
                  <c:v>9.113489757080255E-2</c:v>
                </c:pt>
                <c:pt idx="4302">
                  <c:v>9.1112891599458373E-2</c:v>
                </c:pt>
                <c:pt idx="4303">
                  <c:v>9.1093224122380745E-2</c:v>
                </c:pt>
                <c:pt idx="4304">
                  <c:v>9.1073815059482352E-2</c:v>
                </c:pt>
                <c:pt idx="4305">
                  <c:v>9.1055033006117253E-2</c:v>
                </c:pt>
                <c:pt idx="4306">
                  <c:v>9.1036807141879186E-2</c:v>
                </c:pt>
                <c:pt idx="4307">
                  <c:v>9.1014712893541669E-2</c:v>
                </c:pt>
                <c:pt idx="4308">
                  <c:v>9.099642439659858E-2</c:v>
                </c:pt>
                <c:pt idx="4309">
                  <c:v>9.0973197444624301E-2</c:v>
                </c:pt>
                <c:pt idx="4310">
                  <c:v>9.0954868663626287E-2</c:v>
                </c:pt>
                <c:pt idx="4311">
                  <c:v>9.0936080456394161E-2</c:v>
                </c:pt>
                <c:pt idx="4312">
                  <c:v>9.0917464075659052E-2</c:v>
                </c:pt>
                <c:pt idx="4313">
                  <c:v>9.0896811845466358E-2</c:v>
                </c:pt>
                <c:pt idx="4314">
                  <c:v>9.0877139454801192E-2</c:v>
                </c:pt>
                <c:pt idx="4315">
                  <c:v>9.0858181309013214E-2</c:v>
                </c:pt>
                <c:pt idx="4316">
                  <c:v>9.0839988460538756E-2</c:v>
                </c:pt>
                <c:pt idx="4317">
                  <c:v>9.0822646589479306E-2</c:v>
                </c:pt>
                <c:pt idx="4318">
                  <c:v>9.0800334796518167E-2</c:v>
                </c:pt>
                <c:pt idx="4319">
                  <c:v>9.0783220955644242E-2</c:v>
                </c:pt>
                <c:pt idx="4320">
                  <c:v>9.0761866302397312E-2</c:v>
                </c:pt>
                <c:pt idx="4321">
                  <c:v>9.074450038134324E-2</c:v>
                </c:pt>
                <c:pt idx="4322">
                  <c:v>9.0724614797702899E-2</c:v>
                </c:pt>
                <c:pt idx="4323">
                  <c:v>9.0705823787533404E-2</c:v>
                </c:pt>
                <c:pt idx="4324">
                  <c:v>9.0687174967425024E-2</c:v>
                </c:pt>
                <c:pt idx="4325">
                  <c:v>9.0668549795205958E-2</c:v>
                </c:pt>
                <c:pt idx="4326">
                  <c:v>9.0652596164926533E-2</c:v>
                </c:pt>
                <c:pt idx="4327">
                  <c:v>9.0632369951639799E-2</c:v>
                </c:pt>
                <c:pt idx="4328">
                  <c:v>9.0614012209305442E-2</c:v>
                </c:pt>
                <c:pt idx="4329">
                  <c:v>9.0593686620586658E-2</c:v>
                </c:pt>
                <c:pt idx="4330">
                  <c:v>9.0576486197703643E-2</c:v>
                </c:pt>
                <c:pt idx="4331">
                  <c:v>9.055889867749628E-2</c:v>
                </c:pt>
                <c:pt idx="4332">
                  <c:v>9.0539172682763458E-2</c:v>
                </c:pt>
                <c:pt idx="4333">
                  <c:v>9.0523291168834868E-2</c:v>
                </c:pt>
                <c:pt idx="4334">
                  <c:v>9.0504688943804187E-2</c:v>
                </c:pt>
                <c:pt idx="4335">
                  <c:v>9.0485893459388816E-2</c:v>
                </c:pt>
                <c:pt idx="4336">
                  <c:v>9.0466648202932057E-2</c:v>
                </c:pt>
                <c:pt idx="4337">
                  <c:v>9.0450649734989244E-2</c:v>
                </c:pt>
                <c:pt idx="4338">
                  <c:v>9.0433219048947425E-2</c:v>
                </c:pt>
                <c:pt idx="4339">
                  <c:v>9.0411634572122562E-2</c:v>
                </c:pt>
                <c:pt idx="4340">
                  <c:v>9.0398321464754586E-2</c:v>
                </c:pt>
                <c:pt idx="4341">
                  <c:v>9.0379190608314106E-2</c:v>
                </c:pt>
                <c:pt idx="4342">
                  <c:v>9.0359887323849447E-2</c:v>
                </c:pt>
                <c:pt idx="4343">
                  <c:v>9.0342367608436738E-2</c:v>
                </c:pt>
                <c:pt idx="4344">
                  <c:v>9.0325873667831735E-2</c:v>
                </c:pt>
                <c:pt idx="4345">
                  <c:v>9.030994797543189E-2</c:v>
                </c:pt>
                <c:pt idx="4346">
                  <c:v>9.0290513489113391E-2</c:v>
                </c:pt>
                <c:pt idx="4347">
                  <c:v>9.0274210547995809E-2</c:v>
                </c:pt>
                <c:pt idx="4348">
                  <c:v>9.0255909639670201E-2</c:v>
                </c:pt>
                <c:pt idx="4349">
                  <c:v>9.02385565877558E-2</c:v>
                </c:pt>
                <c:pt idx="4350">
                  <c:v>9.0222881679652603E-2</c:v>
                </c:pt>
                <c:pt idx="4351">
                  <c:v>9.0204191439940642E-2</c:v>
                </c:pt>
                <c:pt idx="4352">
                  <c:v>9.0187357933451756E-2</c:v>
                </c:pt>
                <c:pt idx="4353">
                  <c:v>9.0169273783861845E-2</c:v>
                </c:pt>
                <c:pt idx="4354">
                  <c:v>9.0154160335122149E-2</c:v>
                </c:pt>
                <c:pt idx="4355">
                  <c:v>9.0138699846239637E-2</c:v>
                </c:pt>
                <c:pt idx="4356">
                  <c:v>9.0118798895517965E-2</c:v>
                </c:pt>
                <c:pt idx="4357">
                  <c:v>9.0101908435209654E-2</c:v>
                </c:pt>
                <c:pt idx="4358">
                  <c:v>9.0085068301779855E-2</c:v>
                </c:pt>
                <c:pt idx="4359">
                  <c:v>9.0069166268121045E-2</c:v>
                </c:pt>
                <c:pt idx="4360">
                  <c:v>9.005388707828331E-2</c:v>
                </c:pt>
                <c:pt idx="4361">
                  <c:v>9.0035124060449223E-2</c:v>
                </c:pt>
                <c:pt idx="4362">
                  <c:v>9.0018537863677237E-2</c:v>
                </c:pt>
                <c:pt idx="4363">
                  <c:v>9.0002724162051531E-2</c:v>
                </c:pt>
                <c:pt idx="4364">
                  <c:v>8.9985452615765779E-2</c:v>
                </c:pt>
                <c:pt idx="4365">
                  <c:v>8.99693358143758E-2</c:v>
                </c:pt>
                <c:pt idx="4366">
                  <c:v>8.9953140842416873E-2</c:v>
                </c:pt>
                <c:pt idx="4367">
                  <c:v>8.9936400932102367E-2</c:v>
                </c:pt>
                <c:pt idx="4368">
                  <c:v>8.9921662693101354E-2</c:v>
                </c:pt>
                <c:pt idx="4369">
                  <c:v>8.9904010461235348E-2</c:v>
                </c:pt>
                <c:pt idx="4370">
                  <c:v>8.9887083096679601E-2</c:v>
                </c:pt>
                <c:pt idx="4371">
                  <c:v>8.9870797538611602E-2</c:v>
                </c:pt>
                <c:pt idx="4372">
                  <c:v>8.9855482400899175E-2</c:v>
                </c:pt>
                <c:pt idx="4373">
                  <c:v>8.9841027018929862E-2</c:v>
                </c:pt>
                <c:pt idx="4374">
                  <c:v>8.9822902786489869E-2</c:v>
                </c:pt>
                <c:pt idx="4375">
                  <c:v>8.9807015333097706E-2</c:v>
                </c:pt>
                <c:pt idx="4376">
                  <c:v>8.9792342155133806E-2</c:v>
                </c:pt>
                <c:pt idx="4377">
                  <c:v>8.9775394765727684E-2</c:v>
                </c:pt>
                <c:pt idx="4378">
                  <c:v>8.9759482583248187E-2</c:v>
                </c:pt>
                <c:pt idx="4379">
                  <c:v>8.9744990565312752E-2</c:v>
                </c:pt>
                <c:pt idx="4380">
                  <c:v>8.97289906089071E-2</c:v>
                </c:pt>
                <c:pt idx="4381">
                  <c:v>8.9714656907901744E-2</c:v>
                </c:pt>
                <c:pt idx="4382">
                  <c:v>8.9697192371495801E-2</c:v>
                </c:pt>
                <c:pt idx="4383">
                  <c:v>8.968323415362417E-2</c:v>
                </c:pt>
                <c:pt idx="4384">
                  <c:v>8.9668170918464796E-2</c:v>
                </c:pt>
                <c:pt idx="4385">
                  <c:v>8.9650983751210861E-2</c:v>
                </c:pt>
                <c:pt idx="4386">
                  <c:v>8.9635656637865282E-2</c:v>
                </c:pt>
                <c:pt idx="4387">
                  <c:v>8.9621408743285072E-2</c:v>
                </c:pt>
                <c:pt idx="4388">
                  <c:v>8.9606545321757256E-2</c:v>
                </c:pt>
                <c:pt idx="4389">
                  <c:v>8.9590771916010323E-2</c:v>
                </c:pt>
                <c:pt idx="4390">
                  <c:v>8.9576867216259695E-2</c:v>
                </c:pt>
                <c:pt idx="4391">
                  <c:v>8.9560075687479701E-2</c:v>
                </c:pt>
                <c:pt idx="4392">
                  <c:v>8.954477725466467E-2</c:v>
                </c:pt>
                <c:pt idx="4393">
                  <c:v>8.9530953991406134E-2</c:v>
                </c:pt>
                <c:pt idx="4394">
                  <c:v>8.9514626296409064E-2</c:v>
                </c:pt>
                <c:pt idx="4395">
                  <c:v>8.950078357469772E-2</c:v>
                </c:pt>
                <c:pt idx="4396">
                  <c:v>8.9486128381904326E-2</c:v>
                </c:pt>
                <c:pt idx="4397">
                  <c:v>8.947204008897533E-2</c:v>
                </c:pt>
                <c:pt idx="4398">
                  <c:v>8.9457510095585557E-2</c:v>
                </c:pt>
                <c:pt idx="4399">
                  <c:v>8.9442474129529159E-2</c:v>
                </c:pt>
                <c:pt idx="4400">
                  <c:v>8.9427374602639623E-2</c:v>
                </c:pt>
                <c:pt idx="4401">
                  <c:v>8.9413864023044798E-2</c:v>
                </c:pt>
                <c:pt idx="4402">
                  <c:v>8.9397566744253393E-2</c:v>
                </c:pt>
                <c:pt idx="4403">
                  <c:v>8.9384378414037777E-2</c:v>
                </c:pt>
                <c:pt idx="4404">
                  <c:v>8.9369055302052247E-2</c:v>
                </c:pt>
                <c:pt idx="4405">
                  <c:v>8.9356024449017801E-2</c:v>
                </c:pt>
                <c:pt idx="4406">
                  <c:v>8.9340279051883673E-2</c:v>
                </c:pt>
                <c:pt idx="4407">
                  <c:v>8.9326060820305184E-2</c:v>
                </c:pt>
                <c:pt idx="4408">
                  <c:v>8.9312006310923606E-2</c:v>
                </c:pt>
                <c:pt idx="4409">
                  <c:v>8.9297411639720686E-2</c:v>
                </c:pt>
                <c:pt idx="4410">
                  <c:v>8.9284428134029495E-2</c:v>
                </c:pt>
                <c:pt idx="4411">
                  <c:v>8.9269751586207077E-2</c:v>
                </c:pt>
                <c:pt idx="4412">
                  <c:v>8.925709214434871E-2</c:v>
                </c:pt>
                <c:pt idx="4413">
                  <c:v>8.9241297707609732E-2</c:v>
                </c:pt>
                <c:pt idx="4414">
                  <c:v>8.9228288130246372E-2</c:v>
                </c:pt>
                <c:pt idx="4415">
                  <c:v>8.9213019144555594E-2</c:v>
                </c:pt>
                <c:pt idx="4416">
                  <c:v>8.9198766503555613E-2</c:v>
                </c:pt>
                <c:pt idx="4417">
                  <c:v>8.9185629145175582E-2</c:v>
                </c:pt>
                <c:pt idx="4418">
                  <c:v>8.9172070276653359E-2</c:v>
                </c:pt>
                <c:pt idx="4419">
                  <c:v>8.915979039184295E-2</c:v>
                </c:pt>
                <c:pt idx="4420">
                  <c:v>8.9143852084082847E-2</c:v>
                </c:pt>
                <c:pt idx="4421">
                  <c:v>8.9130719970795025E-2</c:v>
                </c:pt>
                <c:pt idx="4422">
                  <c:v>8.9117588452498675E-2</c:v>
                </c:pt>
                <c:pt idx="4423">
                  <c:v>8.9104769424149743E-2</c:v>
                </c:pt>
                <c:pt idx="4424">
                  <c:v>8.9091474382061095E-2</c:v>
                </c:pt>
                <c:pt idx="4425">
                  <c:v>8.9082314912646815E-2</c:v>
                </c:pt>
                <c:pt idx="4426">
                  <c:v>8.9071121619817464E-2</c:v>
                </c:pt>
                <c:pt idx="4427">
                  <c:v>8.9063641226482443E-2</c:v>
                </c:pt>
                <c:pt idx="4428">
                  <c:v>8.9054826136009319E-2</c:v>
                </c:pt>
                <c:pt idx="4429">
                  <c:v>8.9044668970657617E-2</c:v>
                </c:pt>
                <c:pt idx="4430">
                  <c:v>8.9037741232077361E-2</c:v>
                </c:pt>
                <c:pt idx="4431">
                  <c:v>8.902717096332087E-2</c:v>
                </c:pt>
                <c:pt idx="4432">
                  <c:v>8.9018819247739661E-2</c:v>
                </c:pt>
                <c:pt idx="4433">
                  <c:v>8.9008667103372185E-2</c:v>
                </c:pt>
                <c:pt idx="4434">
                  <c:v>8.9001196628403181E-2</c:v>
                </c:pt>
                <c:pt idx="4435">
                  <c:v>8.8991511674402141E-2</c:v>
                </c:pt>
                <c:pt idx="4436">
                  <c:v>8.898152513056834E-2</c:v>
                </c:pt>
                <c:pt idx="4437">
                  <c:v>8.8974288735378174E-2</c:v>
                </c:pt>
                <c:pt idx="4438">
                  <c:v>8.8966216700982953E-2</c:v>
                </c:pt>
                <c:pt idx="4439">
                  <c:v>8.8956648068145919E-2</c:v>
                </c:pt>
                <c:pt idx="4440">
                  <c:v>8.8946277077306901E-2</c:v>
                </c:pt>
                <c:pt idx="4441">
                  <c:v>8.8938067234011389E-2</c:v>
                </c:pt>
                <c:pt idx="4442">
                  <c:v>8.8930689181373521E-2</c:v>
                </c:pt>
                <c:pt idx="4443">
                  <c:v>8.8920771659426828E-2</c:v>
                </c:pt>
                <c:pt idx="4444">
                  <c:v>8.8912807465757776E-2</c:v>
                </c:pt>
                <c:pt idx="4445">
                  <c:v>8.8904616648978349E-2</c:v>
                </c:pt>
                <c:pt idx="4446">
                  <c:v>8.8896806708678083E-2</c:v>
                </c:pt>
                <c:pt idx="4447">
                  <c:v>8.8887631514242435E-2</c:v>
                </c:pt>
                <c:pt idx="4448">
                  <c:v>8.8879726693750466E-2</c:v>
                </c:pt>
                <c:pt idx="4449">
                  <c:v>8.8869015423812855E-2</c:v>
                </c:pt>
                <c:pt idx="4450">
                  <c:v>8.886423150275799E-2</c:v>
                </c:pt>
                <c:pt idx="4451">
                  <c:v>8.8854843418044602E-2</c:v>
                </c:pt>
                <c:pt idx="4452">
                  <c:v>8.8844295467560119E-2</c:v>
                </c:pt>
                <c:pt idx="4453">
                  <c:v>8.8837221982439624E-2</c:v>
                </c:pt>
                <c:pt idx="4454">
                  <c:v>8.8827069631383065E-2</c:v>
                </c:pt>
                <c:pt idx="4455">
                  <c:v>8.8822406743845242E-2</c:v>
                </c:pt>
                <c:pt idx="4456">
                  <c:v>8.8812705214786777E-2</c:v>
                </c:pt>
                <c:pt idx="4457">
                  <c:v>8.8802878120079864E-2</c:v>
                </c:pt>
                <c:pt idx="4458">
                  <c:v>8.8794906714974767E-2</c:v>
                </c:pt>
                <c:pt idx="4459">
                  <c:v>8.8787553260557844E-2</c:v>
                </c:pt>
                <c:pt idx="4460">
                  <c:v>8.8779280001644117E-2</c:v>
                </c:pt>
                <c:pt idx="4461">
                  <c:v>8.8771511707973108E-2</c:v>
                </c:pt>
                <c:pt idx="4462">
                  <c:v>8.8763671013455475E-2</c:v>
                </c:pt>
                <c:pt idx="4463">
                  <c:v>8.875577123591033E-2</c:v>
                </c:pt>
                <c:pt idx="4464">
                  <c:v>8.8747774705132412E-2</c:v>
                </c:pt>
                <c:pt idx="4465">
                  <c:v>8.8738642935918197E-2</c:v>
                </c:pt>
                <c:pt idx="4466">
                  <c:v>8.8732123718649789E-2</c:v>
                </c:pt>
                <c:pt idx="4467">
                  <c:v>8.8723146788347099E-2</c:v>
                </c:pt>
                <c:pt idx="4468">
                  <c:v>8.8716784063633883E-2</c:v>
                </c:pt>
                <c:pt idx="4469">
                  <c:v>8.8707839591800758E-2</c:v>
                </c:pt>
                <c:pt idx="4470">
                  <c:v>8.8698964745797429E-2</c:v>
                </c:pt>
                <c:pt idx="4471">
                  <c:v>8.8690818983614403E-2</c:v>
                </c:pt>
                <c:pt idx="4472">
                  <c:v>8.86840460010377E-2</c:v>
                </c:pt>
                <c:pt idx="4473">
                  <c:v>8.8676083388808363E-2</c:v>
                </c:pt>
                <c:pt idx="4474">
                  <c:v>8.8669639685465776E-2</c:v>
                </c:pt>
                <c:pt idx="4475">
                  <c:v>8.8660557004331245E-2</c:v>
                </c:pt>
                <c:pt idx="4476">
                  <c:v>8.8654498970737808E-2</c:v>
                </c:pt>
                <c:pt idx="4477">
                  <c:v>8.8645494804966071E-2</c:v>
                </c:pt>
                <c:pt idx="4478">
                  <c:v>8.8638207553803611E-2</c:v>
                </c:pt>
                <c:pt idx="4479">
                  <c:v>8.8631319154703528E-2</c:v>
                </c:pt>
                <c:pt idx="4480">
                  <c:v>8.8618579791703983E-2</c:v>
                </c:pt>
                <c:pt idx="4481">
                  <c:v>8.8612035888196439E-2</c:v>
                </c:pt>
                <c:pt idx="4482">
                  <c:v>8.8601143266813537E-2</c:v>
                </c:pt>
                <c:pt idx="4483">
                  <c:v>8.8590774442411493E-2</c:v>
                </c:pt>
                <c:pt idx="4484">
                  <c:v>8.8583007830672938E-2</c:v>
                </c:pt>
                <c:pt idx="4485">
                  <c:v>8.857451024925167E-2</c:v>
                </c:pt>
                <c:pt idx="4486">
                  <c:v>8.8564605103221797E-2</c:v>
                </c:pt>
                <c:pt idx="4487">
                  <c:v>8.8556873938103159E-2</c:v>
                </c:pt>
                <c:pt idx="4488">
                  <c:v>8.8548634951742339E-2</c:v>
                </c:pt>
                <c:pt idx="4489">
                  <c:v>8.8541207847175979E-2</c:v>
                </c:pt>
                <c:pt idx="4490">
                  <c:v>8.8531286364296399E-2</c:v>
                </c:pt>
                <c:pt idx="4491">
                  <c:v>8.8521481239822633E-2</c:v>
                </c:pt>
                <c:pt idx="4492">
                  <c:v>8.8513993336415353E-2</c:v>
                </c:pt>
                <c:pt idx="4493">
                  <c:v>8.8505774707292914E-2</c:v>
                </c:pt>
                <c:pt idx="4494">
                  <c:v>8.8497231398199178E-2</c:v>
                </c:pt>
                <c:pt idx="4495">
                  <c:v>8.84911653159665E-2</c:v>
                </c:pt>
                <c:pt idx="4496">
                  <c:v>8.8480317103771869E-2</c:v>
                </c:pt>
                <c:pt idx="4497">
                  <c:v>8.847268032251053E-2</c:v>
                </c:pt>
                <c:pt idx="4498">
                  <c:v>8.8463542706425369E-2</c:v>
                </c:pt>
                <c:pt idx="4499">
                  <c:v>8.8455624783079001E-2</c:v>
                </c:pt>
                <c:pt idx="4500">
                  <c:v>8.8447645607024505E-2</c:v>
                </c:pt>
                <c:pt idx="4501">
                  <c:v>8.8439511974582039E-2</c:v>
                </c:pt>
                <c:pt idx="4502">
                  <c:v>8.8432402251760939E-2</c:v>
                </c:pt>
                <c:pt idx="4503">
                  <c:v>8.8422974960008061E-2</c:v>
                </c:pt>
                <c:pt idx="4504">
                  <c:v>8.8416161669122501E-2</c:v>
                </c:pt>
                <c:pt idx="4505">
                  <c:v>8.8407708343189798E-2</c:v>
                </c:pt>
                <c:pt idx="4506">
                  <c:v>8.8401096184025404E-2</c:v>
                </c:pt>
                <c:pt idx="4507">
                  <c:v>8.8392511598154755E-2</c:v>
                </c:pt>
                <c:pt idx="4508">
                  <c:v>8.8384160817891785E-2</c:v>
                </c:pt>
                <c:pt idx="4509">
                  <c:v>8.8376569895993198E-2</c:v>
                </c:pt>
                <c:pt idx="4510">
                  <c:v>8.8368621279878545E-2</c:v>
                </c:pt>
                <c:pt idx="4511">
                  <c:v>8.8360859014143672E-2</c:v>
                </c:pt>
                <c:pt idx="4512">
                  <c:v>8.8353625086241491E-2</c:v>
                </c:pt>
                <c:pt idx="4513">
                  <c:v>8.8346352824268004E-2</c:v>
                </c:pt>
                <c:pt idx="4514">
                  <c:v>8.833885727433409E-2</c:v>
                </c:pt>
                <c:pt idx="4515">
                  <c:v>8.8330706843123524E-2</c:v>
                </c:pt>
                <c:pt idx="4516">
                  <c:v>8.8322895090955769E-2</c:v>
                </c:pt>
                <c:pt idx="4517">
                  <c:v>8.8316593939529536E-2</c:v>
                </c:pt>
                <c:pt idx="4518">
                  <c:v>8.8309073913497377E-2</c:v>
                </c:pt>
                <c:pt idx="4519">
                  <c:v>8.8301715946243503E-2</c:v>
                </c:pt>
                <c:pt idx="4520">
                  <c:v>8.8294532302219467E-2</c:v>
                </c:pt>
                <c:pt idx="4521">
                  <c:v>8.8285954698758135E-2</c:v>
                </c:pt>
                <c:pt idx="4522">
                  <c:v>8.8278848369713586E-2</c:v>
                </c:pt>
                <c:pt idx="4523">
                  <c:v>8.8270903440858403E-2</c:v>
                </c:pt>
                <c:pt idx="4524">
                  <c:v>8.8265748851819398E-2</c:v>
                </c:pt>
                <c:pt idx="4525">
                  <c:v>8.8257145210601878E-2</c:v>
                </c:pt>
                <c:pt idx="4526">
                  <c:v>8.8249121547294973E-2</c:v>
                </c:pt>
                <c:pt idx="4527">
                  <c:v>8.8242731046067738E-2</c:v>
                </c:pt>
                <c:pt idx="4528">
                  <c:v>8.8235751161188966E-2</c:v>
                </c:pt>
                <c:pt idx="4529">
                  <c:v>8.8228161833361227E-2</c:v>
                </c:pt>
                <c:pt idx="4530">
                  <c:v>8.8221461109307273E-2</c:v>
                </c:pt>
                <c:pt idx="4531">
                  <c:v>8.8214195644797183E-2</c:v>
                </c:pt>
                <c:pt idx="4532">
                  <c:v>8.8207057255744625E-2</c:v>
                </c:pt>
                <c:pt idx="4533">
                  <c:v>8.820050805475918E-2</c:v>
                </c:pt>
                <c:pt idx="4534">
                  <c:v>8.8192232051172437E-2</c:v>
                </c:pt>
                <c:pt idx="4535">
                  <c:v>8.8185899857111061E-2</c:v>
                </c:pt>
                <c:pt idx="4536">
                  <c:v>8.8178987553157659E-2</c:v>
                </c:pt>
                <c:pt idx="4537">
                  <c:v>8.8173003552570448E-2</c:v>
                </c:pt>
                <c:pt idx="4538">
                  <c:v>8.8165631227300492E-2</c:v>
                </c:pt>
                <c:pt idx="4539">
                  <c:v>8.8158973145454109E-2</c:v>
                </c:pt>
                <c:pt idx="4540">
                  <c:v>8.8152023897984516E-2</c:v>
                </c:pt>
                <c:pt idx="4541">
                  <c:v>8.8144154777925768E-2</c:v>
                </c:pt>
                <c:pt idx="4542">
                  <c:v>8.8138329638781918E-2</c:v>
                </c:pt>
                <c:pt idx="4543">
                  <c:v>8.813182158117587E-2</c:v>
                </c:pt>
                <c:pt idx="4544">
                  <c:v>8.8126189731442386E-2</c:v>
                </c:pt>
                <c:pt idx="4545">
                  <c:v>8.8118487643087828E-2</c:v>
                </c:pt>
                <c:pt idx="4546">
                  <c:v>8.8111170738284852E-2</c:v>
                </c:pt>
                <c:pt idx="4547">
                  <c:v>8.8104591767199869E-2</c:v>
                </c:pt>
                <c:pt idx="4548">
                  <c:v>8.8099314361658923E-2</c:v>
                </c:pt>
                <c:pt idx="4549">
                  <c:v>8.8093191169390697E-2</c:v>
                </c:pt>
                <c:pt idx="4550">
                  <c:v>8.8086158828081629E-2</c:v>
                </c:pt>
                <c:pt idx="4551">
                  <c:v>8.8078519236606506E-2</c:v>
                </c:pt>
                <c:pt idx="4552">
                  <c:v>8.8072045508624311E-2</c:v>
                </c:pt>
                <c:pt idx="4553">
                  <c:v>8.8067420179344477E-2</c:v>
                </c:pt>
                <c:pt idx="4554">
                  <c:v>8.8059597166621817E-2</c:v>
                </c:pt>
                <c:pt idx="4555">
                  <c:v>8.8054699662845681E-2</c:v>
                </c:pt>
                <c:pt idx="4556">
                  <c:v>8.8047466736203325E-2</c:v>
                </c:pt>
                <c:pt idx="4557">
                  <c:v>8.8039916785086408E-2</c:v>
                </c:pt>
                <c:pt idx="4558">
                  <c:v>8.8033795719018385E-2</c:v>
                </c:pt>
                <c:pt idx="4559">
                  <c:v>8.8027078117544386E-2</c:v>
                </c:pt>
                <c:pt idx="4560">
                  <c:v>8.8022233739261976E-2</c:v>
                </c:pt>
                <c:pt idx="4561">
                  <c:v>8.8016202119003475E-2</c:v>
                </c:pt>
                <c:pt idx="4562">
                  <c:v>8.8008882630089741E-2</c:v>
                </c:pt>
                <c:pt idx="4563">
                  <c:v>8.8003093476818936E-2</c:v>
                </c:pt>
                <c:pt idx="4564">
                  <c:v>8.7997225905615248E-2</c:v>
                </c:pt>
                <c:pt idx="4565">
                  <c:v>8.798989960006981E-2</c:v>
                </c:pt>
                <c:pt idx="4566">
                  <c:v>8.7986107183583406E-2</c:v>
                </c:pt>
                <c:pt idx="4567">
                  <c:v>8.7979454867295276E-2</c:v>
                </c:pt>
                <c:pt idx="4568">
                  <c:v>8.7972119416228761E-2</c:v>
                </c:pt>
                <c:pt idx="4569">
                  <c:v>8.7966509713661142E-2</c:v>
                </c:pt>
                <c:pt idx="4570">
                  <c:v>8.7960579114414225E-2</c:v>
                </c:pt>
                <c:pt idx="4571">
                  <c:v>8.795469550707459E-2</c:v>
                </c:pt>
                <c:pt idx="4572">
                  <c:v>8.7949368043313561E-2</c:v>
                </c:pt>
                <c:pt idx="4573">
                  <c:v>8.7942628908945844E-2</c:v>
                </c:pt>
                <c:pt idx="4574">
                  <c:v>8.7937236737661448E-2</c:v>
                </c:pt>
                <c:pt idx="4575">
                  <c:v>8.7931042636144249E-2</c:v>
                </c:pt>
                <c:pt idx="4576">
                  <c:v>8.7925174671051695E-2</c:v>
                </c:pt>
                <c:pt idx="4577">
                  <c:v>8.792119094600076E-2</c:v>
                </c:pt>
                <c:pt idx="4578">
                  <c:v>8.7914758382015235E-2</c:v>
                </c:pt>
                <c:pt idx="4579">
                  <c:v>8.7907461185382271E-2</c:v>
                </c:pt>
                <c:pt idx="4580">
                  <c:v>8.7902964539537803E-2</c:v>
                </c:pt>
                <c:pt idx="4581">
                  <c:v>8.7897386755108234E-2</c:v>
                </c:pt>
                <c:pt idx="4582">
                  <c:v>8.7890721963240728E-2</c:v>
                </c:pt>
                <c:pt idx="4583">
                  <c:v>8.7885871830472292E-2</c:v>
                </c:pt>
                <c:pt idx="4584">
                  <c:v>8.7879263625178256E-2</c:v>
                </c:pt>
                <c:pt idx="4585">
                  <c:v>8.7874817645515219E-2</c:v>
                </c:pt>
                <c:pt idx="4586">
                  <c:v>8.7868237105847402E-2</c:v>
                </c:pt>
                <c:pt idx="4587">
                  <c:v>8.7861814402718244E-2</c:v>
                </c:pt>
                <c:pt idx="4588">
                  <c:v>8.7856318774024986E-2</c:v>
                </c:pt>
                <c:pt idx="4589">
                  <c:v>8.7850083616601266E-2</c:v>
                </c:pt>
                <c:pt idx="4590">
                  <c:v>8.7845027393160857E-2</c:v>
                </c:pt>
                <c:pt idx="4591">
                  <c:v>8.783948796759275E-2</c:v>
                </c:pt>
                <c:pt idx="4592">
                  <c:v>8.7835133383816141E-2</c:v>
                </c:pt>
                <c:pt idx="4593">
                  <c:v>8.7830594813481752E-2</c:v>
                </c:pt>
                <c:pt idx="4594">
                  <c:v>8.7824257565390959E-2</c:v>
                </c:pt>
                <c:pt idx="4595">
                  <c:v>8.7819383739805273E-2</c:v>
                </c:pt>
                <c:pt idx="4596">
                  <c:v>8.7812933633203624E-2</c:v>
                </c:pt>
                <c:pt idx="4597">
                  <c:v>8.7806399718951447E-2</c:v>
                </c:pt>
                <c:pt idx="4598">
                  <c:v>8.7802847332613079E-2</c:v>
                </c:pt>
                <c:pt idx="4599">
                  <c:v>8.7798099865004114E-2</c:v>
                </c:pt>
                <c:pt idx="4600">
                  <c:v>8.7792546694411847E-2</c:v>
                </c:pt>
                <c:pt idx="4601">
                  <c:v>8.7786463800641201E-2</c:v>
                </c:pt>
                <c:pt idx="4602">
                  <c:v>8.7781444679241288E-2</c:v>
                </c:pt>
                <c:pt idx="4603">
                  <c:v>8.7776360392765623E-2</c:v>
                </c:pt>
                <c:pt idx="4604">
                  <c:v>8.7770326917744515E-2</c:v>
                </c:pt>
                <c:pt idx="4605">
                  <c:v>8.776456273767351E-2</c:v>
                </c:pt>
                <c:pt idx="4606">
                  <c:v>8.7760296093990178E-2</c:v>
                </c:pt>
                <c:pt idx="4607">
                  <c:v>8.7754812213439989E-2</c:v>
                </c:pt>
                <c:pt idx="4608">
                  <c:v>8.7748453933172307E-2</c:v>
                </c:pt>
                <c:pt idx="4609">
                  <c:v>8.7744436336082005E-2</c:v>
                </c:pt>
                <c:pt idx="4610">
                  <c:v>8.7739824705918346E-2</c:v>
                </c:pt>
                <c:pt idx="4611">
                  <c:v>8.7733962109830407E-2</c:v>
                </c:pt>
                <c:pt idx="4612">
                  <c:v>8.7727899752786734E-2</c:v>
                </c:pt>
                <c:pt idx="4613">
                  <c:v>8.7722750703833632E-2</c:v>
                </c:pt>
                <c:pt idx="4614">
                  <c:v>8.7718044046133439E-2</c:v>
                </c:pt>
                <c:pt idx="4615">
                  <c:v>8.7714232383995505E-2</c:v>
                </c:pt>
                <c:pt idx="4616">
                  <c:v>8.7708290790465326E-2</c:v>
                </c:pt>
                <c:pt idx="4617">
                  <c:v>8.7704391148652402E-2</c:v>
                </c:pt>
                <c:pt idx="4618">
                  <c:v>8.7698310820011963E-2</c:v>
                </c:pt>
                <c:pt idx="4619">
                  <c:v>8.7694158172568676E-2</c:v>
                </c:pt>
                <c:pt idx="4620">
                  <c:v>8.7688709344285271E-2</c:v>
                </c:pt>
                <c:pt idx="4621">
                  <c:v>8.768289248680089E-2</c:v>
                </c:pt>
                <c:pt idx="4622">
                  <c:v>8.7679450633681114E-2</c:v>
                </c:pt>
                <c:pt idx="4623">
                  <c:v>8.7674993642986143E-2</c:v>
                </c:pt>
                <c:pt idx="4624">
                  <c:v>8.7670858722710368E-2</c:v>
                </c:pt>
                <c:pt idx="4625">
                  <c:v>8.7663792808089988E-2</c:v>
                </c:pt>
                <c:pt idx="4626">
                  <c:v>8.7659496483895705E-2</c:v>
                </c:pt>
                <c:pt idx="4627">
                  <c:v>8.7654671594298905E-2</c:v>
                </c:pt>
                <c:pt idx="4628">
                  <c:v>8.7649097441245535E-2</c:v>
                </c:pt>
                <c:pt idx="4629">
                  <c:v>8.764448601662915E-2</c:v>
                </c:pt>
                <c:pt idx="4630">
                  <c:v>8.7639458353030747E-2</c:v>
                </c:pt>
                <c:pt idx="4631">
                  <c:v>8.7634555318921864E-2</c:v>
                </c:pt>
                <c:pt idx="4632">
                  <c:v>8.7630303933118991E-2</c:v>
                </c:pt>
                <c:pt idx="4633">
                  <c:v>8.7626108766501301E-2</c:v>
                </c:pt>
                <c:pt idx="4634">
                  <c:v>8.7621624619954527E-2</c:v>
                </c:pt>
                <c:pt idx="4635">
                  <c:v>8.7616533454154655E-2</c:v>
                </c:pt>
                <c:pt idx="4636">
                  <c:v>8.7611174844299325E-2</c:v>
                </c:pt>
                <c:pt idx="4637">
                  <c:v>8.7607194325195079E-2</c:v>
                </c:pt>
                <c:pt idx="4638">
                  <c:v>8.760232317023417E-2</c:v>
                </c:pt>
                <c:pt idx="4639">
                  <c:v>8.7597361247897812E-2</c:v>
                </c:pt>
                <c:pt idx="4640">
                  <c:v>8.7592184004119861E-2</c:v>
                </c:pt>
                <c:pt idx="4641">
                  <c:v>8.7587302842384127E-2</c:v>
                </c:pt>
                <c:pt idx="4642">
                  <c:v>8.7583323587197157E-2</c:v>
                </c:pt>
                <c:pt idx="4643">
                  <c:v>8.7579469742445223E-2</c:v>
                </c:pt>
                <c:pt idx="4644">
                  <c:v>8.7575584963760736E-2</c:v>
                </c:pt>
                <c:pt idx="4645">
                  <c:v>8.757113437150453E-2</c:v>
                </c:pt>
                <c:pt idx="4646">
                  <c:v>8.756510760068674E-2</c:v>
                </c:pt>
                <c:pt idx="4647">
                  <c:v>8.7561719414920081E-2</c:v>
                </c:pt>
                <c:pt idx="4648">
                  <c:v>8.7556904856483708E-2</c:v>
                </c:pt>
                <c:pt idx="4649">
                  <c:v>8.7551728259713413E-2</c:v>
                </c:pt>
                <c:pt idx="4650">
                  <c:v>8.7547482675757585E-2</c:v>
                </c:pt>
                <c:pt idx="4651">
                  <c:v>8.7542808708505254E-2</c:v>
                </c:pt>
                <c:pt idx="4652">
                  <c:v>8.7539150834871834E-2</c:v>
                </c:pt>
                <c:pt idx="4653">
                  <c:v>8.753447984526283E-2</c:v>
                </c:pt>
                <c:pt idx="4654">
                  <c:v>8.7530089588136878E-2</c:v>
                </c:pt>
                <c:pt idx="4655">
                  <c:v>8.7525489082674351E-2</c:v>
                </c:pt>
                <c:pt idx="4656">
                  <c:v>8.7521806529078219E-2</c:v>
                </c:pt>
                <c:pt idx="4657">
                  <c:v>8.751674123549949E-2</c:v>
                </c:pt>
                <c:pt idx="4658">
                  <c:v>8.7512901359508441E-2</c:v>
                </c:pt>
                <c:pt idx="4659">
                  <c:v>8.7510367742069023E-2</c:v>
                </c:pt>
                <c:pt idx="4660">
                  <c:v>8.750509314849908E-2</c:v>
                </c:pt>
                <c:pt idx="4661">
                  <c:v>8.7500317045098391E-2</c:v>
                </c:pt>
                <c:pt idx="4662">
                  <c:v>8.7496387732937123E-2</c:v>
                </c:pt>
                <c:pt idx="4663">
                  <c:v>8.7491675774333588E-2</c:v>
                </c:pt>
                <c:pt idx="4664">
                  <c:v>8.7486821348914875E-2</c:v>
                </c:pt>
                <c:pt idx="4665">
                  <c:v>8.7482328386341054E-2</c:v>
                </c:pt>
                <c:pt idx="4666">
                  <c:v>8.7478482825261938E-2</c:v>
                </c:pt>
                <c:pt idx="4667">
                  <c:v>8.7475084220679136E-2</c:v>
                </c:pt>
                <c:pt idx="4668">
                  <c:v>8.7470474282264593E-2</c:v>
                </c:pt>
                <c:pt idx="4669">
                  <c:v>8.7466115531151203E-2</c:v>
                </c:pt>
                <c:pt idx="4670">
                  <c:v>8.7462893238999126E-2</c:v>
                </c:pt>
                <c:pt idx="4671">
                  <c:v>8.7458557811948501E-2</c:v>
                </c:pt>
                <c:pt idx="4672">
                  <c:v>8.7454841730606442E-2</c:v>
                </c:pt>
                <c:pt idx="4673">
                  <c:v>8.7450760806016964E-2</c:v>
                </c:pt>
                <c:pt idx="4674">
                  <c:v>8.744577591938596E-2</c:v>
                </c:pt>
                <c:pt idx="4675">
                  <c:v>8.7442317480195667E-2</c:v>
                </c:pt>
                <c:pt idx="4676">
                  <c:v>8.7437868543109809E-2</c:v>
                </c:pt>
                <c:pt idx="4677">
                  <c:v>8.7434133684912818E-2</c:v>
                </c:pt>
                <c:pt idx="4678">
                  <c:v>8.7429712321074812E-2</c:v>
                </c:pt>
                <c:pt idx="4679">
                  <c:v>8.7425941106493779E-2</c:v>
                </c:pt>
                <c:pt idx="4680">
                  <c:v>8.7421939780067709E-2</c:v>
                </c:pt>
                <c:pt idx="4681">
                  <c:v>8.7417599372929256E-2</c:v>
                </c:pt>
                <c:pt idx="4682">
                  <c:v>8.7412269897179817E-2</c:v>
                </c:pt>
                <c:pt idx="4683">
                  <c:v>8.7405884077426166E-2</c:v>
                </c:pt>
                <c:pt idx="4684">
                  <c:v>8.7401765795426842E-2</c:v>
                </c:pt>
                <c:pt idx="4685">
                  <c:v>8.7396479465486995E-2</c:v>
                </c:pt>
                <c:pt idx="4686">
                  <c:v>8.7391975605847841E-2</c:v>
                </c:pt>
                <c:pt idx="4687">
                  <c:v>8.7388300646402475E-2</c:v>
                </c:pt>
                <c:pt idx="4688">
                  <c:v>8.7381939917210466E-2</c:v>
                </c:pt>
                <c:pt idx="4689">
                  <c:v>8.7377220081581136E-2</c:v>
                </c:pt>
                <c:pt idx="4690">
                  <c:v>8.7372472364312836E-2</c:v>
                </c:pt>
                <c:pt idx="4691">
                  <c:v>8.7366936042689705E-2</c:v>
                </c:pt>
                <c:pt idx="4692">
                  <c:v>8.7362252579421623E-2</c:v>
                </c:pt>
                <c:pt idx="4693">
                  <c:v>8.7356981406599268E-2</c:v>
                </c:pt>
                <c:pt idx="4694">
                  <c:v>8.735227679379326E-2</c:v>
                </c:pt>
                <c:pt idx="4695">
                  <c:v>8.734896928313117E-2</c:v>
                </c:pt>
                <c:pt idx="4696">
                  <c:v>8.7344971866604379E-2</c:v>
                </c:pt>
                <c:pt idx="4697">
                  <c:v>8.7340869638931895E-2</c:v>
                </c:pt>
                <c:pt idx="4698">
                  <c:v>8.7336370798558424E-2</c:v>
                </c:pt>
                <c:pt idx="4699">
                  <c:v>8.7330339270351984E-2</c:v>
                </c:pt>
                <c:pt idx="4700">
                  <c:v>8.7327108040123835E-2</c:v>
                </c:pt>
                <c:pt idx="4701">
                  <c:v>8.7323082288493378E-2</c:v>
                </c:pt>
                <c:pt idx="4702">
                  <c:v>8.7318113957316826E-2</c:v>
                </c:pt>
                <c:pt idx="4703">
                  <c:v>8.7312985847372057E-2</c:v>
                </c:pt>
                <c:pt idx="4704">
                  <c:v>8.7308768267486722E-2</c:v>
                </c:pt>
                <c:pt idx="4705">
                  <c:v>8.7305112112645078E-2</c:v>
                </c:pt>
                <c:pt idx="4706">
                  <c:v>8.7301117073758691E-2</c:v>
                </c:pt>
                <c:pt idx="4707">
                  <c:v>8.7296362861363455E-2</c:v>
                </c:pt>
                <c:pt idx="4708">
                  <c:v>8.729172359279555E-2</c:v>
                </c:pt>
                <c:pt idx="4709">
                  <c:v>8.7288447087245716E-2</c:v>
                </c:pt>
                <c:pt idx="4710">
                  <c:v>8.7284076061603377E-2</c:v>
                </c:pt>
                <c:pt idx="4711">
                  <c:v>8.7280193155809482E-2</c:v>
                </c:pt>
                <c:pt idx="4712">
                  <c:v>8.7276791831771075E-2</c:v>
                </c:pt>
                <c:pt idx="4713">
                  <c:v>8.7271509118784174E-2</c:v>
                </c:pt>
                <c:pt idx="4714">
                  <c:v>8.7268537377829761E-2</c:v>
                </c:pt>
                <c:pt idx="4715">
                  <c:v>8.7262257435683305E-2</c:v>
                </c:pt>
                <c:pt idx="4716">
                  <c:v>8.7254533581150609E-2</c:v>
                </c:pt>
                <c:pt idx="4717">
                  <c:v>8.7246620020391963E-2</c:v>
                </c:pt>
                <c:pt idx="4718">
                  <c:v>8.7238981583936212E-2</c:v>
                </c:pt>
                <c:pt idx="4719">
                  <c:v>8.7231305158355893E-2</c:v>
                </c:pt>
                <c:pt idx="4720">
                  <c:v>8.7223874070944493E-2</c:v>
                </c:pt>
                <c:pt idx="4721">
                  <c:v>8.7216055936822606E-2</c:v>
                </c:pt>
                <c:pt idx="4722">
                  <c:v>8.7208845703661136E-2</c:v>
                </c:pt>
                <c:pt idx="4723">
                  <c:v>8.7201308480837236E-2</c:v>
                </c:pt>
                <c:pt idx="4724">
                  <c:v>8.7193544301949658E-2</c:v>
                </c:pt>
                <c:pt idx="4725">
                  <c:v>8.718735369034232E-2</c:v>
                </c:pt>
                <c:pt idx="4726">
                  <c:v>8.7178208544258562E-2</c:v>
                </c:pt>
                <c:pt idx="4727">
                  <c:v>8.7171520458559221E-2</c:v>
                </c:pt>
                <c:pt idx="4728">
                  <c:v>8.7163883226135566E-2</c:v>
                </c:pt>
                <c:pt idx="4729">
                  <c:v>8.7156326675780521E-2</c:v>
                </c:pt>
                <c:pt idx="4730">
                  <c:v>8.714886271581393E-2</c:v>
                </c:pt>
                <c:pt idx="4731">
                  <c:v>8.7141525457633914E-2</c:v>
                </c:pt>
                <c:pt idx="4732">
                  <c:v>8.7135518932890677E-2</c:v>
                </c:pt>
                <c:pt idx="4733">
                  <c:v>8.7126883909866643E-2</c:v>
                </c:pt>
                <c:pt idx="4734">
                  <c:v>8.7120175419423643E-2</c:v>
                </c:pt>
                <c:pt idx="4735">
                  <c:v>8.711318783032955E-2</c:v>
                </c:pt>
                <c:pt idx="4736">
                  <c:v>8.7105539777394908E-2</c:v>
                </c:pt>
                <c:pt idx="4737">
                  <c:v>8.7098193894626419E-2</c:v>
                </c:pt>
                <c:pt idx="4738">
                  <c:v>8.7091222137780977E-2</c:v>
                </c:pt>
                <c:pt idx="4739">
                  <c:v>8.7085238977272175E-2</c:v>
                </c:pt>
                <c:pt idx="4740">
                  <c:v>8.7077525543192313E-2</c:v>
                </c:pt>
                <c:pt idx="4741">
                  <c:v>8.707065415765608E-2</c:v>
                </c:pt>
                <c:pt idx="4742">
                  <c:v>8.7063723982402766E-2</c:v>
                </c:pt>
                <c:pt idx="4743">
                  <c:v>8.7056693790387163E-2</c:v>
                </c:pt>
                <c:pt idx="4744">
                  <c:v>8.7049673896013535E-2</c:v>
                </c:pt>
                <c:pt idx="4745">
                  <c:v>8.7042779592606867E-2</c:v>
                </c:pt>
                <c:pt idx="4746">
                  <c:v>8.7036544983481207E-2</c:v>
                </c:pt>
                <c:pt idx="4747">
                  <c:v>8.7029490844847443E-2</c:v>
                </c:pt>
                <c:pt idx="4748">
                  <c:v>8.702368859605647E-2</c:v>
                </c:pt>
                <c:pt idx="4749">
                  <c:v>8.7015239955038307E-2</c:v>
                </c:pt>
                <c:pt idx="4750">
                  <c:v>8.7009041583066438E-2</c:v>
                </c:pt>
                <c:pt idx="4751">
                  <c:v>8.700253473209496E-2</c:v>
                </c:pt>
                <c:pt idx="4752">
                  <c:v>8.6995826942331947E-2</c:v>
                </c:pt>
                <c:pt idx="4753">
                  <c:v>8.6988642479286477E-2</c:v>
                </c:pt>
                <c:pt idx="4754">
                  <c:v>8.6981773527828196E-2</c:v>
                </c:pt>
                <c:pt idx="4755">
                  <c:v>8.6975759466134381E-2</c:v>
                </c:pt>
                <c:pt idx="4756">
                  <c:v>8.6970147159148956E-2</c:v>
                </c:pt>
                <c:pt idx="4757">
                  <c:v>8.6962863826650458E-2</c:v>
                </c:pt>
                <c:pt idx="4758">
                  <c:v>8.6956672001600593E-2</c:v>
                </c:pt>
                <c:pt idx="4759">
                  <c:v>8.6949034541473458E-2</c:v>
                </c:pt>
                <c:pt idx="4760">
                  <c:v>8.6943390816962701E-2</c:v>
                </c:pt>
                <c:pt idx="4761">
                  <c:v>8.6936887103118754E-2</c:v>
                </c:pt>
                <c:pt idx="4762">
                  <c:v>8.6929861496039526E-2</c:v>
                </c:pt>
                <c:pt idx="4763">
                  <c:v>8.6923241886771363E-2</c:v>
                </c:pt>
                <c:pt idx="4764">
                  <c:v>8.6916838157918411E-2</c:v>
                </c:pt>
                <c:pt idx="4765">
                  <c:v>8.6910548277736491E-2</c:v>
                </c:pt>
                <c:pt idx="4766">
                  <c:v>8.6904951775924236E-2</c:v>
                </c:pt>
                <c:pt idx="4767">
                  <c:v>8.6898346579781544E-2</c:v>
                </c:pt>
                <c:pt idx="4768">
                  <c:v>8.6893150310356451E-2</c:v>
                </c:pt>
                <c:pt idx="4769">
                  <c:v>8.6884690255110933E-2</c:v>
                </c:pt>
                <c:pt idx="4770">
                  <c:v>8.6878752835303746E-2</c:v>
                </c:pt>
                <c:pt idx="4771">
                  <c:v>8.6872684099078362E-2</c:v>
                </c:pt>
                <c:pt idx="4772">
                  <c:v>8.6866560774600171E-2</c:v>
                </c:pt>
                <c:pt idx="4773">
                  <c:v>8.6860476797176997E-2</c:v>
                </c:pt>
                <c:pt idx="4774">
                  <c:v>8.6853894384005842E-2</c:v>
                </c:pt>
                <c:pt idx="4775">
                  <c:v>8.6847635141711621E-2</c:v>
                </c:pt>
                <c:pt idx="4776">
                  <c:v>8.6841252227555676E-2</c:v>
                </c:pt>
                <c:pt idx="4777">
                  <c:v>8.6835226884705977E-2</c:v>
                </c:pt>
                <c:pt idx="4778">
                  <c:v>8.6829297893949206E-2</c:v>
                </c:pt>
                <c:pt idx="4779">
                  <c:v>8.6823490287104274E-2</c:v>
                </c:pt>
                <c:pt idx="4780">
                  <c:v>8.6818113714032405E-2</c:v>
                </c:pt>
                <c:pt idx="4781">
                  <c:v>8.6812290202123388E-2</c:v>
                </c:pt>
                <c:pt idx="4782">
                  <c:v>8.6806405459337238E-2</c:v>
                </c:pt>
                <c:pt idx="4783">
                  <c:v>8.6800440471359458E-2</c:v>
                </c:pt>
                <c:pt idx="4784">
                  <c:v>8.6794074089939957E-2</c:v>
                </c:pt>
                <c:pt idx="4785">
                  <c:v>8.678694374324615E-2</c:v>
                </c:pt>
                <c:pt idx="4786">
                  <c:v>8.6781646099411247E-2</c:v>
                </c:pt>
                <c:pt idx="4787">
                  <c:v>8.6775996917121276E-2</c:v>
                </c:pt>
                <c:pt idx="4788">
                  <c:v>8.6769738596058188E-2</c:v>
                </c:pt>
                <c:pt idx="4789">
                  <c:v>8.6763800445004521E-2</c:v>
                </c:pt>
                <c:pt idx="4790">
                  <c:v>8.6758014780991044E-2</c:v>
                </c:pt>
                <c:pt idx="4791">
                  <c:v>8.6752334549143648E-2</c:v>
                </c:pt>
                <c:pt idx="4792">
                  <c:v>8.6746247562757672E-2</c:v>
                </c:pt>
                <c:pt idx="4793">
                  <c:v>8.6740448563751515E-2</c:v>
                </c:pt>
                <c:pt idx="4794">
                  <c:v>8.6735462927429618E-2</c:v>
                </c:pt>
                <c:pt idx="4795">
                  <c:v>8.6729001997789462E-2</c:v>
                </c:pt>
                <c:pt idx="4796">
                  <c:v>8.6723473470507573E-2</c:v>
                </c:pt>
                <c:pt idx="4797">
                  <c:v>8.671844486542353E-2</c:v>
                </c:pt>
                <c:pt idx="4798">
                  <c:v>8.6711677428183989E-2</c:v>
                </c:pt>
                <c:pt idx="4799">
                  <c:v>8.6705833492341733E-2</c:v>
                </c:pt>
                <c:pt idx="4800">
                  <c:v>8.6700936505340026E-2</c:v>
                </c:pt>
                <c:pt idx="4801">
                  <c:v>8.6694526692591492E-2</c:v>
                </c:pt>
                <c:pt idx="4802">
                  <c:v>8.668971755213041E-2</c:v>
                </c:pt>
                <c:pt idx="4803">
                  <c:v>8.668509227328107E-2</c:v>
                </c:pt>
                <c:pt idx="4804">
                  <c:v>8.6677830532748287E-2</c:v>
                </c:pt>
                <c:pt idx="4805">
                  <c:v>8.6672700855675536E-2</c:v>
                </c:pt>
                <c:pt idx="4806">
                  <c:v>8.6667318737181601E-2</c:v>
                </c:pt>
                <c:pt idx="4807">
                  <c:v>8.666144686914462E-2</c:v>
                </c:pt>
                <c:pt idx="4808">
                  <c:v>8.6655917698474444E-2</c:v>
                </c:pt>
                <c:pt idx="4809">
                  <c:v>8.6650077725906327E-2</c:v>
                </c:pt>
                <c:pt idx="4810">
                  <c:v>8.6644577724355451E-2</c:v>
                </c:pt>
                <c:pt idx="4811">
                  <c:v>8.6639303776927565E-2</c:v>
                </c:pt>
                <c:pt idx="4812">
                  <c:v>8.663377865184449E-2</c:v>
                </c:pt>
                <c:pt idx="4813">
                  <c:v>8.6628434889269218E-2</c:v>
                </c:pt>
                <c:pt idx="4814">
                  <c:v>8.6622806488920831E-2</c:v>
                </c:pt>
                <c:pt idx="4815">
                  <c:v>8.6617583799578526E-2</c:v>
                </c:pt>
                <c:pt idx="4816">
                  <c:v>8.6612494410248014E-2</c:v>
                </c:pt>
                <c:pt idx="4817">
                  <c:v>8.6606985506450102E-2</c:v>
                </c:pt>
                <c:pt idx="4818">
                  <c:v>8.6601740145861972E-2</c:v>
                </c:pt>
                <c:pt idx="4819">
                  <c:v>8.6596369392851757E-2</c:v>
                </c:pt>
                <c:pt idx="4820">
                  <c:v>8.6590798859048593E-2</c:v>
                </c:pt>
                <c:pt idx="4821">
                  <c:v>8.6585436766635646E-2</c:v>
                </c:pt>
                <c:pt idx="4822">
                  <c:v>8.6580358747306102E-2</c:v>
                </c:pt>
                <c:pt idx="4823">
                  <c:v>8.6575172950696458E-2</c:v>
                </c:pt>
                <c:pt idx="4824">
                  <c:v>8.6569772457942229E-2</c:v>
                </c:pt>
                <c:pt idx="4825">
                  <c:v>8.6564581012838857E-2</c:v>
                </c:pt>
                <c:pt idx="4826">
                  <c:v>8.6559322070554168E-2</c:v>
                </c:pt>
                <c:pt idx="4827">
                  <c:v>8.6554269422718627E-2</c:v>
                </c:pt>
                <c:pt idx="4828">
                  <c:v>8.6549389074864994E-2</c:v>
                </c:pt>
                <c:pt idx="4829">
                  <c:v>8.6543936118642417E-2</c:v>
                </c:pt>
                <c:pt idx="4830">
                  <c:v>8.6538747234213093E-2</c:v>
                </c:pt>
                <c:pt idx="4831">
                  <c:v>8.6533786583428099E-2</c:v>
                </c:pt>
                <c:pt idx="4832">
                  <c:v>8.6528224291989267E-2</c:v>
                </c:pt>
                <c:pt idx="4833">
                  <c:v>8.6523209503408818E-2</c:v>
                </c:pt>
                <c:pt idx="4834">
                  <c:v>8.6518397381817019E-2</c:v>
                </c:pt>
                <c:pt idx="4835">
                  <c:v>8.6513269225453313E-2</c:v>
                </c:pt>
                <c:pt idx="4836">
                  <c:v>8.6508414383365748E-2</c:v>
                </c:pt>
                <c:pt idx="4837">
                  <c:v>8.6503400691357826E-2</c:v>
                </c:pt>
                <c:pt idx="4838">
                  <c:v>8.6498204718028729E-2</c:v>
                </c:pt>
                <c:pt idx="4839">
                  <c:v>8.6493242430203024E-2</c:v>
                </c:pt>
                <c:pt idx="4840">
                  <c:v>8.6488525746582418E-2</c:v>
                </c:pt>
                <c:pt idx="4841">
                  <c:v>8.6483655858849859E-2</c:v>
                </c:pt>
                <c:pt idx="4842">
                  <c:v>8.6478568550387339E-2</c:v>
                </c:pt>
                <c:pt idx="4843">
                  <c:v>8.6473639361056426E-2</c:v>
                </c:pt>
                <c:pt idx="4844">
                  <c:v>8.6468698708817057E-2</c:v>
                </c:pt>
                <c:pt idx="4845">
                  <c:v>8.6463985224179307E-2</c:v>
                </c:pt>
                <c:pt idx="4846">
                  <c:v>8.645945764782749E-2</c:v>
                </c:pt>
                <c:pt idx="4847">
                  <c:v>8.6454493435251772E-2</c:v>
                </c:pt>
                <c:pt idx="4848">
                  <c:v>8.6449910201780208E-2</c:v>
                </c:pt>
                <c:pt idx="4849">
                  <c:v>8.644503332630285E-2</c:v>
                </c:pt>
                <c:pt idx="4850">
                  <c:v>8.6440291262679436E-2</c:v>
                </c:pt>
                <c:pt idx="4851">
                  <c:v>8.6435683921853634E-2</c:v>
                </c:pt>
                <c:pt idx="4852">
                  <c:v>8.6430597912499629E-2</c:v>
                </c:pt>
                <c:pt idx="4853">
                  <c:v>8.6425764888144865E-2</c:v>
                </c:pt>
                <c:pt idx="4854">
                  <c:v>8.6421182031135357E-2</c:v>
                </c:pt>
                <c:pt idx="4855">
                  <c:v>8.6415919909548097E-2</c:v>
                </c:pt>
                <c:pt idx="4856">
                  <c:v>8.6411242003519476E-2</c:v>
                </c:pt>
                <c:pt idx="4857">
                  <c:v>8.6406814997282658E-2</c:v>
                </c:pt>
                <c:pt idx="4858">
                  <c:v>8.6402074393038722E-2</c:v>
                </c:pt>
                <c:pt idx="4859">
                  <c:v>8.6397648876675434E-2</c:v>
                </c:pt>
                <c:pt idx="4860">
                  <c:v>8.6392901492625379E-2</c:v>
                </c:pt>
                <c:pt idx="4861">
                  <c:v>8.6388004166551333E-2</c:v>
                </c:pt>
                <c:pt idx="4862">
                  <c:v>8.6383418494464764E-2</c:v>
                </c:pt>
                <c:pt idx="4863">
                  <c:v>8.6379156621400027E-2</c:v>
                </c:pt>
                <c:pt idx="4864">
                  <c:v>8.6374521858608277E-2</c:v>
                </c:pt>
                <c:pt idx="4865">
                  <c:v>8.6369667440365908E-2</c:v>
                </c:pt>
                <c:pt idx="4866">
                  <c:v>8.6365276134044641E-2</c:v>
                </c:pt>
                <c:pt idx="4867">
                  <c:v>8.6360616915026223E-2</c:v>
                </c:pt>
                <c:pt idx="4868">
                  <c:v>8.6356156631399839E-2</c:v>
                </c:pt>
                <c:pt idx="4869">
                  <c:v>8.6351892359091104E-2</c:v>
                </c:pt>
                <c:pt idx="4870">
                  <c:v>8.6347453364849391E-2</c:v>
                </c:pt>
                <c:pt idx="4871">
                  <c:v>8.6343152127414113E-2</c:v>
                </c:pt>
                <c:pt idx="4872">
                  <c:v>8.6338487118432367E-2</c:v>
                </c:pt>
                <c:pt idx="4873">
                  <c:v>8.6334217438361269E-2</c:v>
                </c:pt>
                <c:pt idx="4874">
                  <c:v>8.6330027267876142E-2</c:v>
                </c:pt>
                <c:pt idx="4875">
                  <c:v>8.6325086259141814E-2</c:v>
                </c:pt>
                <c:pt idx="4876">
                  <c:v>8.6320689090667826E-2</c:v>
                </c:pt>
                <c:pt idx="4877">
                  <c:v>8.6316455861043334E-2</c:v>
                </c:pt>
                <c:pt idx="4878">
                  <c:v>8.63118823362337E-2</c:v>
                </c:pt>
                <c:pt idx="4879">
                  <c:v>8.6307604927814779E-2</c:v>
                </c:pt>
                <c:pt idx="4880">
                  <c:v>8.6303243406853317E-2</c:v>
                </c:pt>
                <c:pt idx="4881">
                  <c:v>8.6298662453362013E-2</c:v>
                </c:pt>
                <c:pt idx="4882">
                  <c:v>8.6294279041678662E-2</c:v>
                </c:pt>
                <c:pt idx="4883">
                  <c:v>8.6289925400151096E-2</c:v>
                </c:pt>
                <c:pt idx="4884">
                  <c:v>8.6285769747533311E-2</c:v>
                </c:pt>
                <c:pt idx="4885">
                  <c:v>8.6281722758554058E-2</c:v>
                </c:pt>
                <c:pt idx="4886">
                  <c:v>8.6277473939437466E-2</c:v>
                </c:pt>
                <c:pt idx="4887">
                  <c:v>8.6273340127292181E-2</c:v>
                </c:pt>
                <c:pt idx="4888">
                  <c:v>8.6269216921571842E-2</c:v>
                </c:pt>
                <c:pt idx="4889">
                  <c:v>8.6264817090705881E-2</c:v>
                </c:pt>
                <c:pt idx="4890">
                  <c:v>8.6260440658928933E-2</c:v>
                </c:pt>
                <c:pt idx="4891">
                  <c:v>8.6256266428364065E-2</c:v>
                </c:pt>
                <c:pt idx="4892">
                  <c:v>8.625182686791466E-2</c:v>
                </c:pt>
                <c:pt idx="4893">
                  <c:v>8.6247848420131903E-2</c:v>
                </c:pt>
                <c:pt idx="4894">
                  <c:v>8.6243892452629867E-2</c:v>
                </c:pt>
                <c:pt idx="4895">
                  <c:v>8.6239243564047288E-2</c:v>
                </c:pt>
                <c:pt idx="4896">
                  <c:v>8.6235116035597234E-2</c:v>
                </c:pt>
                <c:pt idx="4897">
                  <c:v>8.6231164012158287E-2</c:v>
                </c:pt>
                <c:pt idx="4898">
                  <c:v>8.622724535539332E-2</c:v>
                </c:pt>
                <c:pt idx="4899">
                  <c:v>8.6223599166559139E-2</c:v>
                </c:pt>
                <c:pt idx="4900">
                  <c:v>8.6219104055152068E-2</c:v>
                </c:pt>
                <c:pt idx="4901">
                  <c:v>8.6214824899435494E-2</c:v>
                </c:pt>
                <c:pt idx="4902">
                  <c:v>8.6210953879019336E-2</c:v>
                </c:pt>
                <c:pt idx="4903">
                  <c:v>8.6206740742516136E-2</c:v>
                </c:pt>
                <c:pt idx="4904">
                  <c:v>8.6202780567487258E-2</c:v>
                </c:pt>
                <c:pt idx="4905">
                  <c:v>8.6198740154979386E-2</c:v>
                </c:pt>
                <c:pt idx="4906">
                  <c:v>8.6194781589120917E-2</c:v>
                </c:pt>
                <c:pt idx="4907">
                  <c:v>8.6190936395763071E-2</c:v>
                </c:pt>
                <c:pt idx="4908">
                  <c:v>8.6186957523908828E-2</c:v>
                </c:pt>
                <c:pt idx="4909">
                  <c:v>8.6183100185620601E-2</c:v>
                </c:pt>
                <c:pt idx="4910">
                  <c:v>8.6179430487876726E-2</c:v>
                </c:pt>
                <c:pt idx="4911">
                  <c:v>8.6175312452056577E-2</c:v>
                </c:pt>
                <c:pt idx="4912">
                  <c:v>8.617099166116661E-2</c:v>
                </c:pt>
                <c:pt idx="4913">
                  <c:v>8.6166999862800714E-2</c:v>
                </c:pt>
                <c:pt idx="4914">
                  <c:v>8.6163181055087898E-2</c:v>
                </c:pt>
                <c:pt idx="4915">
                  <c:v>8.6159396951425216E-2</c:v>
                </c:pt>
                <c:pt idx="4916">
                  <c:v>8.6155653521958434E-2</c:v>
                </c:pt>
                <c:pt idx="4917">
                  <c:v>8.6151565595620552E-2</c:v>
                </c:pt>
                <c:pt idx="4918">
                  <c:v>8.614771730717552E-2</c:v>
                </c:pt>
                <c:pt idx="4919">
                  <c:v>8.6144028303433165E-2</c:v>
                </c:pt>
                <c:pt idx="4920">
                  <c:v>8.614029166121108E-2</c:v>
                </c:pt>
                <c:pt idx="4921">
                  <c:v>8.6136556437837422E-2</c:v>
                </c:pt>
                <c:pt idx="4922">
                  <c:v>8.6132916509136223E-2</c:v>
                </c:pt>
                <c:pt idx="4923">
                  <c:v>8.6129329257550527E-2</c:v>
                </c:pt>
                <c:pt idx="4924">
                  <c:v>8.612513735202991E-2</c:v>
                </c:pt>
                <c:pt idx="4925">
                  <c:v>8.612114659696854E-2</c:v>
                </c:pt>
                <c:pt idx="4926">
                  <c:v>8.6117543165901575E-2</c:v>
                </c:pt>
                <c:pt idx="4927">
                  <c:v>8.6113548933225842E-2</c:v>
                </c:pt>
                <c:pt idx="4928">
                  <c:v>8.6109793532341952E-2</c:v>
                </c:pt>
                <c:pt idx="4929">
                  <c:v>8.6106197664419931E-2</c:v>
                </c:pt>
                <c:pt idx="4930">
                  <c:v>8.6103072103140152E-2</c:v>
                </c:pt>
                <c:pt idx="4931">
                  <c:v>8.609930452341584E-2</c:v>
                </c:pt>
                <c:pt idx="4932">
                  <c:v>8.6095132119113543E-2</c:v>
                </c:pt>
                <c:pt idx="4933">
                  <c:v>8.6091257420549031E-2</c:v>
                </c:pt>
                <c:pt idx="4934">
                  <c:v>8.6087865729275376E-2</c:v>
                </c:pt>
                <c:pt idx="4935">
                  <c:v>8.6084007840619953E-2</c:v>
                </c:pt>
                <c:pt idx="4936">
                  <c:v>8.6080541046043041E-2</c:v>
                </c:pt>
                <c:pt idx="4937">
                  <c:v>8.6077064686903043E-2</c:v>
                </c:pt>
                <c:pt idx="4938">
                  <c:v>8.6073163246480427E-2</c:v>
                </c:pt>
                <c:pt idx="4939">
                  <c:v>8.6069538113878588E-2</c:v>
                </c:pt>
                <c:pt idx="4940">
                  <c:v>8.6066043774259665E-2</c:v>
                </c:pt>
                <c:pt idx="4941">
                  <c:v>8.6062503231603901E-2</c:v>
                </c:pt>
                <c:pt idx="4942">
                  <c:v>8.6058974380846462E-2</c:v>
                </c:pt>
                <c:pt idx="4943">
                  <c:v>8.6055549015412958E-2</c:v>
                </c:pt>
                <c:pt idx="4944">
                  <c:v>8.6052262381522707E-2</c:v>
                </c:pt>
                <c:pt idx="4945">
                  <c:v>8.6048478816132451E-2</c:v>
                </c:pt>
                <c:pt idx="4946">
                  <c:v>8.6044787658889177E-2</c:v>
                </c:pt>
                <c:pt idx="4947">
                  <c:v>8.6041116043757776E-2</c:v>
                </c:pt>
                <c:pt idx="4948">
                  <c:v>8.6037681607524744E-2</c:v>
                </c:pt>
                <c:pt idx="4949">
                  <c:v>8.6034821546346368E-2</c:v>
                </c:pt>
                <c:pt idx="4950">
                  <c:v>8.6031236744159564E-2</c:v>
                </c:pt>
                <c:pt idx="4951">
                  <c:v>8.6027589750094127E-2</c:v>
                </c:pt>
                <c:pt idx="4952">
                  <c:v>8.6023693458560618E-2</c:v>
                </c:pt>
                <c:pt idx="4953">
                  <c:v>8.6020644036667107E-2</c:v>
                </c:pt>
                <c:pt idx="4954">
                  <c:v>8.6017382153690897E-2</c:v>
                </c:pt>
                <c:pt idx="4955">
                  <c:v>8.6013575395592526E-2</c:v>
                </c:pt>
                <c:pt idx="4956">
                  <c:v>8.6010040555585004E-2</c:v>
                </c:pt>
                <c:pt idx="4957">
                  <c:v>8.6007137274256684E-2</c:v>
                </c:pt>
                <c:pt idx="4958">
                  <c:v>8.6003982520134678E-2</c:v>
                </c:pt>
                <c:pt idx="4959">
                  <c:v>8.6000674841850852E-2</c:v>
                </c:pt>
                <c:pt idx="4960">
                  <c:v>8.5996896133624406E-2</c:v>
                </c:pt>
                <c:pt idx="4961">
                  <c:v>8.5993609281177996E-2</c:v>
                </c:pt>
                <c:pt idx="4962">
                  <c:v>8.5990327501253849E-2</c:v>
                </c:pt>
                <c:pt idx="4963">
                  <c:v>8.598686315690364E-2</c:v>
                </c:pt>
                <c:pt idx="4964">
                  <c:v>8.5983442735085985E-2</c:v>
                </c:pt>
                <c:pt idx="4965">
                  <c:v>8.5980104303098395E-2</c:v>
                </c:pt>
                <c:pt idx="4966">
                  <c:v>8.5977366343350334E-2</c:v>
                </c:pt>
                <c:pt idx="4967">
                  <c:v>8.5973904385672442E-2</c:v>
                </c:pt>
                <c:pt idx="4968">
                  <c:v>8.5970390625547913E-2</c:v>
                </c:pt>
                <c:pt idx="4969">
                  <c:v>8.5967014979589848E-2</c:v>
                </c:pt>
                <c:pt idx="4970">
                  <c:v>8.5964289932745797E-2</c:v>
                </c:pt>
                <c:pt idx="4971">
                  <c:v>8.596130102323736E-2</c:v>
                </c:pt>
                <c:pt idx="4972">
                  <c:v>8.5957248362679164E-2</c:v>
                </c:pt>
                <c:pt idx="4973">
                  <c:v>8.5953574707527847E-2</c:v>
                </c:pt>
                <c:pt idx="4974">
                  <c:v>8.595045569160259E-2</c:v>
                </c:pt>
                <c:pt idx="4975">
                  <c:v>8.5947346691409174E-2</c:v>
                </c:pt>
                <c:pt idx="4976">
                  <c:v>8.5944430493619453E-2</c:v>
                </c:pt>
                <c:pt idx="4977">
                  <c:v>8.5940954078185416E-2</c:v>
                </c:pt>
                <c:pt idx="4978">
                  <c:v>8.5938134230647278E-2</c:v>
                </c:pt>
                <c:pt idx="4979">
                  <c:v>8.5935037360222552E-2</c:v>
                </c:pt>
                <c:pt idx="4980">
                  <c:v>8.5931866773743815E-2</c:v>
                </c:pt>
                <c:pt idx="4981">
                  <c:v>8.5928352308265149E-2</c:v>
                </c:pt>
                <c:pt idx="4982">
                  <c:v>8.5925361130519504E-2</c:v>
                </c:pt>
                <c:pt idx="4983">
                  <c:v>8.5919796399825624E-2</c:v>
                </c:pt>
                <c:pt idx="4984">
                  <c:v>8.5913432430468922E-2</c:v>
                </c:pt>
                <c:pt idx="4985">
                  <c:v>8.5906747648316975E-2</c:v>
                </c:pt>
                <c:pt idx="4986">
                  <c:v>8.5899849813414739E-2</c:v>
                </c:pt>
                <c:pt idx="4987">
                  <c:v>8.5893444126510149E-2</c:v>
                </c:pt>
                <c:pt idx="4988">
                  <c:v>8.5886906925894554E-2</c:v>
                </c:pt>
                <c:pt idx="4989">
                  <c:v>8.5880173328093862E-2</c:v>
                </c:pt>
                <c:pt idx="4990">
                  <c:v>8.5873499887347007E-2</c:v>
                </c:pt>
                <c:pt idx="4991">
                  <c:v>8.5867219296985084E-2</c:v>
                </c:pt>
                <c:pt idx="4992">
                  <c:v>8.586086909136699E-2</c:v>
                </c:pt>
                <c:pt idx="4993">
                  <c:v>8.5854282564815435E-2</c:v>
                </c:pt>
                <c:pt idx="4994">
                  <c:v>8.5847754956304687E-2</c:v>
                </c:pt>
                <c:pt idx="4995">
                  <c:v>8.5841217042901138E-2</c:v>
                </c:pt>
                <c:pt idx="4996">
                  <c:v>8.5834582427127104E-2</c:v>
                </c:pt>
                <c:pt idx="4997">
                  <c:v>8.5827998449353474E-2</c:v>
                </c:pt>
                <c:pt idx="4998">
                  <c:v>8.582186058190408E-2</c:v>
                </c:pt>
                <c:pt idx="4999">
                  <c:v>8.5815627905885303E-2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scatterChart>
        <c:scatterStyle val="lineMarker"/>
        <c:varyColors val="0"/>
        <c:ser>
          <c:idx val="1"/>
          <c:order val="1"/>
          <c:tx>
            <c:strRef>
              <c:f>Iris!$AK$1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</c:numCache>
            </c:numRef>
          </c:xVal>
          <c:yVal>
            <c:numRef>
              <c:f>Iris!$AK$2:$AK$5002</c:f>
              <c:numCache>
                <c:formatCode>General</c:formatCode>
                <c:ptCount val="5001"/>
                <c:pt idx="0">
                  <c:v>1E-4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1E-4</c:v>
                </c:pt>
                <c:pt idx="19">
                  <c:v>1E-4</c:v>
                </c:pt>
                <c:pt idx="20">
                  <c:v>1E-4</c:v>
                </c:pt>
                <c:pt idx="21">
                  <c:v>1E-4</c:v>
                </c:pt>
                <c:pt idx="22">
                  <c:v>1E-4</c:v>
                </c:pt>
                <c:pt idx="23">
                  <c:v>1E-4</c:v>
                </c:pt>
                <c:pt idx="24">
                  <c:v>1E-4</c:v>
                </c:pt>
                <c:pt idx="25">
                  <c:v>1E-4</c:v>
                </c:pt>
                <c:pt idx="26">
                  <c:v>1E-4</c:v>
                </c:pt>
                <c:pt idx="27">
                  <c:v>1E-4</c:v>
                </c:pt>
                <c:pt idx="28">
                  <c:v>1E-4</c:v>
                </c:pt>
                <c:pt idx="29">
                  <c:v>1E-4</c:v>
                </c:pt>
                <c:pt idx="30">
                  <c:v>1E-4</c:v>
                </c:pt>
                <c:pt idx="31">
                  <c:v>1E-4</c:v>
                </c:pt>
                <c:pt idx="32">
                  <c:v>1E-4</c:v>
                </c:pt>
                <c:pt idx="33">
                  <c:v>1E-4</c:v>
                </c:pt>
                <c:pt idx="34">
                  <c:v>1E-4</c:v>
                </c:pt>
                <c:pt idx="35">
                  <c:v>1E-4</c:v>
                </c:pt>
                <c:pt idx="36">
                  <c:v>1E-4</c:v>
                </c:pt>
                <c:pt idx="37">
                  <c:v>1E-4</c:v>
                </c:pt>
                <c:pt idx="38">
                  <c:v>1E-4</c:v>
                </c:pt>
                <c:pt idx="39">
                  <c:v>1E-4</c:v>
                </c:pt>
                <c:pt idx="40">
                  <c:v>1E-4</c:v>
                </c:pt>
                <c:pt idx="41">
                  <c:v>1E-4</c:v>
                </c:pt>
                <c:pt idx="42">
                  <c:v>1E-4</c:v>
                </c:pt>
                <c:pt idx="43">
                  <c:v>1E-4</c:v>
                </c:pt>
                <c:pt idx="44">
                  <c:v>1E-4</c:v>
                </c:pt>
                <c:pt idx="45">
                  <c:v>1E-4</c:v>
                </c:pt>
                <c:pt idx="46">
                  <c:v>1E-4</c:v>
                </c:pt>
                <c:pt idx="47">
                  <c:v>1E-4</c:v>
                </c:pt>
                <c:pt idx="48">
                  <c:v>1E-4</c:v>
                </c:pt>
                <c:pt idx="49">
                  <c:v>1E-4</c:v>
                </c:pt>
                <c:pt idx="50">
                  <c:v>1E-4</c:v>
                </c:pt>
                <c:pt idx="51">
                  <c:v>1E-4</c:v>
                </c:pt>
                <c:pt idx="52">
                  <c:v>1E-4</c:v>
                </c:pt>
                <c:pt idx="53">
                  <c:v>1E-4</c:v>
                </c:pt>
                <c:pt idx="54">
                  <c:v>1E-4</c:v>
                </c:pt>
                <c:pt idx="55">
                  <c:v>1E-4</c:v>
                </c:pt>
                <c:pt idx="56">
                  <c:v>1E-4</c:v>
                </c:pt>
                <c:pt idx="57">
                  <c:v>1E-4</c:v>
                </c:pt>
                <c:pt idx="58">
                  <c:v>1E-4</c:v>
                </c:pt>
                <c:pt idx="59">
                  <c:v>1E-4</c:v>
                </c:pt>
                <c:pt idx="60">
                  <c:v>1E-4</c:v>
                </c:pt>
                <c:pt idx="61">
                  <c:v>1E-4</c:v>
                </c:pt>
                <c:pt idx="62">
                  <c:v>1E-4</c:v>
                </c:pt>
                <c:pt idx="63">
                  <c:v>1E-4</c:v>
                </c:pt>
                <c:pt idx="64">
                  <c:v>1E-4</c:v>
                </c:pt>
                <c:pt idx="65">
                  <c:v>1E-4</c:v>
                </c:pt>
                <c:pt idx="66">
                  <c:v>1E-4</c:v>
                </c:pt>
                <c:pt idx="67">
                  <c:v>1E-4</c:v>
                </c:pt>
                <c:pt idx="68">
                  <c:v>1E-4</c:v>
                </c:pt>
                <c:pt idx="69">
                  <c:v>1E-4</c:v>
                </c:pt>
                <c:pt idx="70">
                  <c:v>1E-4</c:v>
                </c:pt>
                <c:pt idx="71">
                  <c:v>1E-4</c:v>
                </c:pt>
                <c:pt idx="72">
                  <c:v>1E-4</c:v>
                </c:pt>
                <c:pt idx="73">
                  <c:v>1E-4</c:v>
                </c:pt>
                <c:pt idx="74">
                  <c:v>1E-4</c:v>
                </c:pt>
                <c:pt idx="75">
                  <c:v>1E-4</c:v>
                </c:pt>
                <c:pt idx="76">
                  <c:v>1E-4</c:v>
                </c:pt>
                <c:pt idx="77">
                  <c:v>1E-4</c:v>
                </c:pt>
                <c:pt idx="78">
                  <c:v>1E-4</c:v>
                </c:pt>
                <c:pt idx="79">
                  <c:v>1E-4</c:v>
                </c:pt>
                <c:pt idx="80">
                  <c:v>1E-4</c:v>
                </c:pt>
                <c:pt idx="81">
                  <c:v>1E-4</c:v>
                </c:pt>
                <c:pt idx="82">
                  <c:v>1E-4</c:v>
                </c:pt>
                <c:pt idx="83">
                  <c:v>1E-4</c:v>
                </c:pt>
                <c:pt idx="84">
                  <c:v>1E-4</c:v>
                </c:pt>
                <c:pt idx="85">
                  <c:v>1E-4</c:v>
                </c:pt>
                <c:pt idx="86">
                  <c:v>1E-4</c:v>
                </c:pt>
                <c:pt idx="87">
                  <c:v>1E-4</c:v>
                </c:pt>
                <c:pt idx="88">
                  <c:v>1E-4</c:v>
                </c:pt>
                <c:pt idx="89">
                  <c:v>1E-4</c:v>
                </c:pt>
                <c:pt idx="90">
                  <c:v>1E-4</c:v>
                </c:pt>
                <c:pt idx="91">
                  <c:v>1E-4</c:v>
                </c:pt>
                <c:pt idx="92">
                  <c:v>1E-4</c:v>
                </c:pt>
                <c:pt idx="93">
                  <c:v>1E-4</c:v>
                </c:pt>
                <c:pt idx="94">
                  <c:v>1E-4</c:v>
                </c:pt>
                <c:pt idx="95">
                  <c:v>1E-4</c:v>
                </c:pt>
                <c:pt idx="96">
                  <c:v>1E-4</c:v>
                </c:pt>
                <c:pt idx="97">
                  <c:v>1E-4</c:v>
                </c:pt>
                <c:pt idx="98">
                  <c:v>1E-4</c:v>
                </c:pt>
                <c:pt idx="99">
                  <c:v>1E-4</c:v>
                </c:pt>
                <c:pt idx="100">
                  <c:v>1E-4</c:v>
                </c:pt>
                <c:pt idx="101">
                  <c:v>1E-4</c:v>
                </c:pt>
                <c:pt idx="102">
                  <c:v>1E-4</c:v>
                </c:pt>
                <c:pt idx="103">
                  <c:v>1E-4</c:v>
                </c:pt>
                <c:pt idx="104">
                  <c:v>1E-4</c:v>
                </c:pt>
                <c:pt idx="105">
                  <c:v>1E-4</c:v>
                </c:pt>
                <c:pt idx="106">
                  <c:v>1E-4</c:v>
                </c:pt>
                <c:pt idx="107">
                  <c:v>1E-4</c:v>
                </c:pt>
                <c:pt idx="108">
                  <c:v>1E-4</c:v>
                </c:pt>
                <c:pt idx="109">
                  <c:v>1E-4</c:v>
                </c:pt>
                <c:pt idx="110">
                  <c:v>1E-4</c:v>
                </c:pt>
                <c:pt idx="111">
                  <c:v>1E-4</c:v>
                </c:pt>
                <c:pt idx="112">
                  <c:v>1E-4</c:v>
                </c:pt>
                <c:pt idx="113">
                  <c:v>1E-4</c:v>
                </c:pt>
                <c:pt idx="114">
                  <c:v>1E-4</c:v>
                </c:pt>
                <c:pt idx="115">
                  <c:v>1E-4</c:v>
                </c:pt>
                <c:pt idx="116">
                  <c:v>1E-4</c:v>
                </c:pt>
                <c:pt idx="117">
                  <c:v>1E-4</c:v>
                </c:pt>
                <c:pt idx="118">
                  <c:v>1E-4</c:v>
                </c:pt>
                <c:pt idx="119">
                  <c:v>1E-4</c:v>
                </c:pt>
                <c:pt idx="120">
                  <c:v>1E-4</c:v>
                </c:pt>
                <c:pt idx="121">
                  <c:v>1E-4</c:v>
                </c:pt>
                <c:pt idx="122">
                  <c:v>1E-4</c:v>
                </c:pt>
                <c:pt idx="123">
                  <c:v>1E-4</c:v>
                </c:pt>
                <c:pt idx="124">
                  <c:v>1E-4</c:v>
                </c:pt>
                <c:pt idx="125">
                  <c:v>1E-4</c:v>
                </c:pt>
                <c:pt idx="126">
                  <c:v>1E-4</c:v>
                </c:pt>
                <c:pt idx="127">
                  <c:v>1E-4</c:v>
                </c:pt>
                <c:pt idx="128">
                  <c:v>1E-4</c:v>
                </c:pt>
                <c:pt idx="129">
                  <c:v>1E-4</c:v>
                </c:pt>
                <c:pt idx="130">
                  <c:v>1E-4</c:v>
                </c:pt>
                <c:pt idx="131">
                  <c:v>1E-4</c:v>
                </c:pt>
                <c:pt idx="132">
                  <c:v>1E-4</c:v>
                </c:pt>
                <c:pt idx="133">
                  <c:v>1E-4</c:v>
                </c:pt>
                <c:pt idx="134">
                  <c:v>1E-4</c:v>
                </c:pt>
                <c:pt idx="135">
                  <c:v>1E-4</c:v>
                </c:pt>
                <c:pt idx="136">
                  <c:v>1E-4</c:v>
                </c:pt>
                <c:pt idx="137">
                  <c:v>1E-4</c:v>
                </c:pt>
                <c:pt idx="138">
                  <c:v>1E-4</c:v>
                </c:pt>
                <c:pt idx="139">
                  <c:v>1E-4</c:v>
                </c:pt>
                <c:pt idx="140">
                  <c:v>1E-4</c:v>
                </c:pt>
                <c:pt idx="141">
                  <c:v>1E-4</c:v>
                </c:pt>
                <c:pt idx="142">
                  <c:v>1E-4</c:v>
                </c:pt>
                <c:pt idx="143">
                  <c:v>1E-4</c:v>
                </c:pt>
                <c:pt idx="144">
                  <c:v>1E-4</c:v>
                </c:pt>
                <c:pt idx="145">
                  <c:v>1E-4</c:v>
                </c:pt>
                <c:pt idx="146">
                  <c:v>1E-4</c:v>
                </c:pt>
                <c:pt idx="147">
                  <c:v>1E-4</c:v>
                </c:pt>
                <c:pt idx="148">
                  <c:v>1E-4</c:v>
                </c:pt>
                <c:pt idx="149">
                  <c:v>1E-4</c:v>
                </c:pt>
                <c:pt idx="150">
                  <c:v>1E-4</c:v>
                </c:pt>
                <c:pt idx="151">
                  <c:v>1E-4</c:v>
                </c:pt>
                <c:pt idx="152">
                  <c:v>1E-4</c:v>
                </c:pt>
                <c:pt idx="153">
                  <c:v>1E-4</c:v>
                </c:pt>
                <c:pt idx="154">
                  <c:v>1E-4</c:v>
                </c:pt>
                <c:pt idx="155">
                  <c:v>1E-4</c:v>
                </c:pt>
                <c:pt idx="156">
                  <c:v>1E-4</c:v>
                </c:pt>
                <c:pt idx="157">
                  <c:v>1E-4</c:v>
                </c:pt>
                <c:pt idx="158">
                  <c:v>1E-4</c:v>
                </c:pt>
                <c:pt idx="159">
                  <c:v>1E-4</c:v>
                </c:pt>
                <c:pt idx="160">
                  <c:v>1E-4</c:v>
                </c:pt>
                <c:pt idx="161">
                  <c:v>1E-4</c:v>
                </c:pt>
                <c:pt idx="162">
                  <c:v>1E-4</c:v>
                </c:pt>
                <c:pt idx="163">
                  <c:v>1E-4</c:v>
                </c:pt>
                <c:pt idx="164">
                  <c:v>1E-4</c:v>
                </c:pt>
                <c:pt idx="165">
                  <c:v>1E-4</c:v>
                </c:pt>
                <c:pt idx="166">
                  <c:v>1E-4</c:v>
                </c:pt>
                <c:pt idx="167">
                  <c:v>1E-4</c:v>
                </c:pt>
                <c:pt idx="168">
                  <c:v>1E-4</c:v>
                </c:pt>
                <c:pt idx="169">
                  <c:v>1E-4</c:v>
                </c:pt>
                <c:pt idx="170">
                  <c:v>1E-4</c:v>
                </c:pt>
                <c:pt idx="171">
                  <c:v>1E-4</c:v>
                </c:pt>
                <c:pt idx="172">
                  <c:v>1E-4</c:v>
                </c:pt>
                <c:pt idx="173">
                  <c:v>1E-4</c:v>
                </c:pt>
                <c:pt idx="174">
                  <c:v>1E-4</c:v>
                </c:pt>
                <c:pt idx="175">
                  <c:v>1E-4</c:v>
                </c:pt>
                <c:pt idx="176">
                  <c:v>1E-4</c:v>
                </c:pt>
                <c:pt idx="177">
                  <c:v>1E-4</c:v>
                </c:pt>
                <c:pt idx="178">
                  <c:v>1E-4</c:v>
                </c:pt>
                <c:pt idx="179">
                  <c:v>1E-4</c:v>
                </c:pt>
                <c:pt idx="180">
                  <c:v>1E-4</c:v>
                </c:pt>
                <c:pt idx="181">
                  <c:v>1E-4</c:v>
                </c:pt>
                <c:pt idx="182">
                  <c:v>1E-4</c:v>
                </c:pt>
                <c:pt idx="183">
                  <c:v>1E-4</c:v>
                </c:pt>
                <c:pt idx="184">
                  <c:v>1E-4</c:v>
                </c:pt>
                <c:pt idx="185">
                  <c:v>1E-4</c:v>
                </c:pt>
                <c:pt idx="186">
                  <c:v>1E-4</c:v>
                </c:pt>
                <c:pt idx="187">
                  <c:v>1E-4</c:v>
                </c:pt>
                <c:pt idx="188">
                  <c:v>1E-4</c:v>
                </c:pt>
                <c:pt idx="189">
                  <c:v>1E-4</c:v>
                </c:pt>
                <c:pt idx="190">
                  <c:v>1E-4</c:v>
                </c:pt>
                <c:pt idx="191">
                  <c:v>1E-4</c:v>
                </c:pt>
                <c:pt idx="192">
                  <c:v>1E-4</c:v>
                </c:pt>
                <c:pt idx="193">
                  <c:v>1E-4</c:v>
                </c:pt>
                <c:pt idx="194">
                  <c:v>1E-4</c:v>
                </c:pt>
                <c:pt idx="195">
                  <c:v>1E-4</c:v>
                </c:pt>
                <c:pt idx="196">
                  <c:v>1E-4</c:v>
                </c:pt>
                <c:pt idx="197">
                  <c:v>1E-4</c:v>
                </c:pt>
                <c:pt idx="198">
                  <c:v>1E-4</c:v>
                </c:pt>
                <c:pt idx="199">
                  <c:v>1E-4</c:v>
                </c:pt>
                <c:pt idx="200">
                  <c:v>1E-4</c:v>
                </c:pt>
                <c:pt idx="201">
                  <c:v>1E-4</c:v>
                </c:pt>
                <c:pt idx="202">
                  <c:v>1E-4</c:v>
                </c:pt>
                <c:pt idx="203">
                  <c:v>1E-4</c:v>
                </c:pt>
                <c:pt idx="204">
                  <c:v>1E-4</c:v>
                </c:pt>
                <c:pt idx="205">
                  <c:v>1E-4</c:v>
                </c:pt>
                <c:pt idx="206">
                  <c:v>1E-4</c:v>
                </c:pt>
                <c:pt idx="207">
                  <c:v>1E-4</c:v>
                </c:pt>
                <c:pt idx="208">
                  <c:v>1E-4</c:v>
                </c:pt>
                <c:pt idx="209">
                  <c:v>1E-4</c:v>
                </c:pt>
                <c:pt idx="210">
                  <c:v>1E-4</c:v>
                </c:pt>
                <c:pt idx="211">
                  <c:v>1E-4</c:v>
                </c:pt>
                <c:pt idx="212">
                  <c:v>1E-4</c:v>
                </c:pt>
                <c:pt idx="213">
                  <c:v>1E-4</c:v>
                </c:pt>
                <c:pt idx="214">
                  <c:v>1E-4</c:v>
                </c:pt>
                <c:pt idx="215">
                  <c:v>1E-4</c:v>
                </c:pt>
                <c:pt idx="216">
                  <c:v>1E-4</c:v>
                </c:pt>
                <c:pt idx="217">
                  <c:v>1E-4</c:v>
                </c:pt>
                <c:pt idx="218">
                  <c:v>1E-4</c:v>
                </c:pt>
                <c:pt idx="219">
                  <c:v>1E-4</c:v>
                </c:pt>
                <c:pt idx="220">
                  <c:v>1E-4</c:v>
                </c:pt>
                <c:pt idx="221">
                  <c:v>1E-4</c:v>
                </c:pt>
                <c:pt idx="222">
                  <c:v>1E-4</c:v>
                </c:pt>
                <c:pt idx="223">
                  <c:v>1E-4</c:v>
                </c:pt>
                <c:pt idx="224">
                  <c:v>1E-4</c:v>
                </c:pt>
                <c:pt idx="225">
                  <c:v>1E-4</c:v>
                </c:pt>
                <c:pt idx="226">
                  <c:v>1E-4</c:v>
                </c:pt>
                <c:pt idx="227">
                  <c:v>1E-4</c:v>
                </c:pt>
                <c:pt idx="228">
                  <c:v>1E-4</c:v>
                </c:pt>
                <c:pt idx="229">
                  <c:v>1E-4</c:v>
                </c:pt>
                <c:pt idx="230">
                  <c:v>1E-4</c:v>
                </c:pt>
                <c:pt idx="231">
                  <c:v>1E-4</c:v>
                </c:pt>
                <c:pt idx="232">
                  <c:v>1E-4</c:v>
                </c:pt>
                <c:pt idx="233">
                  <c:v>1E-4</c:v>
                </c:pt>
                <c:pt idx="234">
                  <c:v>1E-4</c:v>
                </c:pt>
                <c:pt idx="235">
                  <c:v>1E-4</c:v>
                </c:pt>
                <c:pt idx="236">
                  <c:v>1E-4</c:v>
                </c:pt>
                <c:pt idx="237">
                  <c:v>1E-4</c:v>
                </c:pt>
                <c:pt idx="238">
                  <c:v>1E-4</c:v>
                </c:pt>
                <c:pt idx="239">
                  <c:v>1E-4</c:v>
                </c:pt>
                <c:pt idx="240">
                  <c:v>1E-4</c:v>
                </c:pt>
                <c:pt idx="241">
                  <c:v>1E-4</c:v>
                </c:pt>
                <c:pt idx="242">
                  <c:v>1E-4</c:v>
                </c:pt>
                <c:pt idx="243">
                  <c:v>1E-4</c:v>
                </c:pt>
                <c:pt idx="244">
                  <c:v>1E-4</c:v>
                </c:pt>
                <c:pt idx="245">
                  <c:v>1E-4</c:v>
                </c:pt>
                <c:pt idx="246">
                  <c:v>1E-4</c:v>
                </c:pt>
                <c:pt idx="247">
                  <c:v>1E-4</c:v>
                </c:pt>
                <c:pt idx="248">
                  <c:v>1E-4</c:v>
                </c:pt>
                <c:pt idx="249">
                  <c:v>1E-4</c:v>
                </c:pt>
                <c:pt idx="250">
                  <c:v>1E-4</c:v>
                </c:pt>
                <c:pt idx="251">
                  <c:v>1E-4</c:v>
                </c:pt>
                <c:pt idx="252">
                  <c:v>1E-4</c:v>
                </c:pt>
                <c:pt idx="253">
                  <c:v>1E-4</c:v>
                </c:pt>
                <c:pt idx="254">
                  <c:v>1E-4</c:v>
                </c:pt>
                <c:pt idx="255">
                  <c:v>1E-4</c:v>
                </c:pt>
                <c:pt idx="256">
                  <c:v>1E-4</c:v>
                </c:pt>
                <c:pt idx="257">
                  <c:v>1E-4</c:v>
                </c:pt>
                <c:pt idx="258">
                  <c:v>1E-4</c:v>
                </c:pt>
                <c:pt idx="259">
                  <c:v>1E-4</c:v>
                </c:pt>
                <c:pt idx="260">
                  <c:v>1E-4</c:v>
                </c:pt>
                <c:pt idx="261">
                  <c:v>1E-4</c:v>
                </c:pt>
                <c:pt idx="262">
                  <c:v>1E-4</c:v>
                </c:pt>
                <c:pt idx="263">
                  <c:v>1E-4</c:v>
                </c:pt>
                <c:pt idx="264">
                  <c:v>1E-4</c:v>
                </c:pt>
                <c:pt idx="265">
                  <c:v>1E-4</c:v>
                </c:pt>
                <c:pt idx="266">
                  <c:v>1E-4</c:v>
                </c:pt>
                <c:pt idx="267">
                  <c:v>1E-4</c:v>
                </c:pt>
                <c:pt idx="268">
                  <c:v>1E-4</c:v>
                </c:pt>
                <c:pt idx="269">
                  <c:v>1E-4</c:v>
                </c:pt>
                <c:pt idx="270">
                  <c:v>1E-4</c:v>
                </c:pt>
                <c:pt idx="271">
                  <c:v>1E-4</c:v>
                </c:pt>
                <c:pt idx="272">
                  <c:v>1E-4</c:v>
                </c:pt>
                <c:pt idx="273">
                  <c:v>1E-4</c:v>
                </c:pt>
                <c:pt idx="274">
                  <c:v>1E-4</c:v>
                </c:pt>
                <c:pt idx="275">
                  <c:v>1E-4</c:v>
                </c:pt>
                <c:pt idx="276">
                  <c:v>1E-4</c:v>
                </c:pt>
                <c:pt idx="277">
                  <c:v>1E-4</c:v>
                </c:pt>
                <c:pt idx="278">
                  <c:v>1E-4</c:v>
                </c:pt>
                <c:pt idx="279">
                  <c:v>1E-4</c:v>
                </c:pt>
                <c:pt idx="280">
                  <c:v>1E-4</c:v>
                </c:pt>
                <c:pt idx="281">
                  <c:v>1E-4</c:v>
                </c:pt>
                <c:pt idx="282">
                  <c:v>1E-4</c:v>
                </c:pt>
                <c:pt idx="283">
                  <c:v>1E-4</c:v>
                </c:pt>
                <c:pt idx="284">
                  <c:v>1E-4</c:v>
                </c:pt>
                <c:pt idx="285">
                  <c:v>1E-4</c:v>
                </c:pt>
                <c:pt idx="286">
                  <c:v>1E-4</c:v>
                </c:pt>
                <c:pt idx="287">
                  <c:v>1E-4</c:v>
                </c:pt>
                <c:pt idx="288">
                  <c:v>1E-4</c:v>
                </c:pt>
                <c:pt idx="289">
                  <c:v>1E-4</c:v>
                </c:pt>
                <c:pt idx="290">
                  <c:v>1E-4</c:v>
                </c:pt>
                <c:pt idx="291">
                  <c:v>1E-4</c:v>
                </c:pt>
                <c:pt idx="292">
                  <c:v>1E-4</c:v>
                </c:pt>
                <c:pt idx="293">
                  <c:v>1E-4</c:v>
                </c:pt>
                <c:pt idx="294">
                  <c:v>1E-4</c:v>
                </c:pt>
                <c:pt idx="295">
                  <c:v>1E-4</c:v>
                </c:pt>
                <c:pt idx="296">
                  <c:v>1E-4</c:v>
                </c:pt>
                <c:pt idx="297">
                  <c:v>1E-4</c:v>
                </c:pt>
                <c:pt idx="298">
                  <c:v>1E-4</c:v>
                </c:pt>
                <c:pt idx="299">
                  <c:v>1E-4</c:v>
                </c:pt>
                <c:pt idx="300">
                  <c:v>1E-4</c:v>
                </c:pt>
                <c:pt idx="301">
                  <c:v>1E-4</c:v>
                </c:pt>
                <c:pt idx="302">
                  <c:v>1E-4</c:v>
                </c:pt>
                <c:pt idx="303">
                  <c:v>1E-4</c:v>
                </c:pt>
                <c:pt idx="304">
                  <c:v>1E-4</c:v>
                </c:pt>
                <c:pt idx="305">
                  <c:v>1E-4</c:v>
                </c:pt>
                <c:pt idx="306">
                  <c:v>1E-4</c:v>
                </c:pt>
                <c:pt idx="307">
                  <c:v>1E-4</c:v>
                </c:pt>
                <c:pt idx="308">
                  <c:v>1E-4</c:v>
                </c:pt>
                <c:pt idx="309">
                  <c:v>1E-4</c:v>
                </c:pt>
                <c:pt idx="310">
                  <c:v>1E-4</c:v>
                </c:pt>
                <c:pt idx="311">
                  <c:v>1E-4</c:v>
                </c:pt>
                <c:pt idx="312">
                  <c:v>1E-4</c:v>
                </c:pt>
                <c:pt idx="313">
                  <c:v>1E-4</c:v>
                </c:pt>
                <c:pt idx="314">
                  <c:v>1E-4</c:v>
                </c:pt>
                <c:pt idx="315">
                  <c:v>1E-4</c:v>
                </c:pt>
                <c:pt idx="316">
                  <c:v>1E-4</c:v>
                </c:pt>
                <c:pt idx="317">
                  <c:v>1E-4</c:v>
                </c:pt>
                <c:pt idx="318">
                  <c:v>1E-4</c:v>
                </c:pt>
                <c:pt idx="319">
                  <c:v>1E-4</c:v>
                </c:pt>
                <c:pt idx="320">
                  <c:v>1E-4</c:v>
                </c:pt>
                <c:pt idx="321">
                  <c:v>1E-4</c:v>
                </c:pt>
                <c:pt idx="322">
                  <c:v>1E-4</c:v>
                </c:pt>
                <c:pt idx="323">
                  <c:v>1E-4</c:v>
                </c:pt>
                <c:pt idx="324">
                  <c:v>1E-4</c:v>
                </c:pt>
                <c:pt idx="325">
                  <c:v>1E-4</c:v>
                </c:pt>
                <c:pt idx="326">
                  <c:v>1E-4</c:v>
                </c:pt>
                <c:pt idx="327">
                  <c:v>1E-4</c:v>
                </c:pt>
                <c:pt idx="328">
                  <c:v>1E-4</c:v>
                </c:pt>
                <c:pt idx="329">
                  <c:v>1E-4</c:v>
                </c:pt>
                <c:pt idx="330">
                  <c:v>1E-4</c:v>
                </c:pt>
                <c:pt idx="331">
                  <c:v>1E-4</c:v>
                </c:pt>
                <c:pt idx="332">
                  <c:v>1E-4</c:v>
                </c:pt>
                <c:pt idx="333">
                  <c:v>1E-4</c:v>
                </c:pt>
                <c:pt idx="334">
                  <c:v>1E-4</c:v>
                </c:pt>
                <c:pt idx="335">
                  <c:v>1E-4</c:v>
                </c:pt>
                <c:pt idx="336">
                  <c:v>1E-4</c:v>
                </c:pt>
                <c:pt idx="337">
                  <c:v>1E-4</c:v>
                </c:pt>
                <c:pt idx="338">
                  <c:v>1E-4</c:v>
                </c:pt>
                <c:pt idx="339">
                  <c:v>1E-4</c:v>
                </c:pt>
                <c:pt idx="340">
                  <c:v>1E-4</c:v>
                </c:pt>
                <c:pt idx="341">
                  <c:v>1E-4</c:v>
                </c:pt>
                <c:pt idx="342">
                  <c:v>1E-4</c:v>
                </c:pt>
                <c:pt idx="343">
                  <c:v>1E-4</c:v>
                </c:pt>
                <c:pt idx="344">
                  <c:v>1E-4</c:v>
                </c:pt>
                <c:pt idx="345">
                  <c:v>1E-4</c:v>
                </c:pt>
                <c:pt idx="346">
                  <c:v>1E-4</c:v>
                </c:pt>
                <c:pt idx="347">
                  <c:v>1E-4</c:v>
                </c:pt>
                <c:pt idx="348">
                  <c:v>1E-4</c:v>
                </c:pt>
                <c:pt idx="349">
                  <c:v>1E-4</c:v>
                </c:pt>
                <c:pt idx="350">
                  <c:v>1E-4</c:v>
                </c:pt>
                <c:pt idx="351">
                  <c:v>1E-4</c:v>
                </c:pt>
                <c:pt idx="352">
                  <c:v>1E-4</c:v>
                </c:pt>
                <c:pt idx="353">
                  <c:v>1E-4</c:v>
                </c:pt>
                <c:pt idx="354">
                  <c:v>1E-4</c:v>
                </c:pt>
                <c:pt idx="355">
                  <c:v>1E-4</c:v>
                </c:pt>
                <c:pt idx="356">
                  <c:v>1E-4</c:v>
                </c:pt>
                <c:pt idx="357">
                  <c:v>1E-4</c:v>
                </c:pt>
                <c:pt idx="358">
                  <c:v>1E-4</c:v>
                </c:pt>
                <c:pt idx="359">
                  <c:v>1E-4</c:v>
                </c:pt>
                <c:pt idx="360">
                  <c:v>1E-4</c:v>
                </c:pt>
                <c:pt idx="361">
                  <c:v>1E-4</c:v>
                </c:pt>
                <c:pt idx="362">
                  <c:v>1E-4</c:v>
                </c:pt>
                <c:pt idx="363">
                  <c:v>1E-4</c:v>
                </c:pt>
                <c:pt idx="364">
                  <c:v>1E-4</c:v>
                </c:pt>
                <c:pt idx="365">
                  <c:v>1E-4</c:v>
                </c:pt>
                <c:pt idx="366">
                  <c:v>1E-4</c:v>
                </c:pt>
                <c:pt idx="367">
                  <c:v>1E-4</c:v>
                </c:pt>
                <c:pt idx="368">
                  <c:v>1E-4</c:v>
                </c:pt>
                <c:pt idx="369">
                  <c:v>1E-4</c:v>
                </c:pt>
                <c:pt idx="370">
                  <c:v>1E-4</c:v>
                </c:pt>
                <c:pt idx="371">
                  <c:v>1E-4</c:v>
                </c:pt>
                <c:pt idx="372">
                  <c:v>1E-4</c:v>
                </c:pt>
                <c:pt idx="373">
                  <c:v>1E-4</c:v>
                </c:pt>
                <c:pt idx="374">
                  <c:v>1E-4</c:v>
                </c:pt>
                <c:pt idx="375">
                  <c:v>1E-4</c:v>
                </c:pt>
                <c:pt idx="376">
                  <c:v>1E-4</c:v>
                </c:pt>
                <c:pt idx="377">
                  <c:v>1E-4</c:v>
                </c:pt>
                <c:pt idx="378">
                  <c:v>1E-4</c:v>
                </c:pt>
                <c:pt idx="379">
                  <c:v>1E-4</c:v>
                </c:pt>
                <c:pt idx="380">
                  <c:v>1E-4</c:v>
                </c:pt>
                <c:pt idx="381">
                  <c:v>1E-4</c:v>
                </c:pt>
                <c:pt idx="382">
                  <c:v>1E-4</c:v>
                </c:pt>
                <c:pt idx="383">
                  <c:v>1E-4</c:v>
                </c:pt>
                <c:pt idx="384">
                  <c:v>1E-4</c:v>
                </c:pt>
                <c:pt idx="385">
                  <c:v>1E-4</c:v>
                </c:pt>
                <c:pt idx="386">
                  <c:v>1E-4</c:v>
                </c:pt>
                <c:pt idx="387">
                  <c:v>1E-4</c:v>
                </c:pt>
                <c:pt idx="388">
                  <c:v>1E-4</c:v>
                </c:pt>
                <c:pt idx="389">
                  <c:v>1E-4</c:v>
                </c:pt>
                <c:pt idx="390">
                  <c:v>1E-4</c:v>
                </c:pt>
                <c:pt idx="391">
                  <c:v>1E-4</c:v>
                </c:pt>
                <c:pt idx="392">
                  <c:v>1E-4</c:v>
                </c:pt>
                <c:pt idx="393">
                  <c:v>1E-4</c:v>
                </c:pt>
                <c:pt idx="394">
                  <c:v>1E-4</c:v>
                </c:pt>
                <c:pt idx="395">
                  <c:v>1E-4</c:v>
                </c:pt>
                <c:pt idx="396">
                  <c:v>1E-4</c:v>
                </c:pt>
                <c:pt idx="397">
                  <c:v>1E-4</c:v>
                </c:pt>
                <c:pt idx="398">
                  <c:v>1E-4</c:v>
                </c:pt>
                <c:pt idx="399">
                  <c:v>1E-4</c:v>
                </c:pt>
                <c:pt idx="400">
                  <c:v>1E-4</c:v>
                </c:pt>
                <c:pt idx="401">
                  <c:v>1E-4</c:v>
                </c:pt>
                <c:pt idx="402">
                  <c:v>1E-4</c:v>
                </c:pt>
                <c:pt idx="403">
                  <c:v>1E-4</c:v>
                </c:pt>
                <c:pt idx="404">
                  <c:v>1E-4</c:v>
                </c:pt>
                <c:pt idx="405">
                  <c:v>1E-4</c:v>
                </c:pt>
                <c:pt idx="406">
                  <c:v>1E-4</c:v>
                </c:pt>
                <c:pt idx="407">
                  <c:v>1E-4</c:v>
                </c:pt>
                <c:pt idx="408">
                  <c:v>1E-4</c:v>
                </c:pt>
                <c:pt idx="409">
                  <c:v>1E-4</c:v>
                </c:pt>
                <c:pt idx="410">
                  <c:v>1E-4</c:v>
                </c:pt>
                <c:pt idx="411">
                  <c:v>1E-4</c:v>
                </c:pt>
                <c:pt idx="412">
                  <c:v>1E-4</c:v>
                </c:pt>
                <c:pt idx="413">
                  <c:v>1E-4</c:v>
                </c:pt>
                <c:pt idx="414">
                  <c:v>1E-4</c:v>
                </c:pt>
                <c:pt idx="415">
                  <c:v>1E-4</c:v>
                </c:pt>
                <c:pt idx="416">
                  <c:v>1E-4</c:v>
                </c:pt>
                <c:pt idx="417">
                  <c:v>1E-4</c:v>
                </c:pt>
                <c:pt idx="418">
                  <c:v>1E-4</c:v>
                </c:pt>
                <c:pt idx="419">
                  <c:v>1E-4</c:v>
                </c:pt>
                <c:pt idx="420">
                  <c:v>1E-4</c:v>
                </c:pt>
                <c:pt idx="421">
                  <c:v>1E-4</c:v>
                </c:pt>
                <c:pt idx="422">
                  <c:v>1E-4</c:v>
                </c:pt>
                <c:pt idx="423">
                  <c:v>1E-4</c:v>
                </c:pt>
                <c:pt idx="424">
                  <c:v>1E-4</c:v>
                </c:pt>
                <c:pt idx="425">
                  <c:v>1E-4</c:v>
                </c:pt>
                <c:pt idx="426">
                  <c:v>1E-4</c:v>
                </c:pt>
                <c:pt idx="427">
                  <c:v>1E-4</c:v>
                </c:pt>
                <c:pt idx="428">
                  <c:v>1E-4</c:v>
                </c:pt>
                <c:pt idx="429">
                  <c:v>1E-4</c:v>
                </c:pt>
                <c:pt idx="430">
                  <c:v>1E-4</c:v>
                </c:pt>
                <c:pt idx="431">
                  <c:v>1E-4</c:v>
                </c:pt>
                <c:pt idx="432">
                  <c:v>1E-4</c:v>
                </c:pt>
                <c:pt idx="433">
                  <c:v>1E-4</c:v>
                </c:pt>
                <c:pt idx="434">
                  <c:v>1E-4</c:v>
                </c:pt>
                <c:pt idx="435">
                  <c:v>1E-4</c:v>
                </c:pt>
                <c:pt idx="436">
                  <c:v>1E-4</c:v>
                </c:pt>
                <c:pt idx="437">
                  <c:v>1E-4</c:v>
                </c:pt>
                <c:pt idx="438">
                  <c:v>1E-4</c:v>
                </c:pt>
                <c:pt idx="439">
                  <c:v>1E-4</c:v>
                </c:pt>
                <c:pt idx="440">
                  <c:v>1E-4</c:v>
                </c:pt>
                <c:pt idx="441">
                  <c:v>1E-4</c:v>
                </c:pt>
                <c:pt idx="442">
                  <c:v>1E-4</c:v>
                </c:pt>
                <c:pt idx="443">
                  <c:v>1E-4</c:v>
                </c:pt>
                <c:pt idx="444">
                  <c:v>1E-4</c:v>
                </c:pt>
                <c:pt idx="445">
                  <c:v>1E-4</c:v>
                </c:pt>
                <c:pt idx="446">
                  <c:v>1E-4</c:v>
                </c:pt>
                <c:pt idx="447">
                  <c:v>1E-4</c:v>
                </c:pt>
                <c:pt idx="448">
                  <c:v>1E-4</c:v>
                </c:pt>
                <c:pt idx="449">
                  <c:v>1E-4</c:v>
                </c:pt>
                <c:pt idx="450">
                  <c:v>1E-4</c:v>
                </c:pt>
                <c:pt idx="451">
                  <c:v>1E-4</c:v>
                </c:pt>
                <c:pt idx="452">
                  <c:v>1E-4</c:v>
                </c:pt>
                <c:pt idx="453">
                  <c:v>1E-4</c:v>
                </c:pt>
                <c:pt idx="454">
                  <c:v>1E-4</c:v>
                </c:pt>
                <c:pt idx="455">
                  <c:v>1E-4</c:v>
                </c:pt>
                <c:pt idx="456">
                  <c:v>1E-4</c:v>
                </c:pt>
                <c:pt idx="457">
                  <c:v>1E-4</c:v>
                </c:pt>
                <c:pt idx="458">
                  <c:v>1E-4</c:v>
                </c:pt>
                <c:pt idx="459">
                  <c:v>1E-4</c:v>
                </c:pt>
                <c:pt idx="460">
                  <c:v>1E-4</c:v>
                </c:pt>
                <c:pt idx="461">
                  <c:v>1E-4</c:v>
                </c:pt>
                <c:pt idx="462">
                  <c:v>1E-4</c:v>
                </c:pt>
                <c:pt idx="463">
                  <c:v>1E-4</c:v>
                </c:pt>
                <c:pt idx="464">
                  <c:v>1E-4</c:v>
                </c:pt>
                <c:pt idx="465">
                  <c:v>1E-4</c:v>
                </c:pt>
                <c:pt idx="466">
                  <c:v>1E-4</c:v>
                </c:pt>
                <c:pt idx="467">
                  <c:v>1E-4</c:v>
                </c:pt>
                <c:pt idx="468">
                  <c:v>1E-4</c:v>
                </c:pt>
                <c:pt idx="469">
                  <c:v>1E-4</c:v>
                </c:pt>
                <c:pt idx="470">
                  <c:v>1E-4</c:v>
                </c:pt>
                <c:pt idx="471">
                  <c:v>1E-4</c:v>
                </c:pt>
                <c:pt idx="472">
                  <c:v>1E-4</c:v>
                </c:pt>
                <c:pt idx="473">
                  <c:v>1E-4</c:v>
                </c:pt>
                <c:pt idx="474">
                  <c:v>1E-4</c:v>
                </c:pt>
                <c:pt idx="475">
                  <c:v>1E-4</c:v>
                </c:pt>
                <c:pt idx="476">
                  <c:v>1E-4</c:v>
                </c:pt>
                <c:pt idx="477">
                  <c:v>1E-4</c:v>
                </c:pt>
                <c:pt idx="478">
                  <c:v>1E-4</c:v>
                </c:pt>
                <c:pt idx="479">
                  <c:v>1E-4</c:v>
                </c:pt>
                <c:pt idx="480">
                  <c:v>1E-4</c:v>
                </c:pt>
                <c:pt idx="481">
                  <c:v>1E-4</c:v>
                </c:pt>
                <c:pt idx="482">
                  <c:v>1E-4</c:v>
                </c:pt>
                <c:pt idx="483">
                  <c:v>1E-4</c:v>
                </c:pt>
                <c:pt idx="484">
                  <c:v>1E-4</c:v>
                </c:pt>
                <c:pt idx="485">
                  <c:v>1E-4</c:v>
                </c:pt>
                <c:pt idx="486">
                  <c:v>1E-4</c:v>
                </c:pt>
                <c:pt idx="487">
                  <c:v>1E-4</c:v>
                </c:pt>
                <c:pt idx="488">
                  <c:v>1E-4</c:v>
                </c:pt>
                <c:pt idx="489">
                  <c:v>1E-4</c:v>
                </c:pt>
                <c:pt idx="490">
                  <c:v>1E-4</c:v>
                </c:pt>
                <c:pt idx="491">
                  <c:v>1E-4</c:v>
                </c:pt>
                <c:pt idx="492">
                  <c:v>1E-4</c:v>
                </c:pt>
                <c:pt idx="493">
                  <c:v>1E-4</c:v>
                </c:pt>
                <c:pt idx="494">
                  <c:v>1E-4</c:v>
                </c:pt>
                <c:pt idx="495">
                  <c:v>1E-4</c:v>
                </c:pt>
                <c:pt idx="496">
                  <c:v>1E-4</c:v>
                </c:pt>
                <c:pt idx="497">
                  <c:v>1E-4</c:v>
                </c:pt>
                <c:pt idx="498">
                  <c:v>1E-4</c:v>
                </c:pt>
                <c:pt idx="499">
                  <c:v>1E-4</c:v>
                </c:pt>
                <c:pt idx="500">
                  <c:v>1E-4</c:v>
                </c:pt>
                <c:pt idx="501">
                  <c:v>1E-4</c:v>
                </c:pt>
                <c:pt idx="502">
                  <c:v>1E-4</c:v>
                </c:pt>
                <c:pt idx="503">
                  <c:v>1E-4</c:v>
                </c:pt>
                <c:pt idx="504">
                  <c:v>1E-4</c:v>
                </c:pt>
                <c:pt idx="505">
                  <c:v>1E-4</c:v>
                </c:pt>
                <c:pt idx="506">
                  <c:v>1E-4</c:v>
                </c:pt>
                <c:pt idx="507">
                  <c:v>1E-4</c:v>
                </c:pt>
                <c:pt idx="508">
                  <c:v>1E-4</c:v>
                </c:pt>
                <c:pt idx="509">
                  <c:v>1E-4</c:v>
                </c:pt>
                <c:pt idx="510">
                  <c:v>1E-4</c:v>
                </c:pt>
                <c:pt idx="511">
                  <c:v>1E-4</c:v>
                </c:pt>
                <c:pt idx="512">
                  <c:v>1E-4</c:v>
                </c:pt>
                <c:pt idx="513">
                  <c:v>1E-4</c:v>
                </c:pt>
                <c:pt idx="514">
                  <c:v>1E-4</c:v>
                </c:pt>
                <c:pt idx="515">
                  <c:v>1E-4</c:v>
                </c:pt>
                <c:pt idx="516">
                  <c:v>1E-4</c:v>
                </c:pt>
                <c:pt idx="517">
                  <c:v>1E-4</c:v>
                </c:pt>
                <c:pt idx="518">
                  <c:v>1E-4</c:v>
                </c:pt>
                <c:pt idx="519">
                  <c:v>1E-4</c:v>
                </c:pt>
                <c:pt idx="520">
                  <c:v>1E-4</c:v>
                </c:pt>
                <c:pt idx="521">
                  <c:v>1E-4</c:v>
                </c:pt>
                <c:pt idx="522">
                  <c:v>1E-4</c:v>
                </c:pt>
                <c:pt idx="523">
                  <c:v>1E-4</c:v>
                </c:pt>
                <c:pt idx="524">
                  <c:v>1E-4</c:v>
                </c:pt>
                <c:pt idx="525">
                  <c:v>1E-4</c:v>
                </c:pt>
                <c:pt idx="526">
                  <c:v>1E-4</c:v>
                </c:pt>
                <c:pt idx="527">
                  <c:v>1E-4</c:v>
                </c:pt>
                <c:pt idx="528">
                  <c:v>1E-4</c:v>
                </c:pt>
                <c:pt idx="529">
                  <c:v>1E-4</c:v>
                </c:pt>
                <c:pt idx="530">
                  <c:v>1E-4</c:v>
                </c:pt>
                <c:pt idx="531">
                  <c:v>1E-4</c:v>
                </c:pt>
                <c:pt idx="532">
                  <c:v>1E-4</c:v>
                </c:pt>
                <c:pt idx="533">
                  <c:v>1E-4</c:v>
                </c:pt>
                <c:pt idx="534">
                  <c:v>1E-4</c:v>
                </c:pt>
                <c:pt idx="535">
                  <c:v>1E-4</c:v>
                </c:pt>
                <c:pt idx="536">
                  <c:v>1E-4</c:v>
                </c:pt>
                <c:pt idx="537">
                  <c:v>1E-4</c:v>
                </c:pt>
                <c:pt idx="538">
                  <c:v>1E-4</c:v>
                </c:pt>
                <c:pt idx="539">
                  <c:v>1E-4</c:v>
                </c:pt>
                <c:pt idx="540">
                  <c:v>1E-4</c:v>
                </c:pt>
                <c:pt idx="541">
                  <c:v>1E-4</c:v>
                </c:pt>
                <c:pt idx="542">
                  <c:v>1E-4</c:v>
                </c:pt>
                <c:pt idx="543">
                  <c:v>1E-4</c:v>
                </c:pt>
                <c:pt idx="544">
                  <c:v>1E-4</c:v>
                </c:pt>
                <c:pt idx="545">
                  <c:v>1E-4</c:v>
                </c:pt>
                <c:pt idx="546">
                  <c:v>1E-4</c:v>
                </c:pt>
                <c:pt idx="547">
                  <c:v>1E-4</c:v>
                </c:pt>
                <c:pt idx="548">
                  <c:v>1E-4</c:v>
                </c:pt>
                <c:pt idx="549">
                  <c:v>1E-4</c:v>
                </c:pt>
                <c:pt idx="550">
                  <c:v>1E-4</c:v>
                </c:pt>
                <c:pt idx="551">
                  <c:v>1E-4</c:v>
                </c:pt>
                <c:pt idx="552">
                  <c:v>1E-4</c:v>
                </c:pt>
                <c:pt idx="553">
                  <c:v>1E-4</c:v>
                </c:pt>
                <c:pt idx="554">
                  <c:v>1E-4</c:v>
                </c:pt>
                <c:pt idx="555">
                  <c:v>1E-4</c:v>
                </c:pt>
                <c:pt idx="556">
                  <c:v>1E-4</c:v>
                </c:pt>
                <c:pt idx="557">
                  <c:v>1E-4</c:v>
                </c:pt>
                <c:pt idx="558">
                  <c:v>1E-4</c:v>
                </c:pt>
                <c:pt idx="559">
                  <c:v>1E-4</c:v>
                </c:pt>
                <c:pt idx="560">
                  <c:v>1E-4</c:v>
                </c:pt>
                <c:pt idx="561">
                  <c:v>1E-4</c:v>
                </c:pt>
                <c:pt idx="562">
                  <c:v>1E-4</c:v>
                </c:pt>
                <c:pt idx="563">
                  <c:v>1E-4</c:v>
                </c:pt>
                <c:pt idx="564">
                  <c:v>1E-4</c:v>
                </c:pt>
                <c:pt idx="565">
                  <c:v>1E-4</c:v>
                </c:pt>
                <c:pt idx="566">
                  <c:v>1E-4</c:v>
                </c:pt>
                <c:pt idx="567">
                  <c:v>1E-4</c:v>
                </c:pt>
                <c:pt idx="568">
                  <c:v>1E-4</c:v>
                </c:pt>
                <c:pt idx="569">
                  <c:v>1E-4</c:v>
                </c:pt>
                <c:pt idx="570">
                  <c:v>1E-4</c:v>
                </c:pt>
                <c:pt idx="571">
                  <c:v>1E-4</c:v>
                </c:pt>
                <c:pt idx="572">
                  <c:v>1E-4</c:v>
                </c:pt>
                <c:pt idx="573">
                  <c:v>1E-4</c:v>
                </c:pt>
                <c:pt idx="574">
                  <c:v>1E-4</c:v>
                </c:pt>
                <c:pt idx="575">
                  <c:v>1E-4</c:v>
                </c:pt>
                <c:pt idx="576">
                  <c:v>1E-4</c:v>
                </c:pt>
                <c:pt idx="577">
                  <c:v>1E-4</c:v>
                </c:pt>
                <c:pt idx="578">
                  <c:v>1E-4</c:v>
                </c:pt>
                <c:pt idx="579">
                  <c:v>1E-4</c:v>
                </c:pt>
                <c:pt idx="580">
                  <c:v>1E-4</c:v>
                </c:pt>
                <c:pt idx="581">
                  <c:v>1E-4</c:v>
                </c:pt>
                <c:pt idx="582">
                  <c:v>1E-4</c:v>
                </c:pt>
                <c:pt idx="583">
                  <c:v>1E-4</c:v>
                </c:pt>
                <c:pt idx="584">
                  <c:v>1E-4</c:v>
                </c:pt>
                <c:pt idx="585">
                  <c:v>1E-4</c:v>
                </c:pt>
                <c:pt idx="586">
                  <c:v>1E-4</c:v>
                </c:pt>
                <c:pt idx="587">
                  <c:v>1E-4</c:v>
                </c:pt>
                <c:pt idx="588">
                  <c:v>1E-4</c:v>
                </c:pt>
                <c:pt idx="589">
                  <c:v>1E-4</c:v>
                </c:pt>
                <c:pt idx="590">
                  <c:v>1E-4</c:v>
                </c:pt>
                <c:pt idx="591">
                  <c:v>1E-4</c:v>
                </c:pt>
                <c:pt idx="592">
                  <c:v>1E-4</c:v>
                </c:pt>
                <c:pt idx="593">
                  <c:v>1E-4</c:v>
                </c:pt>
                <c:pt idx="594">
                  <c:v>1E-4</c:v>
                </c:pt>
                <c:pt idx="595">
                  <c:v>1E-4</c:v>
                </c:pt>
                <c:pt idx="596">
                  <c:v>1E-4</c:v>
                </c:pt>
                <c:pt idx="597">
                  <c:v>1E-4</c:v>
                </c:pt>
                <c:pt idx="598">
                  <c:v>1E-4</c:v>
                </c:pt>
                <c:pt idx="599">
                  <c:v>1E-4</c:v>
                </c:pt>
                <c:pt idx="600">
                  <c:v>1E-4</c:v>
                </c:pt>
                <c:pt idx="601">
                  <c:v>1E-4</c:v>
                </c:pt>
                <c:pt idx="602">
                  <c:v>1E-4</c:v>
                </c:pt>
                <c:pt idx="603">
                  <c:v>1E-4</c:v>
                </c:pt>
                <c:pt idx="604">
                  <c:v>1E-4</c:v>
                </c:pt>
                <c:pt idx="605">
                  <c:v>1E-4</c:v>
                </c:pt>
                <c:pt idx="606">
                  <c:v>1E-4</c:v>
                </c:pt>
                <c:pt idx="607">
                  <c:v>1E-4</c:v>
                </c:pt>
                <c:pt idx="608">
                  <c:v>1E-4</c:v>
                </c:pt>
                <c:pt idx="609">
                  <c:v>1E-4</c:v>
                </c:pt>
                <c:pt idx="610">
                  <c:v>1E-4</c:v>
                </c:pt>
                <c:pt idx="611">
                  <c:v>1E-4</c:v>
                </c:pt>
                <c:pt idx="612">
                  <c:v>1E-4</c:v>
                </c:pt>
                <c:pt idx="613">
                  <c:v>1E-4</c:v>
                </c:pt>
                <c:pt idx="614">
                  <c:v>1E-4</c:v>
                </c:pt>
                <c:pt idx="615">
                  <c:v>1E-4</c:v>
                </c:pt>
                <c:pt idx="616">
                  <c:v>1E-4</c:v>
                </c:pt>
                <c:pt idx="617">
                  <c:v>1E-4</c:v>
                </c:pt>
                <c:pt idx="618">
                  <c:v>1E-4</c:v>
                </c:pt>
                <c:pt idx="619">
                  <c:v>1E-4</c:v>
                </c:pt>
                <c:pt idx="620">
                  <c:v>1E-4</c:v>
                </c:pt>
                <c:pt idx="621">
                  <c:v>1E-4</c:v>
                </c:pt>
                <c:pt idx="622">
                  <c:v>1E-4</c:v>
                </c:pt>
                <c:pt idx="623">
                  <c:v>1E-4</c:v>
                </c:pt>
                <c:pt idx="624">
                  <c:v>1E-4</c:v>
                </c:pt>
                <c:pt idx="625">
                  <c:v>1E-4</c:v>
                </c:pt>
                <c:pt idx="626">
                  <c:v>1E-4</c:v>
                </c:pt>
                <c:pt idx="627">
                  <c:v>1E-4</c:v>
                </c:pt>
                <c:pt idx="628">
                  <c:v>1E-4</c:v>
                </c:pt>
                <c:pt idx="629">
                  <c:v>1E-4</c:v>
                </c:pt>
                <c:pt idx="630">
                  <c:v>1E-4</c:v>
                </c:pt>
                <c:pt idx="631">
                  <c:v>1E-4</c:v>
                </c:pt>
                <c:pt idx="632">
                  <c:v>1E-4</c:v>
                </c:pt>
                <c:pt idx="633">
                  <c:v>1E-4</c:v>
                </c:pt>
                <c:pt idx="634">
                  <c:v>1E-4</c:v>
                </c:pt>
                <c:pt idx="635">
                  <c:v>1E-4</c:v>
                </c:pt>
                <c:pt idx="636">
                  <c:v>1E-4</c:v>
                </c:pt>
                <c:pt idx="637">
                  <c:v>1E-4</c:v>
                </c:pt>
                <c:pt idx="638">
                  <c:v>1E-4</c:v>
                </c:pt>
                <c:pt idx="639">
                  <c:v>1E-4</c:v>
                </c:pt>
                <c:pt idx="640">
                  <c:v>1E-4</c:v>
                </c:pt>
                <c:pt idx="641">
                  <c:v>1E-4</c:v>
                </c:pt>
                <c:pt idx="642">
                  <c:v>1E-4</c:v>
                </c:pt>
                <c:pt idx="643">
                  <c:v>1E-4</c:v>
                </c:pt>
                <c:pt idx="644">
                  <c:v>1E-4</c:v>
                </c:pt>
                <c:pt idx="645">
                  <c:v>1E-4</c:v>
                </c:pt>
                <c:pt idx="646">
                  <c:v>1E-4</c:v>
                </c:pt>
                <c:pt idx="647">
                  <c:v>1E-4</c:v>
                </c:pt>
                <c:pt idx="648">
                  <c:v>1E-4</c:v>
                </c:pt>
                <c:pt idx="649">
                  <c:v>1E-4</c:v>
                </c:pt>
                <c:pt idx="650">
                  <c:v>1E-4</c:v>
                </c:pt>
                <c:pt idx="651">
                  <c:v>1E-4</c:v>
                </c:pt>
                <c:pt idx="652">
                  <c:v>1E-4</c:v>
                </c:pt>
                <c:pt idx="653">
                  <c:v>1E-4</c:v>
                </c:pt>
                <c:pt idx="654">
                  <c:v>1E-4</c:v>
                </c:pt>
                <c:pt idx="655">
                  <c:v>1E-4</c:v>
                </c:pt>
                <c:pt idx="656">
                  <c:v>1E-4</c:v>
                </c:pt>
                <c:pt idx="657">
                  <c:v>1E-4</c:v>
                </c:pt>
                <c:pt idx="658">
                  <c:v>1E-4</c:v>
                </c:pt>
                <c:pt idx="659">
                  <c:v>1E-4</c:v>
                </c:pt>
                <c:pt idx="660">
                  <c:v>1E-4</c:v>
                </c:pt>
                <c:pt idx="661">
                  <c:v>1E-4</c:v>
                </c:pt>
                <c:pt idx="662">
                  <c:v>1E-4</c:v>
                </c:pt>
                <c:pt idx="663">
                  <c:v>1E-4</c:v>
                </c:pt>
                <c:pt idx="664">
                  <c:v>1E-4</c:v>
                </c:pt>
                <c:pt idx="665">
                  <c:v>1E-4</c:v>
                </c:pt>
                <c:pt idx="666">
                  <c:v>1E-4</c:v>
                </c:pt>
                <c:pt idx="667">
                  <c:v>1E-4</c:v>
                </c:pt>
                <c:pt idx="668">
                  <c:v>1E-4</c:v>
                </c:pt>
                <c:pt idx="669">
                  <c:v>1E-4</c:v>
                </c:pt>
                <c:pt idx="670">
                  <c:v>1E-4</c:v>
                </c:pt>
                <c:pt idx="671">
                  <c:v>1E-4</c:v>
                </c:pt>
                <c:pt idx="672">
                  <c:v>1E-4</c:v>
                </c:pt>
                <c:pt idx="673">
                  <c:v>1E-4</c:v>
                </c:pt>
                <c:pt idx="674">
                  <c:v>1E-4</c:v>
                </c:pt>
                <c:pt idx="675">
                  <c:v>1E-4</c:v>
                </c:pt>
                <c:pt idx="676">
                  <c:v>1E-4</c:v>
                </c:pt>
                <c:pt idx="677">
                  <c:v>1E-4</c:v>
                </c:pt>
                <c:pt idx="678">
                  <c:v>1E-4</c:v>
                </c:pt>
                <c:pt idx="679">
                  <c:v>1E-4</c:v>
                </c:pt>
                <c:pt idx="680">
                  <c:v>1E-4</c:v>
                </c:pt>
                <c:pt idx="681">
                  <c:v>1E-4</c:v>
                </c:pt>
                <c:pt idx="682">
                  <c:v>1E-4</c:v>
                </c:pt>
                <c:pt idx="683">
                  <c:v>1E-4</c:v>
                </c:pt>
                <c:pt idx="684">
                  <c:v>1E-4</c:v>
                </c:pt>
                <c:pt idx="685">
                  <c:v>1E-4</c:v>
                </c:pt>
                <c:pt idx="686">
                  <c:v>1E-4</c:v>
                </c:pt>
                <c:pt idx="687">
                  <c:v>1E-4</c:v>
                </c:pt>
                <c:pt idx="688">
                  <c:v>1E-4</c:v>
                </c:pt>
                <c:pt idx="689">
                  <c:v>1E-4</c:v>
                </c:pt>
                <c:pt idx="690">
                  <c:v>1E-4</c:v>
                </c:pt>
                <c:pt idx="691">
                  <c:v>1E-4</c:v>
                </c:pt>
                <c:pt idx="692">
                  <c:v>1E-4</c:v>
                </c:pt>
                <c:pt idx="693">
                  <c:v>1E-4</c:v>
                </c:pt>
                <c:pt idx="694">
                  <c:v>1E-4</c:v>
                </c:pt>
                <c:pt idx="695">
                  <c:v>1E-4</c:v>
                </c:pt>
                <c:pt idx="696">
                  <c:v>1E-4</c:v>
                </c:pt>
                <c:pt idx="697">
                  <c:v>1E-4</c:v>
                </c:pt>
                <c:pt idx="698">
                  <c:v>1E-4</c:v>
                </c:pt>
                <c:pt idx="699">
                  <c:v>1E-4</c:v>
                </c:pt>
                <c:pt idx="700">
                  <c:v>1E-4</c:v>
                </c:pt>
                <c:pt idx="701">
                  <c:v>1E-4</c:v>
                </c:pt>
                <c:pt idx="702">
                  <c:v>1E-4</c:v>
                </c:pt>
                <c:pt idx="703">
                  <c:v>1E-4</c:v>
                </c:pt>
                <c:pt idx="704">
                  <c:v>1E-4</c:v>
                </c:pt>
                <c:pt idx="705">
                  <c:v>1E-4</c:v>
                </c:pt>
                <c:pt idx="706">
                  <c:v>1E-4</c:v>
                </c:pt>
                <c:pt idx="707">
                  <c:v>1E-4</c:v>
                </c:pt>
                <c:pt idx="708">
                  <c:v>1E-4</c:v>
                </c:pt>
                <c:pt idx="709">
                  <c:v>1E-4</c:v>
                </c:pt>
                <c:pt idx="710">
                  <c:v>1E-4</c:v>
                </c:pt>
                <c:pt idx="711">
                  <c:v>1E-4</c:v>
                </c:pt>
                <c:pt idx="712">
                  <c:v>1E-4</c:v>
                </c:pt>
                <c:pt idx="713">
                  <c:v>1E-4</c:v>
                </c:pt>
                <c:pt idx="714">
                  <c:v>1E-4</c:v>
                </c:pt>
                <c:pt idx="715">
                  <c:v>1E-4</c:v>
                </c:pt>
                <c:pt idx="716">
                  <c:v>1E-4</c:v>
                </c:pt>
                <c:pt idx="717">
                  <c:v>1E-4</c:v>
                </c:pt>
                <c:pt idx="718">
                  <c:v>1E-4</c:v>
                </c:pt>
                <c:pt idx="719">
                  <c:v>1E-4</c:v>
                </c:pt>
                <c:pt idx="720">
                  <c:v>1E-4</c:v>
                </c:pt>
                <c:pt idx="721">
                  <c:v>1E-4</c:v>
                </c:pt>
                <c:pt idx="722">
                  <c:v>1E-4</c:v>
                </c:pt>
                <c:pt idx="723">
                  <c:v>1E-4</c:v>
                </c:pt>
                <c:pt idx="724">
                  <c:v>1E-4</c:v>
                </c:pt>
                <c:pt idx="725">
                  <c:v>1E-4</c:v>
                </c:pt>
                <c:pt idx="726">
                  <c:v>1E-4</c:v>
                </c:pt>
                <c:pt idx="727">
                  <c:v>1E-4</c:v>
                </c:pt>
                <c:pt idx="728">
                  <c:v>1E-4</c:v>
                </c:pt>
                <c:pt idx="729">
                  <c:v>1E-4</c:v>
                </c:pt>
                <c:pt idx="730">
                  <c:v>1E-4</c:v>
                </c:pt>
                <c:pt idx="731">
                  <c:v>1E-4</c:v>
                </c:pt>
                <c:pt idx="732">
                  <c:v>1E-4</c:v>
                </c:pt>
                <c:pt idx="733">
                  <c:v>1E-4</c:v>
                </c:pt>
                <c:pt idx="734">
                  <c:v>1E-4</c:v>
                </c:pt>
                <c:pt idx="735">
                  <c:v>1E-4</c:v>
                </c:pt>
                <c:pt idx="736">
                  <c:v>1E-4</c:v>
                </c:pt>
                <c:pt idx="737">
                  <c:v>1E-4</c:v>
                </c:pt>
                <c:pt idx="738">
                  <c:v>1E-4</c:v>
                </c:pt>
                <c:pt idx="739">
                  <c:v>1E-4</c:v>
                </c:pt>
                <c:pt idx="740">
                  <c:v>1E-4</c:v>
                </c:pt>
                <c:pt idx="741">
                  <c:v>1E-4</c:v>
                </c:pt>
                <c:pt idx="742">
                  <c:v>1E-4</c:v>
                </c:pt>
                <c:pt idx="743">
                  <c:v>1E-4</c:v>
                </c:pt>
                <c:pt idx="744">
                  <c:v>1E-4</c:v>
                </c:pt>
                <c:pt idx="745">
                  <c:v>1E-4</c:v>
                </c:pt>
                <c:pt idx="746">
                  <c:v>1E-4</c:v>
                </c:pt>
                <c:pt idx="747">
                  <c:v>1E-4</c:v>
                </c:pt>
                <c:pt idx="748">
                  <c:v>1E-4</c:v>
                </c:pt>
                <c:pt idx="749">
                  <c:v>1E-4</c:v>
                </c:pt>
                <c:pt idx="750">
                  <c:v>1E-4</c:v>
                </c:pt>
                <c:pt idx="751">
                  <c:v>1E-4</c:v>
                </c:pt>
                <c:pt idx="752">
                  <c:v>1E-4</c:v>
                </c:pt>
                <c:pt idx="753">
                  <c:v>1E-4</c:v>
                </c:pt>
                <c:pt idx="754">
                  <c:v>1E-4</c:v>
                </c:pt>
                <c:pt idx="755">
                  <c:v>1E-4</c:v>
                </c:pt>
                <c:pt idx="756">
                  <c:v>1E-4</c:v>
                </c:pt>
                <c:pt idx="757">
                  <c:v>1E-4</c:v>
                </c:pt>
                <c:pt idx="758">
                  <c:v>1E-4</c:v>
                </c:pt>
                <c:pt idx="759">
                  <c:v>1E-4</c:v>
                </c:pt>
                <c:pt idx="760">
                  <c:v>1E-4</c:v>
                </c:pt>
                <c:pt idx="761">
                  <c:v>1E-4</c:v>
                </c:pt>
                <c:pt idx="762">
                  <c:v>1E-4</c:v>
                </c:pt>
                <c:pt idx="763">
                  <c:v>1E-4</c:v>
                </c:pt>
                <c:pt idx="764">
                  <c:v>1E-4</c:v>
                </c:pt>
                <c:pt idx="765">
                  <c:v>1E-4</c:v>
                </c:pt>
                <c:pt idx="766">
                  <c:v>1E-4</c:v>
                </c:pt>
                <c:pt idx="767">
                  <c:v>1E-4</c:v>
                </c:pt>
                <c:pt idx="768">
                  <c:v>1E-4</c:v>
                </c:pt>
                <c:pt idx="769">
                  <c:v>1E-4</c:v>
                </c:pt>
                <c:pt idx="770">
                  <c:v>1E-4</c:v>
                </c:pt>
                <c:pt idx="771">
                  <c:v>1E-4</c:v>
                </c:pt>
                <c:pt idx="772">
                  <c:v>1E-4</c:v>
                </c:pt>
                <c:pt idx="773">
                  <c:v>1E-4</c:v>
                </c:pt>
                <c:pt idx="774">
                  <c:v>1E-4</c:v>
                </c:pt>
                <c:pt idx="775">
                  <c:v>1E-4</c:v>
                </c:pt>
                <c:pt idx="776">
                  <c:v>1E-4</c:v>
                </c:pt>
                <c:pt idx="777">
                  <c:v>1E-4</c:v>
                </c:pt>
                <c:pt idx="778">
                  <c:v>1E-4</c:v>
                </c:pt>
                <c:pt idx="779">
                  <c:v>1E-4</c:v>
                </c:pt>
                <c:pt idx="780">
                  <c:v>1E-4</c:v>
                </c:pt>
                <c:pt idx="781">
                  <c:v>1E-4</c:v>
                </c:pt>
                <c:pt idx="782">
                  <c:v>1E-4</c:v>
                </c:pt>
                <c:pt idx="783">
                  <c:v>1E-4</c:v>
                </c:pt>
                <c:pt idx="784">
                  <c:v>1E-4</c:v>
                </c:pt>
                <c:pt idx="785">
                  <c:v>1E-4</c:v>
                </c:pt>
                <c:pt idx="786">
                  <c:v>1E-4</c:v>
                </c:pt>
                <c:pt idx="787">
                  <c:v>1E-4</c:v>
                </c:pt>
                <c:pt idx="788">
                  <c:v>1E-4</c:v>
                </c:pt>
                <c:pt idx="789">
                  <c:v>1E-4</c:v>
                </c:pt>
                <c:pt idx="790">
                  <c:v>1E-4</c:v>
                </c:pt>
                <c:pt idx="791">
                  <c:v>1E-4</c:v>
                </c:pt>
                <c:pt idx="792">
                  <c:v>1E-4</c:v>
                </c:pt>
                <c:pt idx="793">
                  <c:v>1E-4</c:v>
                </c:pt>
                <c:pt idx="794">
                  <c:v>1E-4</c:v>
                </c:pt>
                <c:pt idx="795">
                  <c:v>1E-4</c:v>
                </c:pt>
                <c:pt idx="796">
                  <c:v>1E-4</c:v>
                </c:pt>
                <c:pt idx="797">
                  <c:v>1E-4</c:v>
                </c:pt>
                <c:pt idx="798">
                  <c:v>1E-4</c:v>
                </c:pt>
                <c:pt idx="799">
                  <c:v>1E-4</c:v>
                </c:pt>
                <c:pt idx="800">
                  <c:v>1E-4</c:v>
                </c:pt>
                <c:pt idx="801">
                  <c:v>1E-4</c:v>
                </c:pt>
                <c:pt idx="802">
                  <c:v>1E-4</c:v>
                </c:pt>
                <c:pt idx="803">
                  <c:v>1E-4</c:v>
                </c:pt>
                <c:pt idx="804">
                  <c:v>1E-4</c:v>
                </c:pt>
                <c:pt idx="805">
                  <c:v>1E-4</c:v>
                </c:pt>
                <c:pt idx="806">
                  <c:v>1E-4</c:v>
                </c:pt>
                <c:pt idx="807">
                  <c:v>1E-4</c:v>
                </c:pt>
                <c:pt idx="808">
                  <c:v>1E-4</c:v>
                </c:pt>
                <c:pt idx="809">
                  <c:v>1E-4</c:v>
                </c:pt>
                <c:pt idx="810">
                  <c:v>1E-4</c:v>
                </c:pt>
                <c:pt idx="811">
                  <c:v>1E-4</c:v>
                </c:pt>
                <c:pt idx="812">
                  <c:v>1E-4</c:v>
                </c:pt>
                <c:pt idx="813">
                  <c:v>1E-4</c:v>
                </c:pt>
                <c:pt idx="814">
                  <c:v>1E-4</c:v>
                </c:pt>
                <c:pt idx="815">
                  <c:v>1E-4</c:v>
                </c:pt>
                <c:pt idx="816">
                  <c:v>1E-4</c:v>
                </c:pt>
                <c:pt idx="817">
                  <c:v>1E-4</c:v>
                </c:pt>
                <c:pt idx="818">
                  <c:v>1E-4</c:v>
                </c:pt>
                <c:pt idx="819">
                  <c:v>1E-4</c:v>
                </c:pt>
                <c:pt idx="820">
                  <c:v>1E-4</c:v>
                </c:pt>
                <c:pt idx="821">
                  <c:v>1E-4</c:v>
                </c:pt>
                <c:pt idx="822">
                  <c:v>1E-4</c:v>
                </c:pt>
                <c:pt idx="823">
                  <c:v>1E-4</c:v>
                </c:pt>
                <c:pt idx="824">
                  <c:v>1E-4</c:v>
                </c:pt>
                <c:pt idx="825">
                  <c:v>1E-4</c:v>
                </c:pt>
                <c:pt idx="826">
                  <c:v>1E-4</c:v>
                </c:pt>
                <c:pt idx="827">
                  <c:v>1E-4</c:v>
                </c:pt>
                <c:pt idx="828">
                  <c:v>1E-4</c:v>
                </c:pt>
                <c:pt idx="829">
                  <c:v>1E-4</c:v>
                </c:pt>
                <c:pt idx="830">
                  <c:v>1E-4</c:v>
                </c:pt>
                <c:pt idx="831">
                  <c:v>1E-4</c:v>
                </c:pt>
                <c:pt idx="832">
                  <c:v>1E-4</c:v>
                </c:pt>
                <c:pt idx="833">
                  <c:v>1E-4</c:v>
                </c:pt>
                <c:pt idx="834">
                  <c:v>1E-4</c:v>
                </c:pt>
                <c:pt idx="835">
                  <c:v>1E-4</c:v>
                </c:pt>
                <c:pt idx="836">
                  <c:v>1E-4</c:v>
                </c:pt>
                <c:pt idx="837">
                  <c:v>1E-4</c:v>
                </c:pt>
                <c:pt idx="838">
                  <c:v>1E-4</c:v>
                </c:pt>
                <c:pt idx="839">
                  <c:v>1E-4</c:v>
                </c:pt>
                <c:pt idx="840">
                  <c:v>1E-4</c:v>
                </c:pt>
                <c:pt idx="841">
                  <c:v>1E-4</c:v>
                </c:pt>
                <c:pt idx="842">
                  <c:v>1E-4</c:v>
                </c:pt>
                <c:pt idx="843">
                  <c:v>1E-4</c:v>
                </c:pt>
                <c:pt idx="844">
                  <c:v>1E-4</c:v>
                </c:pt>
                <c:pt idx="845">
                  <c:v>1E-4</c:v>
                </c:pt>
                <c:pt idx="846">
                  <c:v>1E-4</c:v>
                </c:pt>
                <c:pt idx="847">
                  <c:v>1E-4</c:v>
                </c:pt>
                <c:pt idx="848">
                  <c:v>1E-4</c:v>
                </c:pt>
                <c:pt idx="849">
                  <c:v>1E-4</c:v>
                </c:pt>
                <c:pt idx="850">
                  <c:v>1E-4</c:v>
                </c:pt>
                <c:pt idx="851">
                  <c:v>1E-4</c:v>
                </c:pt>
                <c:pt idx="852">
                  <c:v>1E-4</c:v>
                </c:pt>
                <c:pt idx="853">
                  <c:v>1E-4</c:v>
                </c:pt>
                <c:pt idx="854">
                  <c:v>1E-4</c:v>
                </c:pt>
                <c:pt idx="855">
                  <c:v>1E-4</c:v>
                </c:pt>
                <c:pt idx="856">
                  <c:v>1E-4</c:v>
                </c:pt>
                <c:pt idx="857">
                  <c:v>1E-4</c:v>
                </c:pt>
                <c:pt idx="858">
                  <c:v>1E-4</c:v>
                </c:pt>
                <c:pt idx="859">
                  <c:v>1E-4</c:v>
                </c:pt>
                <c:pt idx="860">
                  <c:v>1E-4</c:v>
                </c:pt>
                <c:pt idx="861">
                  <c:v>1E-4</c:v>
                </c:pt>
                <c:pt idx="862">
                  <c:v>1E-4</c:v>
                </c:pt>
                <c:pt idx="863">
                  <c:v>1E-4</c:v>
                </c:pt>
                <c:pt idx="864">
                  <c:v>1E-4</c:v>
                </c:pt>
                <c:pt idx="865">
                  <c:v>1E-4</c:v>
                </c:pt>
                <c:pt idx="866">
                  <c:v>1E-4</c:v>
                </c:pt>
                <c:pt idx="867">
                  <c:v>1E-4</c:v>
                </c:pt>
                <c:pt idx="868">
                  <c:v>1E-4</c:v>
                </c:pt>
                <c:pt idx="869">
                  <c:v>1E-4</c:v>
                </c:pt>
                <c:pt idx="870">
                  <c:v>1E-4</c:v>
                </c:pt>
                <c:pt idx="871">
                  <c:v>1E-4</c:v>
                </c:pt>
                <c:pt idx="872">
                  <c:v>1E-4</c:v>
                </c:pt>
                <c:pt idx="873">
                  <c:v>1E-4</c:v>
                </c:pt>
                <c:pt idx="874">
                  <c:v>1E-4</c:v>
                </c:pt>
                <c:pt idx="875">
                  <c:v>1E-4</c:v>
                </c:pt>
                <c:pt idx="876">
                  <c:v>1E-4</c:v>
                </c:pt>
                <c:pt idx="877">
                  <c:v>1E-4</c:v>
                </c:pt>
                <c:pt idx="878">
                  <c:v>1E-4</c:v>
                </c:pt>
                <c:pt idx="879">
                  <c:v>1E-4</c:v>
                </c:pt>
                <c:pt idx="880">
                  <c:v>1E-4</c:v>
                </c:pt>
                <c:pt idx="881">
                  <c:v>1E-4</c:v>
                </c:pt>
                <c:pt idx="882">
                  <c:v>1E-4</c:v>
                </c:pt>
                <c:pt idx="883">
                  <c:v>1E-4</c:v>
                </c:pt>
                <c:pt idx="884">
                  <c:v>1E-4</c:v>
                </c:pt>
                <c:pt idx="885">
                  <c:v>1E-4</c:v>
                </c:pt>
                <c:pt idx="886">
                  <c:v>1E-4</c:v>
                </c:pt>
                <c:pt idx="887">
                  <c:v>1E-4</c:v>
                </c:pt>
                <c:pt idx="888">
                  <c:v>1E-4</c:v>
                </c:pt>
                <c:pt idx="889">
                  <c:v>1E-4</c:v>
                </c:pt>
                <c:pt idx="890">
                  <c:v>1E-4</c:v>
                </c:pt>
                <c:pt idx="891">
                  <c:v>1E-4</c:v>
                </c:pt>
                <c:pt idx="892">
                  <c:v>1E-4</c:v>
                </c:pt>
                <c:pt idx="893">
                  <c:v>1E-4</c:v>
                </c:pt>
                <c:pt idx="894">
                  <c:v>1E-4</c:v>
                </c:pt>
                <c:pt idx="895">
                  <c:v>1E-4</c:v>
                </c:pt>
                <c:pt idx="896">
                  <c:v>1E-4</c:v>
                </c:pt>
                <c:pt idx="897">
                  <c:v>1E-4</c:v>
                </c:pt>
                <c:pt idx="898">
                  <c:v>1E-4</c:v>
                </c:pt>
                <c:pt idx="899">
                  <c:v>1E-4</c:v>
                </c:pt>
                <c:pt idx="900">
                  <c:v>1E-4</c:v>
                </c:pt>
                <c:pt idx="901">
                  <c:v>1E-4</c:v>
                </c:pt>
                <c:pt idx="902">
                  <c:v>1E-4</c:v>
                </c:pt>
                <c:pt idx="903">
                  <c:v>1E-4</c:v>
                </c:pt>
                <c:pt idx="904">
                  <c:v>1E-4</c:v>
                </c:pt>
                <c:pt idx="905">
                  <c:v>1E-4</c:v>
                </c:pt>
                <c:pt idx="906">
                  <c:v>1E-4</c:v>
                </c:pt>
                <c:pt idx="907">
                  <c:v>1E-4</c:v>
                </c:pt>
                <c:pt idx="908">
                  <c:v>1E-4</c:v>
                </c:pt>
                <c:pt idx="909">
                  <c:v>1E-4</c:v>
                </c:pt>
                <c:pt idx="910">
                  <c:v>1E-4</c:v>
                </c:pt>
                <c:pt idx="911">
                  <c:v>1E-4</c:v>
                </c:pt>
                <c:pt idx="912">
                  <c:v>1E-4</c:v>
                </c:pt>
                <c:pt idx="913">
                  <c:v>1E-4</c:v>
                </c:pt>
                <c:pt idx="914">
                  <c:v>1E-4</c:v>
                </c:pt>
                <c:pt idx="915">
                  <c:v>1E-4</c:v>
                </c:pt>
                <c:pt idx="916">
                  <c:v>1E-4</c:v>
                </c:pt>
                <c:pt idx="917">
                  <c:v>1E-4</c:v>
                </c:pt>
                <c:pt idx="918">
                  <c:v>1E-4</c:v>
                </c:pt>
                <c:pt idx="919">
                  <c:v>1E-4</c:v>
                </c:pt>
                <c:pt idx="920">
                  <c:v>1E-4</c:v>
                </c:pt>
                <c:pt idx="921">
                  <c:v>1E-4</c:v>
                </c:pt>
                <c:pt idx="922">
                  <c:v>1E-4</c:v>
                </c:pt>
                <c:pt idx="923">
                  <c:v>1E-4</c:v>
                </c:pt>
                <c:pt idx="924">
                  <c:v>1E-4</c:v>
                </c:pt>
                <c:pt idx="925">
                  <c:v>1E-4</c:v>
                </c:pt>
                <c:pt idx="926">
                  <c:v>1E-4</c:v>
                </c:pt>
                <c:pt idx="927">
                  <c:v>1E-4</c:v>
                </c:pt>
                <c:pt idx="928">
                  <c:v>1E-4</c:v>
                </c:pt>
                <c:pt idx="929">
                  <c:v>1E-4</c:v>
                </c:pt>
                <c:pt idx="930">
                  <c:v>1E-4</c:v>
                </c:pt>
                <c:pt idx="931">
                  <c:v>1E-4</c:v>
                </c:pt>
                <c:pt idx="932">
                  <c:v>1E-4</c:v>
                </c:pt>
                <c:pt idx="933">
                  <c:v>1E-4</c:v>
                </c:pt>
                <c:pt idx="934">
                  <c:v>1E-4</c:v>
                </c:pt>
                <c:pt idx="935">
                  <c:v>1E-4</c:v>
                </c:pt>
                <c:pt idx="936">
                  <c:v>1E-4</c:v>
                </c:pt>
                <c:pt idx="937">
                  <c:v>1E-4</c:v>
                </c:pt>
                <c:pt idx="938">
                  <c:v>1E-4</c:v>
                </c:pt>
                <c:pt idx="939">
                  <c:v>1E-4</c:v>
                </c:pt>
                <c:pt idx="940">
                  <c:v>1E-4</c:v>
                </c:pt>
                <c:pt idx="941">
                  <c:v>1E-4</c:v>
                </c:pt>
                <c:pt idx="942">
                  <c:v>1E-4</c:v>
                </c:pt>
                <c:pt idx="943">
                  <c:v>1E-4</c:v>
                </c:pt>
                <c:pt idx="944">
                  <c:v>1E-4</c:v>
                </c:pt>
                <c:pt idx="945">
                  <c:v>1E-4</c:v>
                </c:pt>
                <c:pt idx="946">
                  <c:v>1E-4</c:v>
                </c:pt>
                <c:pt idx="947">
                  <c:v>1E-4</c:v>
                </c:pt>
                <c:pt idx="948">
                  <c:v>1E-4</c:v>
                </c:pt>
                <c:pt idx="949">
                  <c:v>1E-4</c:v>
                </c:pt>
                <c:pt idx="950">
                  <c:v>1E-4</c:v>
                </c:pt>
                <c:pt idx="951">
                  <c:v>1E-4</c:v>
                </c:pt>
                <c:pt idx="952">
                  <c:v>1E-4</c:v>
                </c:pt>
                <c:pt idx="953">
                  <c:v>1E-4</c:v>
                </c:pt>
                <c:pt idx="954">
                  <c:v>1E-4</c:v>
                </c:pt>
                <c:pt idx="955">
                  <c:v>1E-4</c:v>
                </c:pt>
                <c:pt idx="956">
                  <c:v>1E-4</c:v>
                </c:pt>
                <c:pt idx="957">
                  <c:v>1E-4</c:v>
                </c:pt>
                <c:pt idx="958">
                  <c:v>1E-4</c:v>
                </c:pt>
                <c:pt idx="959">
                  <c:v>1E-4</c:v>
                </c:pt>
                <c:pt idx="960">
                  <c:v>1E-4</c:v>
                </c:pt>
                <c:pt idx="961">
                  <c:v>1E-4</c:v>
                </c:pt>
                <c:pt idx="962">
                  <c:v>1E-4</c:v>
                </c:pt>
                <c:pt idx="963">
                  <c:v>1E-4</c:v>
                </c:pt>
                <c:pt idx="964">
                  <c:v>1E-4</c:v>
                </c:pt>
                <c:pt idx="965">
                  <c:v>1E-4</c:v>
                </c:pt>
                <c:pt idx="966">
                  <c:v>1E-4</c:v>
                </c:pt>
                <c:pt idx="967">
                  <c:v>1E-4</c:v>
                </c:pt>
                <c:pt idx="968">
                  <c:v>1E-4</c:v>
                </c:pt>
                <c:pt idx="969">
                  <c:v>1E-4</c:v>
                </c:pt>
                <c:pt idx="970">
                  <c:v>1E-4</c:v>
                </c:pt>
                <c:pt idx="971">
                  <c:v>1E-4</c:v>
                </c:pt>
                <c:pt idx="972">
                  <c:v>1E-4</c:v>
                </c:pt>
                <c:pt idx="973">
                  <c:v>1E-4</c:v>
                </c:pt>
                <c:pt idx="974">
                  <c:v>1E-4</c:v>
                </c:pt>
                <c:pt idx="975">
                  <c:v>1E-4</c:v>
                </c:pt>
                <c:pt idx="976">
                  <c:v>1E-4</c:v>
                </c:pt>
                <c:pt idx="977">
                  <c:v>1E-4</c:v>
                </c:pt>
                <c:pt idx="978">
                  <c:v>1E-4</c:v>
                </c:pt>
                <c:pt idx="979">
                  <c:v>1E-4</c:v>
                </c:pt>
                <c:pt idx="980">
                  <c:v>1E-4</c:v>
                </c:pt>
                <c:pt idx="981">
                  <c:v>1E-4</c:v>
                </c:pt>
                <c:pt idx="982">
                  <c:v>1E-4</c:v>
                </c:pt>
                <c:pt idx="983">
                  <c:v>1E-4</c:v>
                </c:pt>
                <c:pt idx="984">
                  <c:v>1E-4</c:v>
                </c:pt>
                <c:pt idx="985">
                  <c:v>1E-4</c:v>
                </c:pt>
                <c:pt idx="986">
                  <c:v>1E-4</c:v>
                </c:pt>
                <c:pt idx="987">
                  <c:v>1E-4</c:v>
                </c:pt>
                <c:pt idx="988">
                  <c:v>1E-4</c:v>
                </c:pt>
                <c:pt idx="989">
                  <c:v>1E-4</c:v>
                </c:pt>
                <c:pt idx="990">
                  <c:v>1E-4</c:v>
                </c:pt>
                <c:pt idx="991">
                  <c:v>1E-4</c:v>
                </c:pt>
                <c:pt idx="992">
                  <c:v>1E-4</c:v>
                </c:pt>
                <c:pt idx="993">
                  <c:v>1E-4</c:v>
                </c:pt>
                <c:pt idx="994">
                  <c:v>1E-4</c:v>
                </c:pt>
                <c:pt idx="995">
                  <c:v>1E-4</c:v>
                </c:pt>
                <c:pt idx="996">
                  <c:v>1E-4</c:v>
                </c:pt>
                <c:pt idx="997">
                  <c:v>1E-4</c:v>
                </c:pt>
                <c:pt idx="998">
                  <c:v>1E-4</c:v>
                </c:pt>
                <c:pt idx="999">
                  <c:v>1E-4</c:v>
                </c:pt>
                <c:pt idx="1000">
                  <c:v>1E-4</c:v>
                </c:pt>
                <c:pt idx="1001">
                  <c:v>1E-4</c:v>
                </c:pt>
                <c:pt idx="1002">
                  <c:v>1E-4</c:v>
                </c:pt>
                <c:pt idx="1003">
                  <c:v>1E-4</c:v>
                </c:pt>
                <c:pt idx="1004">
                  <c:v>1E-4</c:v>
                </c:pt>
                <c:pt idx="1005">
                  <c:v>1E-4</c:v>
                </c:pt>
                <c:pt idx="1006">
                  <c:v>1E-4</c:v>
                </c:pt>
                <c:pt idx="1007">
                  <c:v>1E-4</c:v>
                </c:pt>
                <c:pt idx="1008">
                  <c:v>1E-4</c:v>
                </c:pt>
                <c:pt idx="1009">
                  <c:v>1E-4</c:v>
                </c:pt>
                <c:pt idx="1010">
                  <c:v>1E-4</c:v>
                </c:pt>
                <c:pt idx="1011">
                  <c:v>1E-4</c:v>
                </c:pt>
                <c:pt idx="1012">
                  <c:v>1E-4</c:v>
                </c:pt>
                <c:pt idx="1013">
                  <c:v>1E-4</c:v>
                </c:pt>
                <c:pt idx="1014">
                  <c:v>1E-4</c:v>
                </c:pt>
                <c:pt idx="1015">
                  <c:v>1E-4</c:v>
                </c:pt>
                <c:pt idx="1016">
                  <c:v>1E-4</c:v>
                </c:pt>
                <c:pt idx="1017">
                  <c:v>1E-4</c:v>
                </c:pt>
                <c:pt idx="1018">
                  <c:v>1E-4</c:v>
                </c:pt>
                <c:pt idx="1019">
                  <c:v>1E-4</c:v>
                </c:pt>
                <c:pt idx="1020">
                  <c:v>1E-4</c:v>
                </c:pt>
                <c:pt idx="1021">
                  <c:v>1E-4</c:v>
                </c:pt>
                <c:pt idx="1022">
                  <c:v>1E-4</c:v>
                </c:pt>
                <c:pt idx="1023">
                  <c:v>1E-4</c:v>
                </c:pt>
                <c:pt idx="1024">
                  <c:v>1E-4</c:v>
                </c:pt>
                <c:pt idx="1025">
                  <c:v>1E-4</c:v>
                </c:pt>
                <c:pt idx="1026">
                  <c:v>1E-4</c:v>
                </c:pt>
                <c:pt idx="1027">
                  <c:v>1E-4</c:v>
                </c:pt>
                <c:pt idx="1028">
                  <c:v>1E-4</c:v>
                </c:pt>
                <c:pt idx="1029">
                  <c:v>1E-4</c:v>
                </c:pt>
                <c:pt idx="1030">
                  <c:v>1E-4</c:v>
                </c:pt>
                <c:pt idx="1031">
                  <c:v>1E-4</c:v>
                </c:pt>
                <c:pt idx="1032">
                  <c:v>1E-4</c:v>
                </c:pt>
                <c:pt idx="1033">
                  <c:v>1E-4</c:v>
                </c:pt>
                <c:pt idx="1034">
                  <c:v>1E-4</c:v>
                </c:pt>
                <c:pt idx="1035">
                  <c:v>1E-4</c:v>
                </c:pt>
                <c:pt idx="1036">
                  <c:v>1E-4</c:v>
                </c:pt>
                <c:pt idx="1037">
                  <c:v>1E-4</c:v>
                </c:pt>
                <c:pt idx="1038">
                  <c:v>1E-4</c:v>
                </c:pt>
                <c:pt idx="1039">
                  <c:v>1E-4</c:v>
                </c:pt>
                <c:pt idx="1040">
                  <c:v>1E-4</c:v>
                </c:pt>
                <c:pt idx="1041">
                  <c:v>1E-4</c:v>
                </c:pt>
                <c:pt idx="1042">
                  <c:v>1E-4</c:v>
                </c:pt>
                <c:pt idx="1043">
                  <c:v>1E-4</c:v>
                </c:pt>
                <c:pt idx="1044">
                  <c:v>1E-4</c:v>
                </c:pt>
                <c:pt idx="1045">
                  <c:v>1E-4</c:v>
                </c:pt>
                <c:pt idx="1046">
                  <c:v>1E-4</c:v>
                </c:pt>
                <c:pt idx="1047">
                  <c:v>1E-4</c:v>
                </c:pt>
                <c:pt idx="1048">
                  <c:v>1E-4</c:v>
                </c:pt>
                <c:pt idx="1049">
                  <c:v>1E-4</c:v>
                </c:pt>
                <c:pt idx="1050">
                  <c:v>1E-4</c:v>
                </c:pt>
                <c:pt idx="1051">
                  <c:v>1E-4</c:v>
                </c:pt>
                <c:pt idx="1052">
                  <c:v>1E-4</c:v>
                </c:pt>
                <c:pt idx="1053">
                  <c:v>1E-4</c:v>
                </c:pt>
                <c:pt idx="1054">
                  <c:v>1E-4</c:v>
                </c:pt>
                <c:pt idx="1055">
                  <c:v>1E-4</c:v>
                </c:pt>
                <c:pt idx="1056">
                  <c:v>1E-4</c:v>
                </c:pt>
                <c:pt idx="1057">
                  <c:v>1E-4</c:v>
                </c:pt>
                <c:pt idx="1058">
                  <c:v>1E-4</c:v>
                </c:pt>
                <c:pt idx="1059">
                  <c:v>1E-4</c:v>
                </c:pt>
                <c:pt idx="1060">
                  <c:v>1E-4</c:v>
                </c:pt>
                <c:pt idx="1061">
                  <c:v>1E-4</c:v>
                </c:pt>
                <c:pt idx="1062">
                  <c:v>1E-4</c:v>
                </c:pt>
                <c:pt idx="1063">
                  <c:v>1E-4</c:v>
                </c:pt>
                <c:pt idx="1064">
                  <c:v>1E-4</c:v>
                </c:pt>
                <c:pt idx="1065">
                  <c:v>1E-4</c:v>
                </c:pt>
                <c:pt idx="1066">
                  <c:v>1E-4</c:v>
                </c:pt>
                <c:pt idx="1067">
                  <c:v>1E-4</c:v>
                </c:pt>
                <c:pt idx="1068">
                  <c:v>1E-4</c:v>
                </c:pt>
                <c:pt idx="1069">
                  <c:v>1E-4</c:v>
                </c:pt>
                <c:pt idx="1070">
                  <c:v>1E-4</c:v>
                </c:pt>
                <c:pt idx="1071">
                  <c:v>1E-4</c:v>
                </c:pt>
                <c:pt idx="1072">
                  <c:v>1E-4</c:v>
                </c:pt>
                <c:pt idx="1073">
                  <c:v>1E-4</c:v>
                </c:pt>
                <c:pt idx="1074">
                  <c:v>1E-4</c:v>
                </c:pt>
                <c:pt idx="1075">
                  <c:v>1E-4</c:v>
                </c:pt>
                <c:pt idx="1076">
                  <c:v>1E-4</c:v>
                </c:pt>
                <c:pt idx="1077">
                  <c:v>1E-4</c:v>
                </c:pt>
                <c:pt idx="1078">
                  <c:v>1E-4</c:v>
                </c:pt>
                <c:pt idx="1079">
                  <c:v>1E-4</c:v>
                </c:pt>
                <c:pt idx="1080">
                  <c:v>1E-4</c:v>
                </c:pt>
                <c:pt idx="1081">
                  <c:v>1E-4</c:v>
                </c:pt>
                <c:pt idx="1082">
                  <c:v>1E-4</c:v>
                </c:pt>
                <c:pt idx="1083">
                  <c:v>1E-4</c:v>
                </c:pt>
                <c:pt idx="1084">
                  <c:v>1E-4</c:v>
                </c:pt>
                <c:pt idx="1085">
                  <c:v>1E-4</c:v>
                </c:pt>
                <c:pt idx="1086">
                  <c:v>1E-4</c:v>
                </c:pt>
                <c:pt idx="1087">
                  <c:v>1E-4</c:v>
                </c:pt>
                <c:pt idx="1088">
                  <c:v>1E-4</c:v>
                </c:pt>
                <c:pt idx="1089">
                  <c:v>1E-4</c:v>
                </c:pt>
                <c:pt idx="1090">
                  <c:v>1E-4</c:v>
                </c:pt>
                <c:pt idx="1091">
                  <c:v>1E-4</c:v>
                </c:pt>
                <c:pt idx="1092">
                  <c:v>1E-4</c:v>
                </c:pt>
                <c:pt idx="1093">
                  <c:v>1E-4</c:v>
                </c:pt>
                <c:pt idx="1094">
                  <c:v>1E-4</c:v>
                </c:pt>
                <c:pt idx="1095">
                  <c:v>1E-4</c:v>
                </c:pt>
                <c:pt idx="1096">
                  <c:v>1E-4</c:v>
                </c:pt>
                <c:pt idx="1097">
                  <c:v>1E-4</c:v>
                </c:pt>
                <c:pt idx="1098">
                  <c:v>1E-4</c:v>
                </c:pt>
                <c:pt idx="1099">
                  <c:v>1E-4</c:v>
                </c:pt>
                <c:pt idx="1100">
                  <c:v>1E-4</c:v>
                </c:pt>
                <c:pt idx="1101">
                  <c:v>1E-4</c:v>
                </c:pt>
                <c:pt idx="1102">
                  <c:v>1E-4</c:v>
                </c:pt>
                <c:pt idx="1103">
                  <c:v>1E-4</c:v>
                </c:pt>
                <c:pt idx="1104">
                  <c:v>1E-4</c:v>
                </c:pt>
                <c:pt idx="1105">
                  <c:v>1E-4</c:v>
                </c:pt>
                <c:pt idx="1106">
                  <c:v>1E-4</c:v>
                </c:pt>
                <c:pt idx="1107">
                  <c:v>1E-4</c:v>
                </c:pt>
                <c:pt idx="1108">
                  <c:v>1E-4</c:v>
                </c:pt>
                <c:pt idx="1109">
                  <c:v>1E-4</c:v>
                </c:pt>
                <c:pt idx="1110">
                  <c:v>1E-4</c:v>
                </c:pt>
                <c:pt idx="1111">
                  <c:v>1E-4</c:v>
                </c:pt>
                <c:pt idx="1112">
                  <c:v>1E-4</c:v>
                </c:pt>
                <c:pt idx="1113">
                  <c:v>1E-4</c:v>
                </c:pt>
                <c:pt idx="1114">
                  <c:v>1E-4</c:v>
                </c:pt>
                <c:pt idx="1115">
                  <c:v>1E-4</c:v>
                </c:pt>
                <c:pt idx="1116">
                  <c:v>1E-4</c:v>
                </c:pt>
                <c:pt idx="1117">
                  <c:v>1E-4</c:v>
                </c:pt>
                <c:pt idx="1118">
                  <c:v>1E-4</c:v>
                </c:pt>
                <c:pt idx="1119">
                  <c:v>1E-4</c:v>
                </c:pt>
                <c:pt idx="1120">
                  <c:v>1E-4</c:v>
                </c:pt>
                <c:pt idx="1121">
                  <c:v>1E-4</c:v>
                </c:pt>
                <c:pt idx="1122">
                  <c:v>1E-4</c:v>
                </c:pt>
                <c:pt idx="1123">
                  <c:v>1E-4</c:v>
                </c:pt>
                <c:pt idx="1124">
                  <c:v>1E-4</c:v>
                </c:pt>
                <c:pt idx="1125">
                  <c:v>1E-4</c:v>
                </c:pt>
                <c:pt idx="1126">
                  <c:v>1E-4</c:v>
                </c:pt>
                <c:pt idx="1127">
                  <c:v>1E-4</c:v>
                </c:pt>
                <c:pt idx="1128">
                  <c:v>1E-4</c:v>
                </c:pt>
                <c:pt idx="1129">
                  <c:v>1E-4</c:v>
                </c:pt>
                <c:pt idx="1130">
                  <c:v>1E-4</c:v>
                </c:pt>
                <c:pt idx="1131">
                  <c:v>1E-4</c:v>
                </c:pt>
                <c:pt idx="1132">
                  <c:v>1E-4</c:v>
                </c:pt>
                <c:pt idx="1133">
                  <c:v>1E-4</c:v>
                </c:pt>
                <c:pt idx="1134">
                  <c:v>1E-4</c:v>
                </c:pt>
                <c:pt idx="1135">
                  <c:v>1E-4</c:v>
                </c:pt>
                <c:pt idx="1136">
                  <c:v>1E-4</c:v>
                </c:pt>
                <c:pt idx="1137">
                  <c:v>1E-4</c:v>
                </c:pt>
                <c:pt idx="1138">
                  <c:v>1E-4</c:v>
                </c:pt>
                <c:pt idx="1139">
                  <c:v>1E-4</c:v>
                </c:pt>
                <c:pt idx="1140">
                  <c:v>1E-4</c:v>
                </c:pt>
                <c:pt idx="1141">
                  <c:v>1E-4</c:v>
                </c:pt>
                <c:pt idx="1142">
                  <c:v>1E-4</c:v>
                </c:pt>
                <c:pt idx="1143">
                  <c:v>1E-4</c:v>
                </c:pt>
                <c:pt idx="1144">
                  <c:v>1E-4</c:v>
                </c:pt>
                <c:pt idx="1145">
                  <c:v>1E-4</c:v>
                </c:pt>
                <c:pt idx="1146">
                  <c:v>1E-4</c:v>
                </c:pt>
                <c:pt idx="1147">
                  <c:v>1E-4</c:v>
                </c:pt>
                <c:pt idx="1148">
                  <c:v>1E-4</c:v>
                </c:pt>
                <c:pt idx="1149">
                  <c:v>1E-4</c:v>
                </c:pt>
                <c:pt idx="1150">
                  <c:v>1E-4</c:v>
                </c:pt>
                <c:pt idx="1151">
                  <c:v>1E-4</c:v>
                </c:pt>
                <c:pt idx="1152">
                  <c:v>1E-4</c:v>
                </c:pt>
                <c:pt idx="1153">
                  <c:v>1E-4</c:v>
                </c:pt>
                <c:pt idx="1154">
                  <c:v>1E-4</c:v>
                </c:pt>
                <c:pt idx="1155">
                  <c:v>1E-4</c:v>
                </c:pt>
                <c:pt idx="1156">
                  <c:v>1E-4</c:v>
                </c:pt>
                <c:pt idx="1157">
                  <c:v>1E-4</c:v>
                </c:pt>
                <c:pt idx="1158">
                  <c:v>1E-4</c:v>
                </c:pt>
                <c:pt idx="1159">
                  <c:v>1E-4</c:v>
                </c:pt>
                <c:pt idx="1160">
                  <c:v>1E-4</c:v>
                </c:pt>
                <c:pt idx="1161">
                  <c:v>1E-4</c:v>
                </c:pt>
                <c:pt idx="1162">
                  <c:v>1E-4</c:v>
                </c:pt>
                <c:pt idx="1163">
                  <c:v>1E-4</c:v>
                </c:pt>
                <c:pt idx="1164">
                  <c:v>1E-4</c:v>
                </c:pt>
                <c:pt idx="1165">
                  <c:v>1E-4</c:v>
                </c:pt>
                <c:pt idx="1166">
                  <c:v>1E-4</c:v>
                </c:pt>
                <c:pt idx="1167">
                  <c:v>1E-4</c:v>
                </c:pt>
                <c:pt idx="1168">
                  <c:v>1E-4</c:v>
                </c:pt>
                <c:pt idx="1169">
                  <c:v>1E-4</c:v>
                </c:pt>
                <c:pt idx="1170">
                  <c:v>1E-4</c:v>
                </c:pt>
                <c:pt idx="1171">
                  <c:v>1E-4</c:v>
                </c:pt>
                <c:pt idx="1172">
                  <c:v>1E-4</c:v>
                </c:pt>
                <c:pt idx="1173">
                  <c:v>1E-4</c:v>
                </c:pt>
                <c:pt idx="1174">
                  <c:v>1E-4</c:v>
                </c:pt>
                <c:pt idx="1175">
                  <c:v>1E-4</c:v>
                </c:pt>
                <c:pt idx="1176">
                  <c:v>1E-4</c:v>
                </c:pt>
                <c:pt idx="1177">
                  <c:v>1E-4</c:v>
                </c:pt>
                <c:pt idx="1178">
                  <c:v>1E-4</c:v>
                </c:pt>
                <c:pt idx="1179">
                  <c:v>1E-4</c:v>
                </c:pt>
                <c:pt idx="1180">
                  <c:v>1E-4</c:v>
                </c:pt>
                <c:pt idx="1181">
                  <c:v>1E-4</c:v>
                </c:pt>
                <c:pt idx="1182">
                  <c:v>1E-4</c:v>
                </c:pt>
                <c:pt idx="1183">
                  <c:v>1E-4</c:v>
                </c:pt>
                <c:pt idx="1184">
                  <c:v>1E-4</c:v>
                </c:pt>
                <c:pt idx="1185">
                  <c:v>1E-4</c:v>
                </c:pt>
                <c:pt idx="1186">
                  <c:v>1E-4</c:v>
                </c:pt>
                <c:pt idx="1187">
                  <c:v>1E-4</c:v>
                </c:pt>
                <c:pt idx="1188">
                  <c:v>1E-4</c:v>
                </c:pt>
                <c:pt idx="1189">
                  <c:v>1E-4</c:v>
                </c:pt>
                <c:pt idx="1190">
                  <c:v>1E-4</c:v>
                </c:pt>
                <c:pt idx="1191">
                  <c:v>1E-4</c:v>
                </c:pt>
                <c:pt idx="1192">
                  <c:v>1E-4</c:v>
                </c:pt>
                <c:pt idx="1193">
                  <c:v>1E-4</c:v>
                </c:pt>
                <c:pt idx="1194">
                  <c:v>1E-4</c:v>
                </c:pt>
                <c:pt idx="1195">
                  <c:v>1E-4</c:v>
                </c:pt>
                <c:pt idx="1196">
                  <c:v>1E-4</c:v>
                </c:pt>
                <c:pt idx="1197">
                  <c:v>1E-4</c:v>
                </c:pt>
                <c:pt idx="1198">
                  <c:v>1E-4</c:v>
                </c:pt>
                <c:pt idx="1199">
                  <c:v>1E-4</c:v>
                </c:pt>
                <c:pt idx="1200">
                  <c:v>1E-4</c:v>
                </c:pt>
                <c:pt idx="1201">
                  <c:v>1E-4</c:v>
                </c:pt>
                <c:pt idx="1202">
                  <c:v>1E-4</c:v>
                </c:pt>
                <c:pt idx="1203">
                  <c:v>1E-4</c:v>
                </c:pt>
                <c:pt idx="1204">
                  <c:v>1E-4</c:v>
                </c:pt>
                <c:pt idx="1205">
                  <c:v>1E-4</c:v>
                </c:pt>
                <c:pt idx="1206">
                  <c:v>1E-4</c:v>
                </c:pt>
                <c:pt idx="1207">
                  <c:v>1E-4</c:v>
                </c:pt>
                <c:pt idx="1208">
                  <c:v>1E-4</c:v>
                </c:pt>
                <c:pt idx="1209">
                  <c:v>1E-4</c:v>
                </c:pt>
                <c:pt idx="1210">
                  <c:v>1E-4</c:v>
                </c:pt>
                <c:pt idx="1211">
                  <c:v>1E-4</c:v>
                </c:pt>
                <c:pt idx="1212">
                  <c:v>1E-4</c:v>
                </c:pt>
                <c:pt idx="1213">
                  <c:v>1E-4</c:v>
                </c:pt>
                <c:pt idx="1214">
                  <c:v>1E-4</c:v>
                </c:pt>
                <c:pt idx="1215">
                  <c:v>1E-4</c:v>
                </c:pt>
                <c:pt idx="1216">
                  <c:v>1E-4</c:v>
                </c:pt>
                <c:pt idx="1217">
                  <c:v>1E-4</c:v>
                </c:pt>
                <c:pt idx="1218">
                  <c:v>1E-4</c:v>
                </c:pt>
                <c:pt idx="1219">
                  <c:v>1E-4</c:v>
                </c:pt>
                <c:pt idx="1220">
                  <c:v>1E-4</c:v>
                </c:pt>
                <c:pt idx="1221">
                  <c:v>1E-4</c:v>
                </c:pt>
                <c:pt idx="1222">
                  <c:v>1E-4</c:v>
                </c:pt>
                <c:pt idx="1223">
                  <c:v>1E-4</c:v>
                </c:pt>
                <c:pt idx="1224">
                  <c:v>1E-4</c:v>
                </c:pt>
                <c:pt idx="1225">
                  <c:v>1E-4</c:v>
                </c:pt>
                <c:pt idx="1226">
                  <c:v>1E-4</c:v>
                </c:pt>
                <c:pt idx="1227">
                  <c:v>1E-4</c:v>
                </c:pt>
                <c:pt idx="1228">
                  <c:v>1E-4</c:v>
                </c:pt>
                <c:pt idx="1229">
                  <c:v>1E-4</c:v>
                </c:pt>
                <c:pt idx="1230">
                  <c:v>1E-4</c:v>
                </c:pt>
                <c:pt idx="1231">
                  <c:v>1E-4</c:v>
                </c:pt>
                <c:pt idx="1232">
                  <c:v>1E-4</c:v>
                </c:pt>
                <c:pt idx="1233">
                  <c:v>1E-4</c:v>
                </c:pt>
                <c:pt idx="1234">
                  <c:v>1E-4</c:v>
                </c:pt>
                <c:pt idx="1235">
                  <c:v>1E-4</c:v>
                </c:pt>
                <c:pt idx="1236">
                  <c:v>1E-4</c:v>
                </c:pt>
                <c:pt idx="1237">
                  <c:v>1E-4</c:v>
                </c:pt>
                <c:pt idx="1238">
                  <c:v>1E-4</c:v>
                </c:pt>
                <c:pt idx="1239">
                  <c:v>1E-4</c:v>
                </c:pt>
                <c:pt idx="1240">
                  <c:v>1E-4</c:v>
                </c:pt>
                <c:pt idx="1241">
                  <c:v>1E-4</c:v>
                </c:pt>
                <c:pt idx="1242">
                  <c:v>1E-4</c:v>
                </c:pt>
                <c:pt idx="1243">
                  <c:v>1E-4</c:v>
                </c:pt>
                <c:pt idx="1244">
                  <c:v>1E-4</c:v>
                </c:pt>
                <c:pt idx="1245">
                  <c:v>1E-4</c:v>
                </c:pt>
                <c:pt idx="1246">
                  <c:v>1E-4</c:v>
                </c:pt>
                <c:pt idx="1247">
                  <c:v>1E-4</c:v>
                </c:pt>
                <c:pt idx="1248">
                  <c:v>1E-4</c:v>
                </c:pt>
                <c:pt idx="1249">
                  <c:v>1E-4</c:v>
                </c:pt>
                <c:pt idx="1250">
                  <c:v>1E-4</c:v>
                </c:pt>
                <c:pt idx="1251">
                  <c:v>1E-4</c:v>
                </c:pt>
                <c:pt idx="1252">
                  <c:v>1E-4</c:v>
                </c:pt>
                <c:pt idx="1253">
                  <c:v>1E-4</c:v>
                </c:pt>
                <c:pt idx="1254">
                  <c:v>1E-4</c:v>
                </c:pt>
                <c:pt idx="1255">
                  <c:v>1E-4</c:v>
                </c:pt>
                <c:pt idx="1256">
                  <c:v>1E-4</c:v>
                </c:pt>
                <c:pt idx="1257">
                  <c:v>1E-4</c:v>
                </c:pt>
                <c:pt idx="1258">
                  <c:v>1E-4</c:v>
                </c:pt>
                <c:pt idx="1259">
                  <c:v>1E-4</c:v>
                </c:pt>
                <c:pt idx="1260">
                  <c:v>1E-4</c:v>
                </c:pt>
                <c:pt idx="1261">
                  <c:v>1E-4</c:v>
                </c:pt>
                <c:pt idx="1262">
                  <c:v>1E-4</c:v>
                </c:pt>
                <c:pt idx="1263">
                  <c:v>1E-4</c:v>
                </c:pt>
                <c:pt idx="1264">
                  <c:v>1E-4</c:v>
                </c:pt>
                <c:pt idx="1265">
                  <c:v>1E-4</c:v>
                </c:pt>
                <c:pt idx="1266">
                  <c:v>1E-4</c:v>
                </c:pt>
                <c:pt idx="1267">
                  <c:v>1E-4</c:v>
                </c:pt>
                <c:pt idx="1268">
                  <c:v>1E-4</c:v>
                </c:pt>
                <c:pt idx="1269">
                  <c:v>1E-4</c:v>
                </c:pt>
                <c:pt idx="1270">
                  <c:v>1E-4</c:v>
                </c:pt>
                <c:pt idx="1271">
                  <c:v>1E-4</c:v>
                </c:pt>
                <c:pt idx="1272">
                  <c:v>1E-4</c:v>
                </c:pt>
                <c:pt idx="1273">
                  <c:v>1E-4</c:v>
                </c:pt>
                <c:pt idx="1274">
                  <c:v>1E-4</c:v>
                </c:pt>
                <c:pt idx="1275">
                  <c:v>1E-4</c:v>
                </c:pt>
                <c:pt idx="1276">
                  <c:v>1E-4</c:v>
                </c:pt>
                <c:pt idx="1277">
                  <c:v>1E-4</c:v>
                </c:pt>
                <c:pt idx="1278">
                  <c:v>1E-4</c:v>
                </c:pt>
                <c:pt idx="1279">
                  <c:v>1E-4</c:v>
                </c:pt>
                <c:pt idx="1280">
                  <c:v>1E-4</c:v>
                </c:pt>
                <c:pt idx="1281">
                  <c:v>1E-4</c:v>
                </c:pt>
                <c:pt idx="1282">
                  <c:v>1E-4</c:v>
                </c:pt>
                <c:pt idx="1283">
                  <c:v>1E-4</c:v>
                </c:pt>
                <c:pt idx="1284">
                  <c:v>1E-4</c:v>
                </c:pt>
                <c:pt idx="1285">
                  <c:v>1E-4</c:v>
                </c:pt>
                <c:pt idx="1286">
                  <c:v>1E-4</c:v>
                </c:pt>
                <c:pt idx="1287">
                  <c:v>1E-4</c:v>
                </c:pt>
                <c:pt idx="1288">
                  <c:v>1E-4</c:v>
                </c:pt>
                <c:pt idx="1289">
                  <c:v>1E-4</c:v>
                </c:pt>
                <c:pt idx="1290">
                  <c:v>1E-4</c:v>
                </c:pt>
                <c:pt idx="1291">
                  <c:v>1E-4</c:v>
                </c:pt>
                <c:pt idx="1292">
                  <c:v>1E-4</c:v>
                </c:pt>
                <c:pt idx="1293">
                  <c:v>1E-4</c:v>
                </c:pt>
                <c:pt idx="1294">
                  <c:v>1E-4</c:v>
                </c:pt>
                <c:pt idx="1295">
                  <c:v>1E-4</c:v>
                </c:pt>
                <c:pt idx="1296">
                  <c:v>1E-4</c:v>
                </c:pt>
                <c:pt idx="1297">
                  <c:v>1E-4</c:v>
                </c:pt>
                <c:pt idx="1298">
                  <c:v>1E-4</c:v>
                </c:pt>
                <c:pt idx="1299">
                  <c:v>1E-4</c:v>
                </c:pt>
                <c:pt idx="1300">
                  <c:v>1E-4</c:v>
                </c:pt>
                <c:pt idx="1301">
                  <c:v>1E-4</c:v>
                </c:pt>
                <c:pt idx="1302">
                  <c:v>1E-4</c:v>
                </c:pt>
                <c:pt idx="1303">
                  <c:v>1E-4</c:v>
                </c:pt>
                <c:pt idx="1304">
                  <c:v>1E-4</c:v>
                </c:pt>
                <c:pt idx="1305">
                  <c:v>1E-4</c:v>
                </c:pt>
                <c:pt idx="1306">
                  <c:v>1E-4</c:v>
                </c:pt>
                <c:pt idx="1307">
                  <c:v>1E-4</c:v>
                </c:pt>
                <c:pt idx="1308">
                  <c:v>1E-4</c:v>
                </c:pt>
                <c:pt idx="1309">
                  <c:v>1E-4</c:v>
                </c:pt>
                <c:pt idx="1310">
                  <c:v>1E-4</c:v>
                </c:pt>
                <c:pt idx="1311">
                  <c:v>1E-4</c:v>
                </c:pt>
                <c:pt idx="1312">
                  <c:v>1E-4</c:v>
                </c:pt>
                <c:pt idx="1313">
                  <c:v>1E-4</c:v>
                </c:pt>
                <c:pt idx="1314">
                  <c:v>1E-4</c:v>
                </c:pt>
                <c:pt idx="1315">
                  <c:v>1E-4</c:v>
                </c:pt>
                <c:pt idx="1316">
                  <c:v>1E-4</c:v>
                </c:pt>
                <c:pt idx="1317">
                  <c:v>1E-4</c:v>
                </c:pt>
                <c:pt idx="1318">
                  <c:v>1E-4</c:v>
                </c:pt>
                <c:pt idx="1319">
                  <c:v>1E-4</c:v>
                </c:pt>
                <c:pt idx="1320">
                  <c:v>1E-4</c:v>
                </c:pt>
                <c:pt idx="1321">
                  <c:v>1E-4</c:v>
                </c:pt>
                <c:pt idx="1322">
                  <c:v>1E-4</c:v>
                </c:pt>
                <c:pt idx="1323">
                  <c:v>1E-4</c:v>
                </c:pt>
                <c:pt idx="1324">
                  <c:v>1E-4</c:v>
                </c:pt>
                <c:pt idx="1325">
                  <c:v>1E-4</c:v>
                </c:pt>
                <c:pt idx="1326">
                  <c:v>1E-4</c:v>
                </c:pt>
                <c:pt idx="1327">
                  <c:v>1E-4</c:v>
                </c:pt>
                <c:pt idx="1328">
                  <c:v>1E-4</c:v>
                </c:pt>
                <c:pt idx="1329">
                  <c:v>1E-4</c:v>
                </c:pt>
                <c:pt idx="1330">
                  <c:v>1E-4</c:v>
                </c:pt>
                <c:pt idx="1331">
                  <c:v>1E-4</c:v>
                </c:pt>
                <c:pt idx="1332">
                  <c:v>1E-4</c:v>
                </c:pt>
                <c:pt idx="1333">
                  <c:v>1E-4</c:v>
                </c:pt>
                <c:pt idx="1334">
                  <c:v>1E-4</c:v>
                </c:pt>
                <c:pt idx="1335">
                  <c:v>1E-4</c:v>
                </c:pt>
                <c:pt idx="1336">
                  <c:v>1E-4</c:v>
                </c:pt>
                <c:pt idx="1337">
                  <c:v>1E-4</c:v>
                </c:pt>
                <c:pt idx="1338">
                  <c:v>1E-4</c:v>
                </c:pt>
                <c:pt idx="1339">
                  <c:v>1E-4</c:v>
                </c:pt>
                <c:pt idx="1340">
                  <c:v>1E-4</c:v>
                </c:pt>
                <c:pt idx="1341">
                  <c:v>1E-4</c:v>
                </c:pt>
                <c:pt idx="1342">
                  <c:v>1E-4</c:v>
                </c:pt>
                <c:pt idx="1343">
                  <c:v>1E-4</c:v>
                </c:pt>
                <c:pt idx="1344">
                  <c:v>1E-4</c:v>
                </c:pt>
                <c:pt idx="1345">
                  <c:v>1E-4</c:v>
                </c:pt>
                <c:pt idx="1346">
                  <c:v>1E-4</c:v>
                </c:pt>
                <c:pt idx="1347">
                  <c:v>1E-4</c:v>
                </c:pt>
                <c:pt idx="1348">
                  <c:v>1E-4</c:v>
                </c:pt>
                <c:pt idx="1349">
                  <c:v>1E-4</c:v>
                </c:pt>
                <c:pt idx="1350">
                  <c:v>1E-4</c:v>
                </c:pt>
                <c:pt idx="1351">
                  <c:v>1E-4</c:v>
                </c:pt>
                <c:pt idx="1352">
                  <c:v>1E-4</c:v>
                </c:pt>
                <c:pt idx="1353">
                  <c:v>1E-4</c:v>
                </c:pt>
                <c:pt idx="1354">
                  <c:v>1E-4</c:v>
                </c:pt>
                <c:pt idx="1355">
                  <c:v>1E-4</c:v>
                </c:pt>
                <c:pt idx="1356">
                  <c:v>1E-4</c:v>
                </c:pt>
                <c:pt idx="1357">
                  <c:v>1E-4</c:v>
                </c:pt>
                <c:pt idx="1358">
                  <c:v>1E-4</c:v>
                </c:pt>
                <c:pt idx="1359">
                  <c:v>1E-4</c:v>
                </c:pt>
                <c:pt idx="1360">
                  <c:v>1E-4</c:v>
                </c:pt>
                <c:pt idx="1361">
                  <c:v>1E-4</c:v>
                </c:pt>
                <c:pt idx="1362">
                  <c:v>1E-4</c:v>
                </c:pt>
                <c:pt idx="1363">
                  <c:v>1E-4</c:v>
                </c:pt>
                <c:pt idx="1364">
                  <c:v>1E-4</c:v>
                </c:pt>
                <c:pt idx="1365">
                  <c:v>1E-4</c:v>
                </c:pt>
                <c:pt idx="1366">
                  <c:v>1E-4</c:v>
                </c:pt>
                <c:pt idx="1367">
                  <c:v>1E-4</c:v>
                </c:pt>
                <c:pt idx="1368">
                  <c:v>1E-4</c:v>
                </c:pt>
                <c:pt idx="1369">
                  <c:v>1E-4</c:v>
                </c:pt>
                <c:pt idx="1370">
                  <c:v>1E-4</c:v>
                </c:pt>
                <c:pt idx="1371">
                  <c:v>1E-4</c:v>
                </c:pt>
                <c:pt idx="1372">
                  <c:v>1E-4</c:v>
                </c:pt>
                <c:pt idx="1373">
                  <c:v>1E-4</c:v>
                </c:pt>
                <c:pt idx="1374">
                  <c:v>1E-4</c:v>
                </c:pt>
                <c:pt idx="1375">
                  <c:v>1E-4</c:v>
                </c:pt>
                <c:pt idx="1376">
                  <c:v>1E-4</c:v>
                </c:pt>
                <c:pt idx="1377">
                  <c:v>1E-4</c:v>
                </c:pt>
                <c:pt idx="1378">
                  <c:v>1E-4</c:v>
                </c:pt>
                <c:pt idx="1379">
                  <c:v>1E-4</c:v>
                </c:pt>
                <c:pt idx="1380">
                  <c:v>1E-4</c:v>
                </c:pt>
                <c:pt idx="1381">
                  <c:v>1E-4</c:v>
                </c:pt>
                <c:pt idx="1382">
                  <c:v>1E-4</c:v>
                </c:pt>
                <c:pt idx="1383">
                  <c:v>1E-4</c:v>
                </c:pt>
                <c:pt idx="1384">
                  <c:v>1E-4</c:v>
                </c:pt>
                <c:pt idx="1385">
                  <c:v>1E-4</c:v>
                </c:pt>
                <c:pt idx="1386">
                  <c:v>1E-4</c:v>
                </c:pt>
                <c:pt idx="1387">
                  <c:v>1E-4</c:v>
                </c:pt>
                <c:pt idx="1388">
                  <c:v>1E-4</c:v>
                </c:pt>
                <c:pt idx="1389">
                  <c:v>1E-4</c:v>
                </c:pt>
                <c:pt idx="1390">
                  <c:v>1E-4</c:v>
                </c:pt>
                <c:pt idx="1391">
                  <c:v>1E-4</c:v>
                </c:pt>
                <c:pt idx="1392">
                  <c:v>1E-4</c:v>
                </c:pt>
                <c:pt idx="1393">
                  <c:v>1E-4</c:v>
                </c:pt>
                <c:pt idx="1394">
                  <c:v>1E-4</c:v>
                </c:pt>
                <c:pt idx="1395">
                  <c:v>1E-4</c:v>
                </c:pt>
                <c:pt idx="1396">
                  <c:v>1E-4</c:v>
                </c:pt>
                <c:pt idx="1397">
                  <c:v>1E-4</c:v>
                </c:pt>
                <c:pt idx="1398">
                  <c:v>1E-4</c:v>
                </c:pt>
                <c:pt idx="1399">
                  <c:v>1E-4</c:v>
                </c:pt>
                <c:pt idx="1400">
                  <c:v>1E-4</c:v>
                </c:pt>
                <c:pt idx="1401">
                  <c:v>1E-4</c:v>
                </c:pt>
                <c:pt idx="1402">
                  <c:v>1E-4</c:v>
                </c:pt>
                <c:pt idx="1403">
                  <c:v>1E-4</c:v>
                </c:pt>
                <c:pt idx="1404">
                  <c:v>1E-4</c:v>
                </c:pt>
                <c:pt idx="1405">
                  <c:v>1E-4</c:v>
                </c:pt>
                <c:pt idx="1406">
                  <c:v>1E-4</c:v>
                </c:pt>
                <c:pt idx="1407">
                  <c:v>1E-4</c:v>
                </c:pt>
                <c:pt idx="1408">
                  <c:v>1E-4</c:v>
                </c:pt>
                <c:pt idx="1409">
                  <c:v>1E-4</c:v>
                </c:pt>
                <c:pt idx="1410">
                  <c:v>1E-4</c:v>
                </c:pt>
                <c:pt idx="1411">
                  <c:v>1E-4</c:v>
                </c:pt>
                <c:pt idx="1412">
                  <c:v>1E-4</c:v>
                </c:pt>
                <c:pt idx="1413">
                  <c:v>1E-4</c:v>
                </c:pt>
                <c:pt idx="1414">
                  <c:v>1E-4</c:v>
                </c:pt>
                <c:pt idx="1415">
                  <c:v>1E-4</c:v>
                </c:pt>
                <c:pt idx="1416">
                  <c:v>1E-4</c:v>
                </c:pt>
                <c:pt idx="1417">
                  <c:v>1E-4</c:v>
                </c:pt>
                <c:pt idx="1418">
                  <c:v>1E-4</c:v>
                </c:pt>
                <c:pt idx="1419">
                  <c:v>1E-4</c:v>
                </c:pt>
                <c:pt idx="1420">
                  <c:v>1E-4</c:v>
                </c:pt>
                <c:pt idx="1421">
                  <c:v>1E-4</c:v>
                </c:pt>
                <c:pt idx="1422">
                  <c:v>1E-4</c:v>
                </c:pt>
                <c:pt idx="1423">
                  <c:v>1E-4</c:v>
                </c:pt>
                <c:pt idx="1424">
                  <c:v>1E-4</c:v>
                </c:pt>
                <c:pt idx="1425">
                  <c:v>1E-4</c:v>
                </c:pt>
                <c:pt idx="1426">
                  <c:v>1E-4</c:v>
                </c:pt>
                <c:pt idx="1427">
                  <c:v>1E-4</c:v>
                </c:pt>
                <c:pt idx="1428">
                  <c:v>1E-4</c:v>
                </c:pt>
                <c:pt idx="1429">
                  <c:v>1E-4</c:v>
                </c:pt>
                <c:pt idx="1430">
                  <c:v>1E-4</c:v>
                </c:pt>
                <c:pt idx="1431">
                  <c:v>1E-4</c:v>
                </c:pt>
                <c:pt idx="1432">
                  <c:v>1E-4</c:v>
                </c:pt>
                <c:pt idx="1433">
                  <c:v>1E-4</c:v>
                </c:pt>
                <c:pt idx="1434">
                  <c:v>1E-4</c:v>
                </c:pt>
                <c:pt idx="1435">
                  <c:v>1E-4</c:v>
                </c:pt>
                <c:pt idx="1436">
                  <c:v>1E-4</c:v>
                </c:pt>
                <c:pt idx="1437">
                  <c:v>1E-4</c:v>
                </c:pt>
                <c:pt idx="1438">
                  <c:v>1E-4</c:v>
                </c:pt>
                <c:pt idx="1439">
                  <c:v>1E-4</c:v>
                </c:pt>
                <c:pt idx="1440">
                  <c:v>1E-4</c:v>
                </c:pt>
                <c:pt idx="1441">
                  <c:v>1E-4</c:v>
                </c:pt>
                <c:pt idx="1442">
                  <c:v>1E-4</c:v>
                </c:pt>
                <c:pt idx="1443">
                  <c:v>1E-4</c:v>
                </c:pt>
                <c:pt idx="1444">
                  <c:v>1E-4</c:v>
                </c:pt>
                <c:pt idx="1445">
                  <c:v>1E-4</c:v>
                </c:pt>
                <c:pt idx="1446">
                  <c:v>1E-4</c:v>
                </c:pt>
                <c:pt idx="1447">
                  <c:v>1E-4</c:v>
                </c:pt>
                <c:pt idx="1448">
                  <c:v>1E-4</c:v>
                </c:pt>
                <c:pt idx="1449">
                  <c:v>1E-4</c:v>
                </c:pt>
                <c:pt idx="1450">
                  <c:v>1E-4</c:v>
                </c:pt>
                <c:pt idx="1451">
                  <c:v>1E-4</c:v>
                </c:pt>
                <c:pt idx="1452">
                  <c:v>1E-4</c:v>
                </c:pt>
                <c:pt idx="1453">
                  <c:v>1E-4</c:v>
                </c:pt>
                <c:pt idx="1454">
                  <c:v>1E-4</c:v>
                </c:pt>
                <c:pt idx="1455">
                  <c:v>1E-4</c:v>
                </c:pt>
                <c:pt idx="1456">
                  <c:v>1E-4</c:v>
                </c:pt>
                <c:pt idx="1457">
                  <c:v>1E-4</c:v>
                </c:pt>
                <c:pt idx="1458">
                  <c:v>1E-4</c:v>
                </c:pt>
                <c:pt idx="1459">
                  <c:v>1E-4</c:v>
                </c:pt>
                <c:pt idx="1460">
                  <c:v>1E-4</c:v>
                </c:pt>
                <c:pt idx="1461">
                  <c:v>1E-4</c:v>
                </c:pt>
                <c:pt idx="1462">
                  <c:v>1E-4</c:v>
                </c:pt>
                <c:pt idx="1463">
                  <c:v>1E-4</c:v>
                </c:pt>
                <c:pt idx="1464">
                  <c:v>1E-4</c:v>
                </c:pt>
                <c:pt idx="1465">
                  <c:v>1E-4</c:v>
                </c:pt>
                <c:pt idx="1466">
                  <c:v>1E-4</c:v>
                </c:pt>
                <c:pt idx="1467">
                  <c:v>1E-4</c:v>
                </c:pt>
                <c:pt idx="1468">
                  <c:v>1E-4</c:v>
                </c:pt>
                <c:pt idx="1469">
                  <c:v>1E-4</c:v>
                </c:pt>
                <c:pt idx="1470">
                  <c:v>1E-4</c:v>
                </c:pt>
                <c:pt idx="1471">
                  <c:v>1E-4</c:v>
                </c:pt>
                <c:pt idx="1472">
                  <c:v>1E-4</c:v>
                </c:pt>
                <c:pt idx="1473">
                  <c:v>1E-4</c:v>
                </c:pt>
                <c:pt idx="1474">
                  <c:v>1E-4</c:v>
                </c:pt>
                <c:pt idx="1475">
                  <c:v>1E-4</c:v>
                </c:pt>
                <c:pt idx="1476">
                  <c:v>1E-4</c:v>
                </c:pt>
                <c:pt idx="1477">
                  <c:v>1E-4</c:v>
                </c:pt>
                <c:pt idx="1478">
                  <c:v>1E-4</c:v>
                </c:pt>
                <c:pt idx="1479">
                  <c:v>1E-4</c:v>
                </c:pt>
                <c:pt idx="1480">
                  <c:v>1E-4</c:v>
                </c:pt>
                <c:pt idx="1481">
                  <c:v>1E-4</c:v>
                </c:pt>
                <c:pt idx="1482">
                  <c:v>1E-4</c:v>
                </c:pt>
                <c:pt idx="1483">
                  <c:v>1E-4</c:v>
                </c:pt>
                <c:pt idx="1484">
                  <c:v>1E-4</c:v>
                </c:pt>
                <c:pt idx="1485">
                  <c:v>1E-4</c:v>
                </c:pt>
                <c:pt idx="1486">
                  <c:v>1E-4</c:v>
                </c:pt>
                <c:pt idx="1487">
                  <c:v>1E-4</c:v>
                </c:pt>
                <c:pt idx="1488">
                  <c:v>1E-4</c:v>
                </c:pt>
                <c:pt idx="1489">
                  <c:v>1E-4</c:v>
                </c:pt>
                <c:pt idx="1490">
                  <c:v>1E-4</c:v>
                </c:pt>
                <c:pt idx="1491">
                  <c:v>1E-4</c:v>
                </c:pt>
                <c:pt idx="1492">
                  <c:v>1E-4</c:v>
                </c:pt>
                <c:pt idx="1493">
                  <c:v>1E-4</c:v>
                </c:pt>
                <c:pt idx="1494">
                  <c:v>1E-4</c:v>
                </c:pt>
                <c:pt idx="1495">
                  <c:v>1E-4</c:v>
                </c:pt>
                <c:pt idx="1496">
                  <c:v>1E-4</c:v>
                </c:pt>
                <c:pt idx="1497">
                  <c:v>1E-4</c:v>
                </c:pt>
                <c:pt idx="1498">
                  <c:v>1E-4</c:v>
                </c:pt>
                <c:pt idx="1499">
                  <c:v>1E-4</c:v>
                </c:pt>
                <c:pt idx="1500">
                  <c:v>1E-4</c:v>
                </c:pt>
                <c:pt idx="1501">
                  <c:v>1E-4</c:v>
                </c:pt>
                <c:pt idx="1502">
                  <c:v>1E-4</c:v>
                </c:pt>
                <c:pt idx="1503">
                  <c:v>1E-4</c:v>
                </c:pt>
                <c:pt idx="1504">
                  <c:v>1E-4</c:v>
                </c:pt>
                <c:pt idx="1505">
                  <c:v>1E-4</c:v>
                </c:pt>
                <c:pt idx="1506">
                  <c:v>1E-4</c:v>
                </c:pt>
                <c:pt idx="1507">
                  <c:v>1E-4</c:v>
                </c:pt>
                <c:pt idx="1508">
                  <c:v>1E-4</c:v>
                </c:pt>
                <c:pt idx="1509">
                  <c:v>1E-4</c:v>
                </c:pt>
                <c:pt idx="1510">
                  <c:v>1E-4</c:v>
                </c:pt>
                <c:pt idx="1511">
                  <c:v>1E-4</c:v>
                </c:pt>
                <c:pt idx="1512">
                  <c:v>1E-4</c:v>
                </c:pt>
                <c:pt idx="1513">
                  <c:v>1E-4</c:v>
                </c:pt>
                <c:pt idx="1514">
                  <c:v>1E-4</c:v>
                </c:pt>
                <c:pt idx="1515">
                  <c:v>1E-4</c:v>
                </c:pt>
                <c:pt idx="1516">
                  <c:v>1E-4</c:v>
                </c:pt>
                <c:pt idx="1517">
                  <c:v>1E-4</c:v>
                </c:pt>
                <c:pt idx="1518">
                  <c:v>1E-4</c:v>
                </c:pt>
                <c:pt idx="1519">
                  <c:v>1E-4</c:v>
                </c:pt>
                <c:pt idx="1520">
                  <c:v>1E-4</c:v>
                </c:pt>
                <c:pt idx="1521">
                  <c:v>1E-4</c:v>
                </c:pt>
                <c:pt idx="1522">
                  <c:v>1E-4</c:v>
                </c:pt>
                <c:pt idx="1523">
                  <c:v>1E-4</c:v>
                </c:pt>
                <c:pt idx="1524">
                  <c:v>1E-4</c:v>
                </c:pt>
                <c:pt idx="1525">
                  <c:v>1E-4</c:v>
                </c:pt>
                <c:pt idx="1526">
                  <c:v>1E-4</c:v>
                </c:pt>
                <c:pt idx="1527">
                  <c:v>1E-4</c:v>
                </c:pt>
                <c:pt idx="1528">
                  <c:v>1E-4</c:v>
                </c:pt>
                <c:pt idx="1529">
                  <c:v>1E-4</c:v>
                </c:pt>
                <c:pt idx="1530">
                  <c:v>1E-4</c:v>
                </c:pt>
                <c:pt idx="1531">
                  <c:v>1E-4</c:v>
                </c:pt>
                <c:pt idx="1532">
                  <c:v>1E-4</c:v>
                </c:pt>
                <c:pt idx="1533">
                  <c:v>1E-4</c:v>
                </c:pt>
                <c:pt idx="1534">
                  <c:v>1E-4</c:v>
                </c:pt>
                <c:pt idx="1535">
                  <c:v>1E-4</c:v>
                </c:pt>
                <c:pt idx="1536">
                  <c:v>1E-4</c:v>
                </c:pt>
                <c:pt idx="1537">
                  <c:v>1E-4</c:v>
                </c:pt>
                <c:pt idx="1538">
                  <c:v>1E-4</c:v>
                </c:pt>
                <c:pt idx="1539">
                  <c:v>1E-4</c:v>
                </c:pt>
                <c:pt idx="1540">
                  <c:v>1E-4</c:v>
                </c:pt>
                <c:pt idx="1541">
                  <c:v>1E-4</c:v>
                </c:pt>
                <c:pt idx="1542">
                  <c:v>1E-4</c:v>
                </c:pt>
                <c:pt idx="1543">
                  <c:v>1E-4</c:v>
                </c:pt>
                <c:pt idx="1544">
                  <c:v>1E-4</c:v>
                </c:pt>
                <c:pt idx="1545">
                  <c:v>1E-4</c:v>
                </c:pt>
                <c:pt idx="1546">
                  <c:v>1E-4</c:v>
                </c:pt>
                <c:pt idx="1547">
                  <c:v>1E-4</c:v>
                </c:pt>
                <c:pt idx="1548">
                  <c:v>1E-4</c:v>
                </c:pt>
                <c:pt idx="1549">
                  <c:v>1E-4</c:v>
                </c:pt>
                <c:pt idx="1550">
                  <c:v>1E-4</c:v>
                </c:pt>
                <c:pt idx="1551">
                  <c:v>1E-4</c:v>
                </c:pt>
                <c:pt idx="1552">
                  <c:v>1E-4</c:v>
                </c:pt>
                <c:pt idx="1553">
                  <c:v>1E-4</c:v>
                </c:pt>
                <c:pt idx="1554">
                  <c:v>1E-4</c:v>
                </c:pt>
                <c:pt idx="1555">
                  <c:v>1E-4</c:v>
                </c:pt>
                <c:pt idx="1556">
                  <c:v>1E-4</c:v>
                </c:pt>
                <c:pt idx="1557">
                  <c:v>1E-4</c:v>
                </c:pt>
                <c:pt idx="1558">
                  <c:v>1E-4</c:v>
                </c:pt>
                <c:pt idx="1559">
                  <c:v>1E-4</c:v>
                </c:pt>
                <c:pt idx="1560">
                  <c:v>1E-4</c:v>
                </c:pt>
                <c:pt idx="1561">
                  <c:v>1E-4</c:v>
                </c:pt>
                <c:pt idx="1562">
                  <c:v>1E-4</c:v>
                </c:pt>
                <c:pt idx="1563">
                  <c:v>1E-4</c:v>
                </c:pt>
                <c:pt idx="1564">
                  <c:v>1E-4</c:v>
                </c:pt>
                <c:pt idx="1565">
                  <c:v>1E-4</c:v>
                </c:pt>
                <c:pt idx="1566">
                  <c:v>1E-4</c:v>
                </c:pt>
                <c:pt idx="1567">
                  <c:v>1E-4</c:v>
                </c:pt>
                <c:pt idx="1568">
                  <c:v>1E-4</c:v>
                </c:pt>
                <c:pt idx="1569">
                  <c:v>1E-4</c:v>
                </c:pt>
                <c:pt idx="1570">
                  <c:v>1E-4</c:v>
                </c:pt>
                <c:pt idx="1571">
                  <c:v>1E-4</c:v>
                </c:pt>
                <c:pt idx="1572">
                  <c:v>1E-4</c:v>
                </c:pt>
                <c:pt idx="1573">
                  <c:v>1E-4</c:v>
                </c:pt>
                <c:pt idx="1574">
                  <c:v>1E-4</c:v>
                </c:pt>
                <c:pt idx="1575">
                  <c:v>1E-4</c:v>
                </c:pt>
                <c:pt idx="1576">
                  <c:v>1E-4</c:v>
                </c:pt>
                <c:pt idx="1577">
                  <c:v>1E-4</c:v>
                </c:pt>
                <c:pt idx="1578">
                  <c:v>1E-4</c:v>
                </c:pt>
                <c:pt idx="1579">
                  <c:v>1E-4</c:v>
                </c:pt>
                <c:pt idx="1580">
                  <c:v>1E-4</c:v>
                </c:pt>
                <c:pt idx="1581">
                  <c:v>1E-4</c:v>
                </c:pt>
                <c:pt idx="1582">
                  <c:v>1E-4</c:v>
                </c:pt>
                <c:pt idx="1583">
                  <c:v>1E-4</c:v>
                </c:pt>
                <c:pt idx="1584">
                  <c:v>1E-4</c:v>
                </c:pt>
                <c:pt idx="1585">
                  <c:v>1E-4</c:v>
                </c:pt>
                <c:pt idx="1586">
                  <c:v>1E-4</c:v>
                </c:pt>
                <c:pt idx="1587">
                  <c:v>1E-4</c:v>
                </c:pt>
                <c:pt idx="1588">
                  <c:v>1E-4</c:v>
                </c:pt>
                <c:pt idx="1589">
                  <c:v>1E-4</c:v>
                </c:pt>
                <c:pt idx="1590">
                  <c:v>1E-4</c:v>
                </c:pt>
                <c:pt idx="1591">
                  <c:v>1E-4</c:v>
                </c:pt>
                <c:pt idx="1592">
                  <c:v>1E-4</c:v>
                </c:pt>
                <c:pt idx="1593">
                  <c:v>1E-4</c:v>
                </c:pt>
                <c:pt idx="1594">
                  <c:v>1E-4</c:v>
                </c:pt>
                <c:pt idx="1595">
                  <c:v>1E-4</c:v>
                </c:pt>
                <c:pt idx="1596">
                  <c:v>1E-4</c:v>
                </c:pt>
                <c:pt idx="1597">
                  <c:v>1E-4</c:v>
                </c:pt>
                <c:pt idx="1598">
                  <c:v>1E-4</c:v>
                </c:pt>
                <c:pt idx="1599">
                  <c:v>1E-4</c:v>
                </c:pt>
                <c:pt idx="1600">
                  <c:v>1E-4</c:v>
                </c:pt>
                <c:pt idx="1601">
                  <c:v>1E-4</c:v>
                </c:pt>
                <c:pt idx="1602">
                  <c:v>1E-4</c:v>
                </c:pt>
                <c:pt idx="1603">
                  <c:v>1E-4</c:v>
                </c:pt>
                <c:pt idx="1604">
                  <c:v>1E-4</c:v>
                </c:pt>
                <c:pt idx="1605">
                  <c:v>1E-4</c:v>
                </c:pt>
                <c:pt idx="1606">
                  <c:v>1E-4</c:v>
                </c:pt>
                <c:pt idx="1607">
                  <c:v>1E-4</c:v>
                </c:pt>
                <c:pt idx="1608">
                  <c:v>1E-4</c:v>
                </c:pt>
                <c:pt idx="1609">
                  <c:v>1E-4</c:v>
                </c:pt>
                <c:pt idx="1610">
                  <c:v>1E-4</c:v>
                </c:pt>
                <c:pt idx="1611">
                  <c:v>1E-4</c:v>
                </c:pt>
                <c:pt idx="1612">
                  <c:v>1E-4</c:v>
                </c:pt>
                <c:pt idx="1613">
                  <c:v>1E-4</c:v>
                </c:pt>
                <c:pt idx="1614">
                  <c:v>1E-4</c:v>
                </c:pt>
                <c:pt idx="1615">
                  <c:v>1E-4</c:v>
                </c:pt>
                <c:pt idx="1616">
                  <c:v>1E-4</c:v>
                </c:pt>
                <c:pt idx="1617">
                  <c:v>1E-4</c:v>
                </c:pt>
                <c:pt idx="1618">
                  <c:v>1E-4</c:v>
                </c:pt>
                <c:pt idx="1619">
                  <c:v>1E-4</c:v>
                </c:pt>
                <c:pt idx="1620">
                  <c:v>1E-4</c:v>
                </c:pt>
                <c:pt idx="1621">
                  <c:v>1E-4</c:v>
                </c:pt>
                <c:pt idx="1622">
                  <c:v>1E-4</c:v>
                </c:pt>
                <c:pt idx="1623">
                  <c:v>1E-4</c:v>
                </c:pt>
                <c:pt idx="1624">
                  <c:v>1E-4</c:v>
                </c:pt>
                <c:pt idx="1625">
                  <c:v>1E-4</c:v>
                </c:pt>
                <c:pt idx="1626">
                  <c:v>1E-4</c:v>
                </c:pt>
                <c:pt idx="1627">
                  <c:v>1E-4</c:v>
                </c:pt>
                <c:pt idx="1628">
                  <c:v>1E-4</c:v>
                </c:pt>
                <c:pt idx="1629">
                  <c:v>1E-4</c:v>
                </c:pt>
                <c:pt idx="1630">
                  <c:v>1E-4</c:v>
                </c:pt>
                <c:pt idx="1631">
                  <c:v>1E-4</c:v>
                </c:pt>
                <c:pt idx="1632">
                  <c:v>1E-4</c:v>
                </c:pt>
                <c:pt idx="1633">
                  <c:v>1E-4</c:v>
                </c:pt>
                <c:pt idx="1634">
                  <c:v>1E-4</c:v>
                </c:pt>
                <c:pt idx="1635">
                  <c:v>1E-4</c:v>
                </c:pt>
                <c:pt idx="1636">
                  <c:v>1E-4</c:v>
                </c:pt>
                <c:pt idx="1637">
                  <c:v>1E-4</c:v>
                </c:pt>
                <c:pt idx="1638">
                  <c:v>1E-4</c:v>
                </c:pt>
                <c:pt idx="1639">
                  <c:v>1E-4</c:v>
                </c:pt>
                <c:pt idx="1640">
                  <c:v>1E-4</c:v>
                </c:pt>
                <c:pt idx="1641">
                  <c:v>1E-4</c:v>
                </c:pt>
                <c:pt idx="1642">
                  <c:v>1E-4</c:v>
                </c:pt>
                <c:pt idx="1643">
                  <c:v>1E-4</c:v>
                </c:pt>
                <c:pt idx="1644">
                  <c:v>1E-4</c:v>
                </c:pt>
                <c:pt idx="1645">
                  <c:v>1E-4</c:v>
                </c:pt>
                <c:pt idx="1646">
                  <c:v>1E-4</c:v>
                </c:pt>
                <c:pt idx="1647">
                  <c:v>1E-4</c:v>
                </c:pt>
                <c:pt idx="1648">
                  <c:v>1E-4</c:v>
                </c:pt>
                <c:pt idx="1649">
                  <c:v>1E-4</c:v>
                </c:pt>
                <c:pt idx="1650">
                  <c:v>1E-4</c:v>
                </c:pt>
                <c:pt idx="1651">
                  <c:v>1E-4</c:v>
                </c:pt>
                <c:pt idx="1652">
                  <c:v>1E-4</c:v>
                </c:pt>
                <c:pt idx="1653">
                  <c:v>1E-4</c:v>
                </c:pt>
                <c:pt idx="1654">
                  <c:v>1E-4</c:v>
                </c:pt>
                <c:pt idx="1655">
                  <c:v>1E-4</c:v>
                </c:pt>
                <c:pt idx="1656">
                  <c:v>1E-4</c:v>
                </c:pt>
                <c:pt idx="1657">
                  <c:v>1E-4</c:v>
                </c:pt>
                <c:pt idx="1658">
                  <c:v>1E-4</c:v>
                </c:pt>
                <c:pt idx="1659">
                  <c:v>1E-4</c:v>
                </c:pt>
                <c:pt idx="1660">
                  <c:v>1E-4</c:v>
                </c:pt>
                <c:pt idx="1661">
                  <c:v>1E-4</c:v>
                </c:pt>
                <c:pt idx="1662">
                  <c:v>1E-4</c:v>
                </c:pt>
                <c:pt idx="1663">
                  <c:v>1E-4</c:v>
                </c:pt>
                <c:pt idx="1664">
                  <c:v>1E-4</c:v>
                </c:pt>
                <c:pt idx="1665">
                  <c:v>1E-4</c:v>
                </c:pt>
                <c:pt idx="1666">
                  <c:v>1E-4</c:v>
                </c:pt>
                <c:pt idx="1667">
                  <c:v>1E-4</c:v>
                </c:pt>
                <c:pt idx="1668">
                  <c:v>1E-4</c:v>
                </c:pt>
                <c:pt idx="1669">
                  <c:v>1E-4</c:v>
                </c:pt>
                <c:pt idx="1670">
                  <c:v>1E-4</c:v>
                </c:pt>
                <c:pt idx="1671">
                  <c:v>1E-4</c:v>
                </c:pt>
                <c:pt idx="1672">
                  <c:v>1E-4</c:v>
                </c:pt>
                <c:pt idx="1673">
                  <c:v>1E-4</c:v>
                </c:pt>
                <c:pt idx="1674">
                  <c:v>1E-4</c:v>
                </c:pt>
                <c:pt idx="1675">
                  <c:v>1E-4</c:v>
                </c:pt>
                <c:pt idx="1676">
                  <c:v>1E-4</c:v>
                </c:pt>
                <c:pt idx="1677">
                  <c:v>1E-4</c:v>
                </c:pt>
                <c:pt idx="1678">
                  <c:v>1E-4</c:v>
                </c:pt>
                <c:pt idx="1679">
                  <c:v>1E-4</c:v>
                </c:pt>
                <c:pt idx="1680">
                  <c:v>1E-4</c:v>
                </c:pt>
                <c:pt idx="1681">
                  <c:v>1E-4</c:v>
                </c:pt>
                <c:pt idx="1682">
                  <c:v>1E-4</c:v>
                </c:pt>
                <c:pt idx="1683">
                  <c:v>1E-4</c:v>
                </c:pt>
                <c:pt idx="1684">
                  <c:v>1E-4</c:v>
                </c:pt>
                <c:pt idx="1685">
                  <c:v>1E-4</c:v>
                </c:pt>
                <c:pt idx="1686">
                  <c:v>1E-4</c:v>
                </c:pt>
                <c:pt idx="1687">
                  <c:v>1E-4</c:v>
                </c:pt>
                <c:pt idx="1688">
                  <c:v>1E-4</c:v>
                </c:pt>
                <c:pt idx="1689">
                  <c:v>1E-4</c:v>
                </c:pt>
                <c:pt idx="1690">
                  <c:v>1E-4</c:v>
                </c:pt>
                <c:pt idx="1691">
                  <c:v>1E-4</c:v>
                </c:pt>
                <c:pt idx="1692">
                  <c:v>1E-4</c:v>
                </c:pt>
                <c:pt idx="1693">
                  <c:v>1E-4</c:v>
                </c:pt>
                <c:pt idx="1694">
                  <c:v>1E-4</c:v>
                </c:pt>
                <c:pt idx="1695">
                  <c:v>1E-4</c:v>
                </c:pt>
                <c:pt idx="1696">
                  <c:v>1E-4</c:v>
                </c:pt>
                <c:pt idx="1697">
                  <c:v>1E-4</c:v>
                </c:pt>
                <c:pt idx="1698">
                  <c:v>1E-4</c:v>
                </c:pt>
                <c:pt idx="1699">
                  <c:v>1E-4</c:v>
                </c:pt>
                <c:pt idx="1700">
                  <c:v>1E-4</c:v>
                </c:pt>
                <c:pt idx="1701">
                  <c:v>1E-4</c:v>
                </c:pt>
                <c:pt idx="1702">
                  <c:v>1E-4</c:v>
                </c:pt>
                <c:pt idx="1703">
                  <c:v>1E-4</c:v>
                </c:pt>
                <c:pt idx="1704">
                  <c:v>1E-4</c:v>
                </c:pt>
                <c:pt idx="1705">
                  <c:v>1E-4</c:v>
                </c:pt>
                <c:pt idx="1706">
                  <c:v>1E-4</c:v>
                </c:pt>
                <c:pt idx="1707">
                  <c:v>1E-4</c:v>
                </c:pt>
                <c:pt idx="1708">
                  <c:v>1E-4</c:v>
                </c:pt>
                <c:pt idx="1709">
                  <c:v>1E-4</c:v>
                </c:pt>
                <c:pt idx="1710">
                  <c:v>1E-4</c:v>
                </c:pt>
                <c:pt idx="1711">
                  <c:v>1E-4</c:v>
                </c:pt>
                <c:pt idx="1712">
                  <c:v>1E-4</c:v>
                </c:pt>
                <c:pt idx="1713">
                  <c:v>1E-4</c:v>
                </c:pt>
                <c:pt idx="1714">
                  <c:v>1E-4</c:v>
                </c:pt>
                <c:pt idx="1715">
                  <c:v>1E-4</c:v>
                </c:pt>
                <c:pt idx="1716">
                  <c:v>1E-4</c:v>
                </c:pt>
                <c:pt idx="1717">
                  <c:v>1E-4</c:v>
                </c:pt>
                <c:pt idx="1718">
                  <c:v>1E-4</c:v>
                </c:pt>
                <c:pt idx="1719">
                  <c:v>1E-4</c:v>
                </c:pt>
                <c:pt idx="1720">
                  <c:v>1E-4</c:v>
                </c:pt>
                <c:pt idx="1721">
                  <c:v>1E-4</c:v>
                </c:pt>
                <c:pt idx="1722">
                  <c:v>1E-4</c:v>
                </c:pt>
                <c:pt idx="1723">
                  <c:v>1E-4</c:v>
                </c:pt>
                <c:pt idx="1724">
                  <c:v>1E-4</c:v>
                </c:pt>
                <c:pt idx="1725">
                  <c:v>1E-4</c:v>
                </c:pt>
                <c:pt idx="1726">
                  <c:v>1E-4</c:v>
                </c:pt>
                <c:pt idx="1727">
                  <c:v>1E-4</c:v>
                </c:pt>
                <c:pt idx="1728">
                  <c:v>1E-4</c:v>
                </c:pt>
                <c:pt idx="1729">
                  <c:v>1E-4</c:v>
                </c:pt>
                <c:pt idx="1730">
                  <c:v>1E-4</c:v>
                </c:pt>
                <c:pt idx="1731">
                  <c:v>1E-4</c:v>
                </c:pt>
                <c:pt idx="1732">
                  <c:v>1E-4</c:v>
                </c:pt>
                <c:pt idx="1733">
                  <c:v>1E-4</c:v>
                </c:pt>
                <c:pt idx="1734">
                  <c:v>1E-4</c:v>
                </c:pt>
                <c:pt idx="1735">
                  <c:v>1E-4</c:v>
                </c:pt>
                <c:pt idx="1736">
                  <c:v>1E-4</c:v>
                </c:pt>
                <c:pt idx="1737">
                  <c:v>1E-4</c:v>
                </c:pt>
                <c:pt idx="1738">
                  <c:v>1E-4</c:v>
                </c:pt>
                <c:pt idx="1739">
                  <c:v>1E-4</c:v>
                </c:pt>
                <c:pt idx="1740">
                  <c:v>1E-4</c:v>
                </c:pt>
                <c:pt idx="1741">
                  <c:v>1E-4</c:v>
                </c:pt>
                <c:pt idx="1742">
                  <c:v>1E-4</c:v>
                </c:pt>
                <c:pt idx="1743">
                  <c:v>1E-4</c:v>
                </c:pt>
                <c:pt idx="1744">
                  <c:v>1E-4</c:v>
                </c:pt>
                <c:pt idx="1745">
                  <c:v>1E-4</c:v>
                </c:pt>
                <c:pt idx="1746">
                  <c:v>1E-4</c:v>
                </c:pt>
                <c:pt idx="1747">
                  <c:v>1E-4</c:v>
                </c:pt>
                <c:pt idx="1748">
                  <c:v>1E-4</c:v>
                </c:pt>
                <c:pt idx="1749">
                  <c:v>1E-4</c:v>
                </c:pt>
                <c:pt idx="1750">
                  <c:v>1E-4</c:v>
                </c:pt>
                <c:pt idx="1751">
                  <c:v>1E-4</c:v>
                </c:pt>
                <c:pt idx="1752">
                  <c:v>1E-4</c:v>
                </c:pt>
                <c:pt idx="1753">
                  <c:v>1E-4</c:v>
                </c:pt>
                <c:pt idx="1754">
                  <c:v>1E-4</c:v>
                </c:pt>
                <c:pt idx="1755">
                  <c:v>1E-4</c:v>
                </c:pt>
                <c:pt idx="1756">
                  <c:v>1E-4</c:v>
                </c:pt>
                <c:pt idx="1757">
                  <c:v>1E-4</c:v>
                </c:pt>
                <c:pt idx="1758">
                  <c:v>1E-4</c:v>
                </c:pt>
                <c:pt idx="1759">
                  <c:v>1E-4</c:v>
                </c:pt>
                <c:pt idx="1760">
                  <c:v>1E-4</c:v>
                </c:pt>
                <c:pt idx="1761">
                  <c:v>1E-4</c:v>
                </c:pt>
                <c:pt idx="1762">
                  <c:v>1E-4</c:v>
                </c:pt>
                <c:pt idx="1763">
                  <c:v>1E-4</c:v>
                </c:pt>
                <c:pt idx="1764">
                  <c:v>1E-4</c:v>
                </c:pt>
                <c:pt idx="1765">
                  <c:v>1E-4</c:v>
                </c:pt>
                <c:pt idx="1766">
                  <c:v>1E-4</c:v>
                </c:pt>
                <c:pt idx="1767">
                  <c:v>1E-4</c:v>
                </c:pt>
                <c:pt idx="1768">
                  <c:v>1E-4</c:v>
                </c:pt>
                <c:pt idx="1769">
                  <c:v>1E-4</c:v>
                </c:pt>
                <c:pt idx="1770">
                  <c:v>1E-4</c:v>
                </c:pt>
                <c:pt idx="1771">
                  <c:v>1E-4</c:v>
                </c:pt>
                <c:pt idx="1772">
                  <c:v>1E-4</c:v>
                </c:pt>
                <c:pt idx="1773">
                  <c:v>1E-4</c:v>
                </c:pt>
                <c:pt idx="1774">
                  <c:v>1E-4</c:v>
                </c:pt>
                <c:pt idx="1775">
                  <c:v>1E-4</c:v>
                </c:pt>
                <c:pt idx="1776">
                  <c:v>1E-4</c:v>
                </c:pt>
                <c:pt idx="1777">
                  <c:v>1E-4</c:v>
                </c:pt>
                <c:pt idx="1778">
                  <c:v>1E-4</c:v>
                </c:pt>
                <c:pt idx="1779">
                  <c:v>1E-4</c:v>
                </c:pt>
                <c:pt idx="1780">
                  <c:v>1E-4</c:v>
                </c:pt>
                <c:pt idx="1781">
                  <c:v>1E-4</c:v>
                </c:pt>
                <c:pt idx="1782">
                  <c:v>1E-4</c:v>
                </c:pt>
                <c:pt idx="1783">
                  <c:v>1E-4</c:v>
                </c:pt>
                <c:pt idx="1784">
                  <c:v>1E-4</c:v>
                </c:pt>
                <c:pt idx="1785">
                  <c:v>1E-4</c:v>
                </c:pt>
                <c:pt idx="1786">
                  <c:v>1E-4</c:v>
                </c:pt>
                <c:pt idx="1787">
                  <c:v>1E-4</c:v>
                </c:pt>
                <c:pt idx="1788">
                  <c:v>1E-4</c:v>
                </c:pt>
                <c:pt idx="1789">
                  <c:v>1E-4</c:v>
                </c:pt>
                <c:pt idx="1790">
                  <c:v>1E-4</c:v>
                </c:pt>
                <c:pt idx="1791">
                  <c:v>1E-4</c:v>
                </c:pt>
                <c:pt idx="1792">
                  <c:v>1E-4</c:v>
                </c:pt>
                <c:pt idx="1793">
                  <c:v>1E-4</c:v>
                </c:pt>
                <c:pt idx="1794">
                  <c:v>1E-4</c:v>
                </c:pt>
                <c:pt idx="1795">
                  <c:v>1E-4</c:v>
                </c:pt>
                <c:pt idx="1796">
                  <c:v>1E-4</c:v>
                </c:pt>
                <c:pt idx="1797">
                  <c:v>1E-4</c:v>
                </c:pt>
                <c:pt idx="1798">
                  <c:v>1E-4</c:v>
                </c:pt>
                <c:pt idx="1799">
                  <c:v>1E-4</c:v>
                </c:pt>
                <c:pt idx="1800">
                  <c:v>1E-4</c:v>
                </c:pt>
                <c:pt idx="1801">
                  <c:v>1E-4</c:v>
                </c:pt>
                <c:pt idx="1802">
                  <c:v>1E-4</c:v>
                </c:pt>
                <c:pt idx="1803">
                  <c:v>1E-4</c:v>
                </c:pt>
                <c:pt idx="1804">
                  <c:v>1E-4</c:v>
                </c:pt>
                <c:pt idx="1805">
                  <c:v>1E-4</c:v>
                </c:pt>
                <c:pt idx="1806">
                  <c:v>1E-4</c:v>
                </c:pt>
                <c:pt idx="1807">
                  <c:v>1E-4</c:v>
                </c:pt>
                <c:pt idx="1808">
                  <c:v>1E-4</c:v>
                </c:pt>
                <c:pt idx="1809">
                  <c:v>1E-4</c:v>
                </c:pt>
                <c:pt idx="1810">
                  <c:v>1E-4</c:v>
                </c:pt>
                <c:pt idx="1811">
                  <c:v>1E-4</c:v>
                </c:pt>
                <c:pt idx="1812">
                  <c:v>1E-4</c:v>
                </c:pt>
                <c:pt idx="1813">
                  <c:v>1E-4</c:v>
                </c:pt>
                <c:pt idx="1814">
                  <c:v>1E-4</c:v>
                </c:pt>
                <c:pt idx="1815">
                  <c:v>1E-4</c:v>
                </c:pt>
                <c:pt idx="1816">
                  <c:v>1E-4</c:v>
                </c:pt>
                <c:pt idx="1817">
                  <c:v>1E-4</c:v>
                </c:pt>
                <c:pt idx="1818">
                  <c:v>1E-4</c:v>
                </c:pt>
                <c:pt idx="1819">
                  <c:v>1E-4</c:v>
                </c:pt>
                <c:pt idx="1820">
                  <c:v>1E-4</c:v>
                </c:pt>
                <c:pt idx="1821">
                  <c:v>1E-4</c:v>
                </c:pt>
                <c:pt idx="1822">
                  <c:v>1E-4</c:v>
                </c:pt>
                <c:pt idx="1823">
                  <c:v>1E-4</c:v>
                </c:pt>
                <c:pt idx="1824">
                  <c:v>1E-4</c:v>
                </c:pt>
                <c:pt idx="1825">
                  <c:v>1E-4</c:v>
                </c:pt>
                <c:pt idx="1826">
                  <c:v>1E-4</c:v>
                </c:pt>
                <c:pt idx="1827">
                  <c:v>1E-4</c:v>
                </c:pt>
                <c:pt idx="1828">
                  <c:v>1E-4</c:v>
                </c:pt>
                <c:pt idx="1829">
                  <c:v>1E-4</c:v>
                </c:pt>
                <c:pt idx="1830">
                  <c:v>1E-4</c:v>
                </c:pt>
                <c:pt idx="1831">
                  <c:v>1E-4</c:v>
                </c:pt>
                <c:pt idx="1832">
                  <c:v>1E-4</c:v>
                </c:pt>
                <c:pt idx="1833">
                  <c:v>1E-4</c:v>
                </c:pt>
                <c:pt idx="1834">
                  <c:v>1E-4</c:v>
                </c:pt>
                <c:pt idx="1835">
                  <c:v>1E-4</c:v>
                </c:pt>
                <c:pt idx="1836">
                  <c:v>1E-4</c:v>
                </c:pt>
                <c:pt idx="1837">
                  <c:v>1E-4</c:v>
                </c:pt>
                <c:pt idx="1838">
                  <c:v>1E-4</c:v>
                </c:pt>
                <c:pt idx="1839">
                  <c:v>1E-4</c:v>
                </c:pt>
                <c:pt idx="1840">
                  <c:v>1E-4</c:v>
                </c:pt>
                <c:pt idx="1841">
                  <c:v>1E-4</c:v>
                </c:pt>
                <c:pt idx="1842">
                  <c:v>1E-4</c:v>
                </c:pt>
                <c:pt idx="1843">
                  <c:v>1E-4</c:v>
                </c:pt>
                <c:pt idx="1844">
                  <c:v>1E-4</c:v>
                </c:pt>
                <c:pt idx="1845">
                  <c:v>1E-4</c:v>
                </c:pt>
                <c:pt idx="1846">
                  <c:v>1E-4</c:v>
                </c:pt>
                <c:pt idx="1847">
                  <c:v>1E-4</c:v>
                </c:pt>
                <c:pt idx="1848">
                  <c:v>1E-4</c:v>
                </c:pt>
                <c:pt idx="1849">
                  <c:v>1E-4</c:v>
                </c:pt>
                <c:pt idx="1850">
                  <c:v>1E-4</c:v>
                </c:pt>
                <c:pt idx="1851">
                  <c:v>1E-4</c:v>
                </c:pt>
                <c:pt idx="1852">
                  <c:v>1E-4</c:v>
                </c:pt>
                <c:pt idx="1853">
                  <c:v>1E-4</c:v>
                </c:pt>
                <c:pt idx="1854">
                  <c:v>1E-4</c:v>
                </c:pt>
                <c:pt idx="1855">
                  <c:v>1E-4</c:v>
                </c:pt>
                <c:pt idx="1856">
                  <c:v>1E-4</c:v>
                </c:pt>
                <c:pt idx="1857">
                  <c:v>1E-4</c:v>
                </c:pt>
                <c:pt idx="1858">
                  <c:v>1E-4</c:v>
                </c:pt>
                <c:pt idx="1859">
                  <c:v>1E-4</c:v>
                </c:pt>
                <c:pt idx="1860">
                  <c:v>1E-4</c:v>
                </c:pt>
                <c:pt idx="1861">
                  <c:v>1E-4</c:v>
                </c:pt>
                <c:pt idx="1862">
                  <c:v>1E-4</c:v>
                </c:pt>
                <c:pt idx="1863">
                  <c:v>1E-4</c:v>
                </c:pt>
                <c:pt idx="1864">
                  <c:v>1E-4</c:v>
                </c:pt>
                <c:pt idx="1865">
                  <c:v>1E-4</c:v>
                </c:pt>
                <c:pt idx="1866">
                  <c:v>1E-4</c:v>
                </c:pt>
                <c:pt idx="1867">
                  <c:v>1E-4</c:v>
                </c:pt>
                <c:pt idx="1868">
                  <c:v>1E-4</c:v>
                </c:pt>
                <c:pt idx="1869">
                  <c:v>1E-4</c:v>
                </c:pt>
                <c:pt idx="1870">
                  <c:v>1E-4</c:v>
                </c:pt>
                <c:pt idx="1871">
                  <c:v>1E-4</c:v>
                </c:pt>
                <c:pt idx="1872">
                  <c:v>1E-4</c:v>
                </c:pt>
                <c:pt idx="1873">
                  <c:v>1E-4</c:v>
                </c:pt>
                <c:pt idx="1874">
                  <c:v>1E-4</c:v>
                </c:pt>
                <c:pt idx="1875">
                  <c:v>1E-4</c:v>
                </c:pt>
                <c:pt idx="1876">
                  <c:v>1E-4</c:v>
                </c:pt>
                <c:pt idx="1877">
                  <c:v>1E-4</c:v>
                </c:pt>
                <c:pt idx="1878">
                  <c:v>1E-4</c:v>
                </c:pt>
                <c:pt idx="1879">
                  <c:v>1E-4</c:v>
                </c:pt>
                <c:pt idx="1880">
                  <c:v>1E-4</c:v>
                </c:pt>
                <c:pt idx="1881">
                  <c:v>1E-4</c:v>
                </c:pt>
                <c:pt idx="1882">
                  <c:v>1E-4</c:v>
                </c:pt>
                <c:pt idx="1883">
                  <c:v>1E-4</c:v>
                </c:pt>
                <c:pt idx="1884">
                  <c:v>1E-4</c:v>
                </c:pt>
                <c:pt idx="1885">
                  <c:v>1E-4</c:v>
                </c:pt>
                <c:pt idx="1886">
                  <c:v>1E-4</c:v>
                </c:pt>
                <c:pt idx="1887">
                  <c:v>1E-4</c:v>
                </c:pt>
                <c:pt idx="1888">
                  <c:v>1E-4</c:v>
                </c:pt>
                <c:pt idx="1889">
                  <c:v>1E-4</c:v>
                </c:pt>
                <c:pt idx="1890">
                  <c:v>1E-4</c:v>
                </c:pt>
                <c:pt idx="1891">
                  <c:v>1E-4</c:v>
                </c:pt>
                <c:pt idx="1892">
                  <c:v>1E-4</c:v>
                </c:pt>
                <c:pt idx="1893">
                  <c:v>1E-4</c:v>
                </c:pt>
                <c:pt idx="1894">
                  <c:v>1E-4</c:v>
                </c:pt>
                <c:pt idx="1895">
                  <c:v>1E-4</c:v>
                </c:pt>
                <c:pt idx="1896">
                  <c:v>1E-4</c:v>
                </c:pt>
                <c:pt idx="1897">
                  <c:v>1E-4</c:v>
                </c:pt>
                <c:pt idx="1898">
                  <c:v>1E-4</c:v>
                </c:pt>
                <c:pt idx="1899">
                  <c:v>1E-4</c:v>
                </c:pt>
                <c:pt idx="1900">
                  <c:v>1E-4</c:v>
                </c:pt>
                <c:pt idx="1901">
                  <c:v>1E-4</c:v>
                </c:pt>
                <c:pt idx="1902">
                  <c:v>1E-4</c:v>
                </c:pt>
                <c:pt idx="1903">
                  <c:v>1E-4</c:v>
                </c:pt>
                <c:pt idx="1904">
                  <c:v>1E-4</c:v>
                </c:pt>
                <c:pt idx="1905">
                  <c:v>1E-4</c:v>
                </c:pt>
                <c:pt idx="1906">
                  <c:v>1E-4</c:v>
                </c:pt>
                <c:pt idx="1907">
                  <c:v>1E-4</c:v>
                </c:pt>
                <c:pt idx="1908">
                  <c:v>1E-4</c:v>
                </c:pt>
                <c:pt idx="1909">
                  <c:v>1E-4</c:v>
                </c:pt>
                <c:pt idx="1910">
                  <c:v>1E-4</c:v>
                </c:pt>
                <c:pt idx="1911">
                  <c:v>1E-4</c:v>
                </c:pt>
                <c:pt idx="1912">
                  <c:v>1E-4</c:v>
                </c:pt>
                <c:pt idx="1913">
                  <c:v>1E-4</c:v>
                </c:pt>
                <c:pt idx="1914">
                  <c:v>1E-4</c:v>
                </c:pt>
                <c:pt idx="1915">
                  <c:v>1E-4</c:v>
                </c:pt>
                <c:pt idx="1916">
                  <c:v>1E-4</c:v>
                </c:pt>
                <c:pt idx="1917">
                  <c:v>1E-4</c:v>
                </c:pt>
                <c:pt idx="1918">
                  <c:v>1E-4</c:v>
                </c:pt>
                <c:pt idx="1919">
                  <c:v>1E-4</c:v>
                </c:pt>
                <c:pt idx="1920">
                  <c:v>1E-4</c:v>
                </c:pt>
                <c:pt idx="1921">
                  <c:v>1E-4</c:v>
                </c:pt>
                <c:pt idx="1922">
                  <c:v>1E-4</c:v>
                </c:pt>
                <c:pt idx="1923">
                  <c:v>1E-4</c:v>
                </c:pt>
                <c:pt idx="1924">
                  <c:v>1E-4</c:v>
                </c:pt>
                <c:pt idx="1925">
                  <c:v>1E-4</c:v>
                </c:pt>
                <c:pt idx="1926">
                  <c:v>1E-4</c:v>
                </c:pt>
                <c:pt idx="1927">
                  <c:v>1E-4</c:v>
                </c:pt>
                <c:pt idx="1928">
                  <c:v>1E-4</c:v>
                </c:pt>
                <c:pt idx="1929">
                  <c:v>1E-4</c:v>
                </c:pt>
                <c:pt idx="1930">
                  <c:v>1E-4</c:v>
                </c:pt>
                <c:pt idx="1931">
                  <c:v>1E-4</c:v>
                </c:pt>
                <c:pt idx="1932">
                  <c:v>1E-4</c:v>
                </c:pt>
                <c:pt idx="1933">
                  <c:v>1E-4</c:v>
                </c:pt>
                <c:pt idx="1934">
                  <c:v>1E-4</c:v>
                </c:pt>
                <c:pt idx="1935">
                  <c:v>1E-4</c:v>
                </c:pt>
                <c:pt idx="1936">
                  <c:v>1E-4</c:v>
                </c:pt>
                <c:pt idx="1937">
                  <c:v>1E-4</c:v>
                </c:pt>
                <c:pt idx="1938">
                  <c:v>1E-4</c:v>
                </c:pt>
                <c:pt idx="1939">
                  <c:v>1E-4</c:v>
                </c:pt>
                <c:pt idx="1940">
                  <c:v>1E-4</c:v>
                </c:pt>
                <c:pt idx="1941">
                  <c:v>1E-4</c:v>
                </c:pt>
                <c:pt idx="1942">
                  <c:v>1E-4</c:v>
                </c:pt>
                <c:pt idx="1943">
                  <c:v>1E-4</c:v>
                </c:pt>
                <c:pt idx="1944">
                  <c:v>1E-4</c:v>
                </c:pt>
                <c:pt idx="1945">
                  <c:v>1E-4</c:v>
                </c:pt>
                <c:pt idx="1946">
                  <c:v>1E-4</c:v>
                </c:pt>
                <c:pt idx="1947">
                  <c:v>1E-4</c:v>
                </c:pt>
                <c:pt idx="1948">
                  <c:v>1E-4</c:v>
                </c:pt>
                <c:pt idx="1949">
                  <c:v>1E-4</c:v>
                </c:pt>
                <c:pt idx="1950">
                  <c:v>1E-4</c:v>
                </c:pt>
                <c:pt idx="1951">
                  <c:v>1E-4</c:v>
                </c:pt>
                <c:pt idx="1952">
                  <c:v>1E-4</c:v>
                </c:pt>
                <c:pt idx="1953">
                  <c:v>1E-4</c:v>
                </c:pt>
                <c:pt idx="1954">
                  <c:v>1E-4</c:v>
                </c:pt>
                <c:pt idx="1955">
                  <c:v>1E-4</c:v>
                </c:pt>
                <c:pt idx="1956">
                  <c:v>1E-4</c:v>
                </c:pt>
                <c:pt idx="1957">
                  <c:v>1E-4</c:v>
                </c:pt>
                <c:pt idx="1958">
                  <c:v>1E-4</c:v>
                </c:pt>
                <c:pt idx="1959">
                  <c:v>1E-4</c:v>
                </c:pt>
                <c:pt idx="1960">
                  <c:v>1E-4</c:v>
                </c:pt>
                <c:pt idx="1961">
                  <c:v>1E-4</c:v>
                </c:pt>
                <c:pt idx="1962">
                  <c:v>1E-4</c:v>
                </c:pt>
                <c:pt idx="1963">
                  <c:v>1E-4</c:v>
                </c:pt>
                <c:pt idx="1964">
                  <c:v>1E-4</c:v>
                </c:pt>
                <c:pt idx="1965">
                  <c:v>1E-4</c:v>
                </c:pt>
                <c:pt idx="1966">
                  <c:v>1E-4</c:v>
                </c:pt>
                <c:pt idx="1967">
                  <c:v>1E-4</c:v>
                </c:pt>
                <c:pt idx="1968">
                  <c:v>1E-4</c:v>
                </c:pt>
                <c:pt idx="1969">
                  <c:v>1E-4</c:v>
                </c:pt>
                <c:pt idx="1970">
                  <c:v>1E-4</c:v>
                </c:pt>
                <c:pt idx="1971">
                  <c:v>1E-4</c:v>
                </c:pt>
                <c:pt idx="1972">
                  <c:v>1E-4</c:v>
                </c:pt>
                <c:pt idx="1973">
                  <c:v>1E-4</c:v>
                </c:pt>
                <c:pt idx="1974">
                  <c:v>1E-4</c:v>
                </c:pt>
                <c:pt idx="1975">
                  <c:v>1E-4</c:v>
                </c:pt>
                <c:pt idx="1976">
                  <c:v>1E-4</c:v>
                </c:pt>
                <c:pt idx="1977">
                  <c:v>1E-4</c:v>
                </c:pt>
                <c:pt idx="1978">
                  <c:v>1E-4</c:v>
                </c:pt>
                <c:pt idx="1979">
                  <c:v>1E-4</c:v>
                </c:pt>
                <c:pt idx="1980">
                  <c:v>1E-4</c:v>
                </c:pt>
                <c:pt idx="1981">
                  <c:v>1E-4</c:v>
                </c:pt>
                <c:pt idx="1982">
                  <c:v>1E-4</c:v>
                </c:pt>
                <c:pt idx="1983">
                  <c:v>1E-4</c:v>
                </c:pt>
                <c:pt idx="1984">
                  <c:v>1E-4</c:v>
                </c:pt>
                <c:pt idx="1985">
                  <c:v>1E-4</c:v>
                </c:pt>
                <c:pt idx="1986">
                  <c:v>1E-4</c:v>
                </c:pt>
                <c:pt idx="1987">
                  <c:v>1E-4</c:v>
                </c:pt>
                <c:pt idx="1988">
                  <c:v>1E-4</c:v>
                </c:pt>
                <c:pt idx="1989">
                  <c:v>1E-4</c:v>
                </c:pt>
                <c:pt idx="1990">
                  <c:v>1E-4</c:v>
                </c:pt>
                <c:pt idx="1991">
                  <c:v>1E-4</c:v>
                </c:pt>
                <c:pt idx="1992">
                  <c:v>1E-4</c:v>
                </c:pt>
                <c:pt idx="1993">
                  <c:v>1E-4</c:v>
                </c:pt>
                <c:pt idx="1994">
                  <c:v>1E-4</c:v>
                </c:pt>
                <c:pt idx="1995">
                  <c:v>1E-4</c:v>
                </c:pt>
                <c:pt idx="1996">
                  <c:v>1E-4</c:v>
                </c:pt>
                <c:pt idx="1997">
                  <c:v>1E-4</c:v>
                </c:pt>
                <c:pt idx="1998">
                  <c:v>1E-4</c:v>
                </c:pt>
                <c:pt idx="1999">
                  <c:v>1E-4</c:v>
                </c:pt>
                <c:pt idx="2000">
                  <c:v>1E-4</c:v>
                </c:pt>
                <c:pt idx="2001">
                  <c:v>1E-4</c:v>
                </c:pt>
                <c:pt idx="2002">
                  <c:v>1E-4</c:v>
                </c:pt>
                <c:pt idx="2003">
                  <c:v>1E-4</c:v>
                </c:pt>
                <c:pt idx="2004">
                  <c:v>1E-4</c:v>
                </c:pt>
                <c:pt idx="2005">
                  <c:v>1E-4</c:v>
                </c:pt>
                <c:pt idx="2006">
                  <c:v>1E-4</c:v>
                </c:pt>
                <c:pt idx="2007">
                  <c:v>1E-4</c:v>
                </c:pt>
                <c:pt idx="2008">
                  <c:v>1E-4</c:v>
                </c:pt>
                <c:pt idx="2009">
                  <c:v>1E-4</c:v>
                </c:pt>
                <c:pt idx="2010">
                  <c:v>1E-4</c:v>
                </c:pt>
                <c:pt idx="2011">
                  <c:v>1E-4</c:v>
                </c:pt>
                <c:pt idx="2012">
                  <c:v>1E-4</c:v>
                </c:pt>
                <c:pt idx="2013">
                  <c:v>1E-4</c:v>
                </c:pt>
                <c:pt idx="2014">
                  <c:v>1E-4</c:v>
                </c:pt>
                <c:pt idx="2015">
                  <c:v>1E-4</c:v>
                </c:pt>
                <c:pt idx="2016">
                  <c:v>1E-4</c:v>
                </c:pt>
                <c:pt idx="2017">
                  <c:v>1E-4</c:v>
                </c:pt>
                <c:pt idx="2018">
                  <c:v>1E-4</c:v>
                </c:pt>
                <c:pt idx="2019">
                  <c:v>1E-4</c:v>
                </c:pt>
                <c:pt idx="2020">
                  <c:v>1E-4</c:v>
                </c:pt>
                <c:pt idx="2021">
                  <c:v>1E-4</c:v>
                </c:pt>
                <c:pt idx="2022">
                  <c:v>1E-4</c:v>
                </c:pt>
                <c:pt idx="2023">
                  <c:v>1E-4</c:v>
                </c:pt>
                <c:pt idx="2024">
                  <c:v>1E-4</c:v>
                </c:pt>
                <c:pt idx="2025">
                  <c:v>1E-4</c:v>
                </c:pt>
                <c:pt idx="2026">
                  <c:v>1E-4</c:v>
                </c:pt>
                <c:pt idx="2027">
                  <c:v>1E-4</c:v>
                </c:pt>
                <c:pt idx="2028">
                  <c:v>1E-4</c:v>
                </c:pt>
                <c:pt idx="2029">
                  <c:v>1E-4</c:v>
                </c:pt>
                <c:pt idx="2030">
                  <c:v>1E-4</c:v>
                </c:pt>
                <c:pt idx="2031">
                  <c:v>1E-4</c:v>
                </c:pt>
                <c:pt idx="2032">
                  <c:v>1E-4</c:v>
                </c:pt>
                <c:pt idx="2033">
                  <c:v>1E-4</c:v>
                </c:pt>
                <c:pt idx="2034">
                  <c:v>1E-4</c:v>
                </c:pt>
                <c:pt idx="2035">
                  <c:v>1E-4</c:v>
                </c:pt>
                <c:pt idx="2036">
                  <c:v>1E-4</c:v>
                </c:pt>
                <c:pt idx="2037">
                  <c:v>1E-4</c:v>
                </c:pt>
                <c:pt idx="2038">
                  <c:v>1E-4</c:v>
                </c:pt>
                <c:pt idx="2039">
                  <c:v>1E-4</c:v>
                </c:pt>
                <c:pt idx="2040">
                  <c:v>1E-4</c:v>
                </c:pt>
                <c:pt idx="2041">
                  <c:v>1E-4</c:v>
                </c:pt>
                <c:pt idx="2042">
                  <c:v>1E-4</c:v>
                </c:pt>
                <c:pt idx="2043">
                  <c:v>1E-4</c:v>
                </c:pt>
                <c:pt idx="2044">
                  <c:v>1E-4</c:v>
                </c:pt>
                <c:pt idx="2045">
                  <c:v>1E-4</c:v>
                </c:pt>
                <c:pt idx="2046">
                  <c:v>1E-4</c:v>
                </c:pt>
                <c:pt idx="2047">
                  <c:v>1E-4</c:v>
                </c:pt>
                <c:pt idx="2048">
                  <c:v>1E-4</c:v>
                </c:pt>
                <c:pt idx="2049">
                  <c:v>1E-4</c:v>
                </c:pt>
                <c:pt idx="2050">
                  <c:v>1E-4</c:v>
                </c:pt>
                <c:pt idx="2051">
                  <c:v>1E-4</c:v>
                </c:pt>
                <c:pt idx="2052">
                  <c:v>1E-4</c:v>
                </c:pt>
                <c:pt idx="2053">
                  <c:v>1E-4</c:v>
                </c:pt>
                <c:pt idx="2054">
                  <c:v>1E-4</c:v>
                </c:pt>
                <c:pt idx="2055">
                  <c:v>1E-4</c:v>
                </c:pt>
                <c:pt idx="2056">
                  <c:v>1E-4</c:v>
                </c:pt>
                <c:pt idx="2057">
                  <c:v>1E-4</c:v>
                </c:pt>
                <c:pt idx="2058">
                  <c:v>1E-4</c:v>
                </c:pt>
                <c:pt idx="2059">
                  <c:v>1E-4</c:v>
                </c:pt>
                <c:pt idx="2060">
                  <c:v>1E-4</c:v>
                </c:pt>
                <c:pt idx="2061">
                  <c:v>1E-4</c:v>
                </c:pt>
                <c:pt idx="2062">
                  <c:v>1E-4</c:v>
                </c:pt>
                <c:pt idx="2063">
                  <c:v>1E-4</c:v>
                </c:pt>
                <c:pt idx="2064">
                  <c:v>1E-4</c:v>
                </c:pt>
                <c:pt idx="2065">
                  <c:v>1E-4</c:v>
                </c:pt>
                <c:pt idx="2066">
                  <c:v>1E-4</c:v>
                </c:pt>
                <c:pt idx="2067">
                  <c:v>1E-4</c:v>
                </c:pt>
                <c:pt idx="2068">
                  <c:v>1E-4</c:v>
                </c:pt>
                <c:pt idx="2069">
                  <c:v>1E-4</c:v>
                </c:pt>
                <c:pt idx="2070">
                  <c:v>1E-4</c:v>
                </c:pt>
                <c:pt idx="2071">
                  <c:v>1E-4</c:v>
                </c:pt>
                <c:pt idx="2072">
                  <c:v>1E-4</c:v>
                </c:pt>
                <c:pt idx="2073">
                  <c:v>1E-4</c:v>
                </c:pt>
                <c:pt idx="2074">
                  <c:v>1E-4</c:v>
                </c:pt>
                <c:pt idx="2075">
                  <c:v>1E-4</c:v>
                </c:pt>
                <c:pt idx="2076">
                  <c:v>1E-4</c:v>
                </c:pt>
                <c:pt idx="2077">
                  <c:v>1E-4</c:v>
                </c:pt>
                <c:pt idx="2078">
                  <c:v>1E-4</c:v>
                </c:pt>
                <c:pt idx="2079">
                  <c:v>1E-4</c:v>
                </c:pt>
                <c:pt idx="2080">
                  <c:v>1E-4</c:v>
                </c:pt>
                <c:pt idx="2081">
                  <c:v>1E-4</c:v>
                </c:pt>
                <c:pt idx="2082">
                  <c:v>1E-4</c:v>
                </c:pt>
                <c:pt idx="2083">
                  <c:v>1E-4</c:v>
                </c:pt>
                <c:pt idx="2084">
                  <c:v>1E-4</c:v>
                </c:pt>
                <c:pt idx="2085">
                  <c:v>1E-4</c:v>
                </c:pt>
                <c:pt idx="2086">
                  <c:v>1E-4</c:v>
                </c:pt>
                <c:pt idx="2087">
                  <c:v>1E-4</c:v>
                </c:pt>
                <c:pt idx="2088">
                  <c:v>1E-4</c:v>
                </c:pt>
                <c:pt idx="2089">
                  <c:v>1E-4</c:v>
                </c:pt>
                <c:pt idx="2090">
                  <c:v>1E-4</c:v>
                </c:pt>
                <c:pt idx="2091">
                  <c:v>1E-4</c:v>
                </c:pt>
                <c:pt idx="2092">
                  <c:v>1E-4</c:v>
                </c:pt>
                <c:pt idx="2093">
                  <c:v>1E-4</c:v>
                </c:pt>
                <c:pt idx="2094">
                  <c:v>1E-4</c:v>
                </c:pt>
                <c:pt idx="2095">
                  <c:v>1E-4</c:v>
                </c:pt>
                <c:pt idx="2096">
                  <c:v>1E-4</c:v>
                </c:pt>
                <c:pt idx="2097">
                  <c:v>1E-4</c:v>
                </c:pt>
                <c:pt idx="2098">
                  <c:v>1E-4</c:v>
                </c:pt>
                <c:pt idx="2099">
                  <c:v>1E-4</c:v>
                </c:pt>
                <c:pt idx="2100">
                  <c:v>1E-4</c:v>
                </c:pt>
                <c:pt idx="2101">
                  <c:v>1E-4</c:v>
                </c:pt>
                <c:pt idx="2102">
                  <c:v>1E-4</c:v>
                </c:pt>
                <c:pt idx="2103">
                  <c:v>1E-4</c:v>
                </c:pt>
                <c:pt idx="2104">
                  <c:v>1E-4</c:v>
                </c:pt>
                <c:pt idx="2105">
                  <c:v>1E-4</c:v>
                </c:pt>
                <c:pt idx="2106">
                  <c:v>1E-4</c:v>
                </c:pt>
                <c:pt idx="2107">
                  <c:v>1E-4</c:v>
                </c:pt>
                <c:pt idx="2108">
                  <c:v>1E-4</c:v>
                </c:pt>
                <c:pt idx="2109">
                  <c:v>1E-4</c:v>
                </c:pt>
                <c:pt idx="2110">
                  <c:v>1E-4</c:v>
                </c:pt>
                <c:pt idx="2111">
                  <c:v>1E-4</c:v>
                </c:pt>
                <c:pt idx="2112">
                  <c:v>1E-4</c:v>
                </c:pt>
                <c:pt idx="2113">
                  <c:v>1E-4</c:v>
                </c:pt>
                <c:pt idx="2114">
                  <c:v>1E-4</c:v>
                </c:pt>
                <c:pt idx="2115">
                  <c:v>1E-4</c:v>
                </c:pt>
                <c:pt idx="2116">
                  <c:v>1E-4</c:v>
                </c:pt>
                <c:pt idx="2117">
                  <c:v>1E-4</c:v>
                </c:pt>
                <c:pt idx="2118">
                  <c:v>1E-4</c:v>
                </c:pt>
                <c:pt idx="2119">
                  <c:v>1E-4</c:v>
                </c:pt>
                <c:pt idx="2120">
                  <c:v>1E-4</c:v>
                </c:pt>
                <c:pt idx="2121">
                  <c:v>1E-4</c:v>
                </c:pt>
                <c:pt idx="2122">
                  <c:v>1E-4</c:v>
                </c:pt>
                <c:pt idx="2123">
                  <c:v>1E-4</c:v>
                </c:pt>
                <c:pt idx="2124">
                  <c:v>1E-4</c:v>
                </c:pt>
                <c:pt idx="2125">
                  <c:v>1E-4</c:v>
                </c:pt>
                <c:pt idx="2126">
                  <c:v>1E-4</c:v>
                </c:pt>
                <c:pt idx="2127">
                  <c:v>1E-4</c:v>
                </c:pt>
                <c:pt idx="2128">
                  <c:v>1E-4</c:v>
                </c:pt>
                <c:pt idx="2129">
                  <c:v>1E-4</c:v>
                </c:pt>
                <c:pt idx="2130">
                  <c:v>1E-4</c:v>
                </c:pt>
                <c:pt idx="2131">
                  <c:v>1E-4</c:v>
                </c:pt>
                <c:pt idx="2132">
                  <c:v>1E-4</c:v>
                </c:pt>
                <c:pt idx="2133">
                  <c:v>1E-4</c:v>
                </c:pt>
                <c:pt idx="2134">
                  <c:v>1E-4</c:v>
                </c:pt>
                <c:pt idx="2135">
                  <c:v>1E-4</c:v>
                </c:pt>
                <c:pt idx="2136">
                  <c:v>1E-4</c:v>
                </c:pt>
                <c:pt idx="2137">
                  <c:v>1E-4</c:v>
                </c:pt>
                <c:pt idx="2138">
                  <c:v>1E-4</c:v>
                </c:pt>
                <c:pt idx="2139">
                  <c:v>1E-4</c:v>
                </c:pt>
                <c:pt idx="2140">
                  <c:v>1E-4</c:v>
                </c:pt>
                <c:pt idx="2141">
                  <c:v>1E-4</c:v>
                </c:pt>
                <c:pt idx="2142">
                  <c:v>1E-4</c:v>
                </c:pt>
                <c:pt idx="2143">
                  <c:v>1E-4</c:v>
                </c:pt>
                <c:pt idx="2144">
                  <c:v>1E-4</c:v>
                </c:pt>
                <c:pt idx="2145">
                  <c:v>1E-4</c:v>
                </c:pt>
                <c:pt idx="2146">
                  <c:v>1E-4</c:v>
                </c:pt>
                <c:pt idx="2147">
                  <c:v>1E-4</c:v>
                </c:pt>
                <c:pt idx="2148">
                  <c:v>1E-4</c:v>
                </c:pt>
                <c:pt idx="2149">
                  <c:v>1E-4</c:v>
                </c:pt>
                <c:pt idx="2150">
                  <c:v>1E-4</c:v>
                </c:pt>
                <c:pt idx="2151">
                  <c:v>1E-4</c:v>
                </c:pt>
                <c:pt idx="2152">
                  <c:v>1E-4</c:v>
                </c:pt>
                <c:pt idx="2153">
                  <c:v>1E-4</c:v>
                </c:pt>
                <c:pt idx="2154">
                  <c:v>1E-4</c:v>
                </c:pt>
                <c:pt idx="2155">
                  <c:v>1E-4</c:v>
                </c:pt>
                <c:pt idx="2156">
                  <c:v>1E-4</c:v>
                </c:pt>
                <c:pt idx="2157">
                  <c:v>1E-4</c:v>
                </c:pt>
                <c:pt idx="2158">
                  <c:v>1E-4</c:v>
                </c:pt>
                <c:pt idx="2159">
                  <c:v>1E-4</c:v>
                </c:pt>
                <c:pt idx="2160">
                  <c:v>1E-4</c:v>
                </c:pt>
                <c:pt idx="2161">
                  <c:v>1E-4</c:v>
                </c:pt>
                <c:pt idx="2162">
                  <c:v>1E-4</c:v>
                </c:pt>
                <c:pt idx="2163">
                  <c:v>1E-4</c:v>
                </c:pt>
                <c:pt idx="2164">
                  <c:v>1E-4</c:v>
                </c:pt>
                <c:pt idx="2165">
                  <c:v>1E-4</c:v>
                </c:pt>
                <c:pt idx="2166">
                  <c:v>1E-4</c:v>
                </c:pt>
                <c:pt idx="2167">
                  <c:v>1E-4</c:v>
                </c:pt>
                <c:pt idx="2168">
                  <c:v>1E-4</c:v>
                </c:pt>
                <c:pt idx="2169">
                  <c:v>1E-4</c:v>
                </c:pt>
                <c:pt idx="2170">
                  <c:v>1E-4</c:v>
                </c:pt>
                <c:pt idx="2171">
                  <c:v>1E-4</c:v>
                </c:pt>
                <c:pt idx="2172">
                  <c:v>1E-4</c:v>
                </c:pt>
                <c:pt idx="2173">
                  <c:v>1E-4</c:v>
                </c:pt>
                <c:pt idx="2174">
                  <c:v>1E-4</c:v>
                </c:pt>
                <c:pt idx="2175">
                  <c:v>1E-4</c:v>
                </c:pt>
                <c:pt idx="2176">
                  <c:v>1E-4</c:v>
                </c:pt>
                <c:pt idx="2177">
                  <c:v>1E-4</c:v>
                </c:pt>
                <c:pt idx="2178">
                  <c:v>1E-4</c:v>
                </c:pt>
                <c:pt idx="2179">
                  <c:v>1E-4</c:v>
                </c:pt>
                <c:pt idx="2180">
                  <c:v>1E-4</c:v>
                </c:pt>
                <c:pt idx="2181">
                  <c:v>1E-4</c:v>
                </c:pt>
                <c:pt idx="2182">
                  <c:v>1E-4</c:v>
                </c:pt>
                <c:pt idx="2183">
                  <c:v>1E-4</c:v>
                </c:pt>
                <c:pt idx="2184">
                  <c:v>1E-4</c:v>
                </c:pt>
                <c:pt idx="2185">
                  <c:v>1E-4</c:v>
                </c:pt>
                <c:pt idx="2186">
                  <c:v>1E-4</c:v>
                </c:pt>
                <c:pt idx="2187">
                  <c:v>1E-4</c:v>
                </c:pt>
                <c:pt idx="2188">
                  <c:v>1E-4</c:v>
                </c:pt>
                <c:pt idx="2189">
                  <c:v>1E-4</c:v>
                </c:pt>
                <c:pt idx="2190">
                  <c:v>1E-4</c:v>
                </c:pt>
                <c:pt idx="2191">
                  <c:v>1E-4</c:v>
                </c:pt>
                <c:pt idx="2192">
                  <c:v>1E-4</c:v>
                </c:pt>
                <c:pt idx="2193">
                  <c:v>1E-4</c:v>
                </c:pt>
                <c:pt idx="2194">
                  <c:v>1E-4</c:v>
                </c:pt>
                <c:pt idx="2195">
                  <c:v>1E-4</c:v>
                </c:pt>
                <c:pt idx="2196">
                  <c:v>1E-4</c:v>
                </c:pt>
                <c:pt idx="2197">
                  <c:v>1E-4</c:v>
                </c:pt>
                <c:pt idx="2198">
                  <c:v>1E-4</c:v>
                </c:pt>
                <c:pt idx="2199">
                  <c:v>1E-4</c:v>
                </c:pt>
                <c:pt idx="2200">
                  <c:v>1E-4</c:v>
                </c:pt>
                <c:pt idx="2201">
                  <c:v>1E-4</c:v>
                </c:pt>
                <c:pt idx="2202">
                  <c:v>1E-4</c:v>
                </c:pt>
                <c:pt idx="2203">
                  <c:v>1E-4</c:v>
                </c:pt>
                <c:pt idx="2204">
                  <c:v>1E-4</c:v>
                </c:pt>
                <c:pt idx="2205">
                  <c:v>1E-4</c:v>
                </c:pt>
                <c:pt idx="2206">
                  <c:v>1E-4</c:v>
                </c:pt>
                <c:pt idx="2207">
                  <c:v>1E-4</c:v>
                </c:pt>
                <c:pt idx="2208">
                  <c:v>1E-4</c:v>
                </c:pt>
                <c:pt idx="2209">
                  <c:v>1E-4</c:v>
                </c:pt>
                <c:pt idx="2210">
                  <c:v>1E-4</c:v>
                </c:pt>
                <c:pt idx="2211">
                  <c:v>1E-4</c:v>
                </c:pt>
                <c:pt idx="2212">
                  <c:v>1E-4</c:v>
                </c:pt>
                <c:pt idx="2213">
                  <c:v>1E-4</c:v>
                </c:pt>
                <c:pt idx="2214">
                  <c:v>1E-4</c:v>
                </c:pt>
                <c:pt idx="2215">
                  <c:v>1E-4</c:v>
                </c:pt>
                <c:pt idx="2216">
                  <c:v>1E-4</c:v>
                </c:pt>
                <c:pt idx="2217">
                  <c:v>1E-4</c:v>
                </c:pt>
                <c:pt idx="2218">
                  <c:v>1E-4</c:v>
                </c:pt>
                <c:pt idx="2219">
                  <c:v>1E-4</c:v>
                </c:pt>
                <c:pt idx="2220">
                  <c:v>1E-4</c:v>
                </c:pt>
                <c:pt idx="2221">
                  <c:v>1E-4</c:v>
                </c:pt>
                <c:pt idx="2222">
                  <c:v>1E-4</c:v>
                </c:pt>
                <c:pt idx="2223">
                  <c:v>1E-4</c:v>
                </c:pt>
                <c:pt idx="2224">
                  <c:v>1E-4</c:v>
                </c:pt>
                <c:pt idx="2225">
                  <c:v>1E-4</c:v>
                </c:pt>
                <c:pt idx="2226">
                  <c:v>1E-4</c:v>
                </c:pt>
                <c:pt idx="2227">
                  <c:v>1E-4</c:v>
                </c:pt>
                <c:pt idx="2228">
                  <c:v>1E-4</c:v>
                </c:pt>
                <c:pt idx="2229">
                  <c:v>1E-4</c:v>
                </c:pt>
                <c:pt idx="2230">
                  <c:v>1E-4</c:v>
                </c:pt>
                <c:pt idx="2231">
                  <c:v>1E-4</c:v>
                </c:pt>
                <c:pt idx="2232">
                  <c:v>1E-4</c:v>
                </c:pt>
                <c:pt idx="2233">
                  <c:v>1E-4</c:v>
                </c:pt>
                <c:pt idx="2234">
                  <c:v>1E-4</c:v>
                </c:pt>
                <c:pt idx="2235">
                  <c:v>1E-4</c:v>
                </c:pt>
                <c:pt idx="2236">
                  <c:v>1E-4</c:v>
                </c:pt>
                <c:pt idx="2237">
                  <c:v>1E-4</c:v>
                </c:pt>
                <c:pt idx="2238">
                  <c:v>1E-4</c:v>
                </c:pt>
                <c:pt idx="2239">
                  <c:v>1E-4</c:v>
                </c:pt>
                <c:pt idx="2240">
                  <c:v>1E-4</c:v>
                </c:pt>
                <c:pt idx="2241">
                  <c:v>1E-4</c:v>
                </c:pt>
                <c:pt idx="2242">
                  <c:v>1E-4</c:v>
                </c:pt>
                <c:pt idx="2243">
                  <c:v>1E-4</c:v>
                </c:pt>
                <c:pt idx="2244">
                  <c:v>1E-4</c:v>
                </c:pt>
                <c:pt idx="2245">
                  <c:v>1E-4</c:v>
                </c:pt>
                <c:pt idx="2246">
                  <c:v>1E-4</c:v>
                </c:pt>
                <c:pt idx="2247">
                  <c:v>1E-4</c:v>
                </c:pt>
                <c:pt idx="2248">
                  <c:v>1E-4</c:v>
                </c:pt>
                <c:pt idx="2249">
                  <c:v>1E-4</c:v>
                </c:pt>
                <c:pt idx="2250">
                  <c:v>1E-4</c:v>
                </c:pt>
                <c:pt idx="2251">
                  <c:v>1E-4</c:v>
                </c:pt>
                <c:pt idx="2252">
                  <c:v>1E-4</c:v>
                </c:pt>
                <c:pt idx="2253">
                  <c:v>1E-4</c:v>
                </c:pt>
                <c:pt idx="2254">
                  <c:v>1E-4</c:v>
                </c:pt>
                <c:pt idx="2255">
                  <c:v>1E-4</c:v>
                </c:pt>
                <c:pt idx="2256">
                  <c:v>1E-4</c:v>
                </c:pt>
                <c:pt idx="2257">
                  <c:v>1E-4</c:v>
                </c:pt>
                <c:pt idx="2258">
                  <c:v>1E-4</c:v>
                </c:pt>
                <c:pt idx="2259">
                  <c:v>1E-4</c:v>
                </c:pt>
                <c:pt idx="2260">
                  <c:v>1E-4</c:v>
                </c:pt>
                <c:pt idx="2261">
                  <c:v>1E-4</c:v>
                </c:pt>
                <c:pt idx="2262">
                  <c:v>1E-4</c:v>
                </c:pt>
                <c:pt idx="2263">
                  <c:v>1E-4</c:v>
                </c:pt>
                <c:pt idx="2264">
                  <c:v>1E-4</c:v>
                </c:pt>
                <c:pt idx="2265">
                  <c:v>1E-4</c:v>
                </c:pt>
                <c:pt idx="2266">
                  <c:v>1E-4</c:v>
                </c:pt>
                <c:pt idx="2267">
                  <c:v>1E-4</c:v>
                </c:pt>
                <c:pt idx="2268">
                  <c:v>1E-4</c:v>
                </c:pt>
                <c:pt idx="2269">
                  <c:v>1E-4</c:v>
                </c:pt>
                <c:pt idx="2270">
                  <c:v>1E-4</c:v>
                </c:pt>
                <c:pt idx="2271">
                  <c:v>1E-4</c:v>
                </c:pt>
                <c:pt idx="2272">
                  <c:v>1E-4</c:v>
                </c:pt>
                <c:pt idx="2273">
                  <c:v>1E-4</c:v>
                </c:pt>
                <c:pt idx="2274">
                  <c:v>1E-4</c:v>
                </c:pt>
                <c:pt idx="2275">
                  <c:v>1E-4</c:v>
                </c:pt>
                <c:pt idx="2276">
                  <c:v>1E-4</c:v>
                </c:pt>
                <c:pt idx="2277">
                  <c:v>1E-4</c:v>
                </c:pt>
                <c:pt idx="2278">
                  <c:v>1E-4</c:v>
                </c:pt>
                <c:pt idx="2279">
                  <c:v>1E-4</c:v>
                </c:pt>
                <c:pt idx="2280">
                  <c:v>1E-4</c:v>
                </c:pt>
                <c:pt idx="2281">
                  <c:v>1E-4</c:v>
                </c:pt>
                <c:pt idx="2282">
                  <c:v>1E-4</c:v>
                </c:pt>
                <c:pt idx="2283">
                  <c:v>1E-4</c:v>
                </c:pt>
                <c:pt idx="2284">
                  <c:v>1E-4</c:v>
                </c:pt>
                <c:pt idx="2285">
                  <c:v>1E-4</c:v>
                </c:pt>
                <c:pt idx="2286">
                  <c:v>1E-4</c:v>
                </c:pt>
                <c:pt idx="2287">
                  <c:v>1E-4</c:v>
                </c:pt>
                <c:pt idx="2288">
                  <c:v>1E-4</c:v>
                </c:pt>
                <c:pt idx="2289">
                  <c:v>1E-4</c:v>
                </c:pt>
                <c:pt idx="2290">
                  <c:v>1E-4</c:v>
                </c:pt>
                <c:pt idx="2291">
                  <c:v>1E-4</c:v>
                </c:pt>
                <c:pt idx="2292">
                  <c:v>1E-4</c:v>
                </c:pt>
                <c:pt idx="2293">
                  <c:v>1E-4</c:v>
                </c:pt>
                <c:pt idx="2294">
                  <c:v>1E-4</c:v>
                </c:pt>
                <c:pt idx="2295">
                  <c:v>1E-4</c:v>
                </c:pt>
                <c:pt idx="2296">
                  <c:v>1E-4</c:v>
                </c:pt>
                <c:pt idx="2297">
                  <c:v>1E-4</c:v>
                </c:pt>
                <c:pt idx="2298">
                  <c:v>1E-4</c:v>
                </c:pt>
                <c:pt idx="2299">
                  <c:v>1E-4</c:v>
                </c:pt>
                <c:pt idx="2300">
                  <c:v>1E-4</c:v>
                </c:pt>
                <c:pt idx="2301">
                  <c:v>1E-4</c:v>
                </c:pt>
                <c:pt idx="2302">
                  <c:v>1E-4</c:v>
                </c:pt>
                <c:pt idx="2303">
                  <c:v>1E-4</c:v>
                </c:pt>
                <c:pt idx="2304">
                  <c:v>1E-4</c:v>
                </c:pt>
                <c:pt idx="2305">
                  <c:v>1E-4</c:v>
                </c:pt>
                <c:pt idx="2306">
                  <c:v>1E-4</c:v>
                </c:pt>
                <c:pt idx="2307">
                  <c:v>1E-4</c:v>
                </c:pt>
                <c:pt idx="2308">
                  <c:v>1E-4</c:v>
                </c:pt>
                <c:pt idx="2309">
                  <c:v>1E-4</c:v>
                </c:pt>
                <c:pt idx="2310">
                  <c:v>1E-4</c:v>
                </c:pt>
                <c:pt idx="2311">
                  <c:v>1E-4</c:v>
                </c:pt>
                <c:pt idx="2312">
                  <c:v>1E-4</c:v>
                </c:pt>
                <c:pt idx="2313">
                  <c:v>1E-4</c:v>
                </c:pt>
                <c:pt idx="2314">
                  <c:v>1E-4</c:v>
                </c:pt>
                <c:pt idx="2315">
                  <c:v>1E-4</c:v>
                </c:pt>
                <c:pt idx="2316">
                  <c:v>1E-4</c:v>
                </c:pt>
                <c:pt idx="2317">
                  <c:v>1E-4</c:v>
                </c:pt>
                <c:pt idx="2318">
                  <c:v>1E-4</c:v>
                </c:pt>
                <c:pt idx="2319">
                  <c:v>1E-4</c:v>
                </c:pt>
                <c:pt idx="2320">
                  <c:v>1E-4</c:v>
                </c:pt>
                <c:pt idx="2321">
                  <c:v>1E-4</c:v>
                </c:pt>
                <c:pt idx="2322">
                  <c:v>1E-4</c:v>
                </c:pt>
                <c:pt idx="2323">
                  <c:v>1E-4</c:v>
                </c:pt>
                <c:pt idx="2324">
                  <c:v>1E-4</c:v>
                </c:pt>
                <c:pt idx="2325">
                  <c:v>1E-4</c:v>
                </c:pt>
                <c:pt idx="2326">
                  <c:v>1E-4</c:v>
                </c:pt>
                <c:pt idx="2327">
                  <c:v>1E-4</c:v>
                </c:pt>
                <c:pt idx="2328">
                  <c:v>1E-4</c:v>
                </c:pt>
                <c:pt idx="2329">
                  <c:v>1E-4</c:v>
                </c:pt>
                <c:pt idx="2330">
                  <c:v>1E-4</c:v>
                </c:pt>
                <c:pt idx="2331">
                  <c:v>1E-4</c:v>
                </c:pt>
                <c:pt idx="2332">
                  <c:v>1E-4</c:v>
                </c:pt>
                <c:pt idx="2333">
                  <c:v>1E-4</c:v>
                </c:pt>
                <c:pt idx="2334">
                  <c:v>1E-4</c:v>
                </c:pt>
                <c:pt idx="2335">
                  <c:v>1E-4</c:v>
                </c:pt>
                <c:pt idx="2336">
                  <c:v>1E-4</c:v>
                </c:pt>
                <c:pt idx="2337">
                  <c:v>1E-4</c:v>
                </c:pt>
                <c:pt idx="2338">
                  <c:v>1E-4</c:v>
                </c:pt>
                <c:pt idx="2339">
                  <c:v>1E-4</c:v>
                </c:pt>
                <c:pt idx="2340">
                  <c:v>1E-4</c:v>
                </c:pt>
                <c:pt idx="2341">
                  <c:v>1E-4</c:v>
                </c:pt>
                <c:pt idx="2342">
                  <c:v>1E-4</c:v>
                </c:pt>
                <c:pt idx="2343">
                  <c:v>1E-4</c:v>
                </c:pt>
                <c:pt idx="2344">
                  <c:v>1E-4</c:v>
                </c:pt>
                <c:pt idx="2345">
                  <c:v>1E-4</c:v>
                </c:pt>
                <c:pt idx="2346">
                  <c:v>1E-4</c:v>
                </c:pt>
                <c:pt idx="2347">
                  <c:v>1E-4</c:v>
                </c:pt>
                <c:pt idx="2348">
                  <c:v>1E-4</c:v>
                </c:pt>
                <c:pt idx="2349">
                  <c:v>1E-4</c:v>
                </c:pt>
                <c:pt idx="2350">
                  <c:v>1E-4</c:v>
                </c:pt>
                <c:pt idx="2351">
                  <c:v>1E-4</c:v>
                </c:pt>
                <c:pt idx="2352">
                  <c:v>1E-4</c:v>
                </c:pt>
                <c:pt idx="2353">
                  <c:v>1E-4</c:v>
                </c:pt>
                <c:pt idx="2354">
                  <c:v>1E-4</c:v>
                </c:pt>
                <c:pt idx="2355">
                  <c:v>1E-4</c:v>
                </c:pt>
                <c:pt idx="2356">
                  <c:v>1E-4</c:v>
                </c:pt>
                <c:pt idx="2357">
                  <c:v>1E-4</c:v>
                </c:pt>
                <c:pt idx="2358">
                  <c:v>1E-4</c:v>
                </c:pt>
                <c:pt idx="2359">
                  <c:v>1E-4</c:v>
                </c:pt>
                <c:pt idx="2360">
                  <c:v>1E-4</c:v>
                </c:pt>
                <c:pt idx="2361">
                  <c:v>1E-4</c:v>
                </c:pt>
                <c:pt idx="2362">
                  <c:v>1E-4</c:v>
                </c:pt>
                <c:pt idx="2363">
                  <c:v>1E-4</c:v>
                </c:pt>
                <c:pt idx="2364">
                  <c:v>1E-4</c:v>
                </c:pt>
                <c:pt idx="2365">
                  <c:v>1E-4</c:v>
                </c:pt>
                <c:pt idx="2366">
                  <c:v>1E-4</c:v>
                </c:pt>
                <c:pt idx="2367">
                  <c:v>1E-4</c:v>
                </c:pt>
                <c:pt idx="2368">
                  <c:v>1E-4</c:v>
                </c:pt>
                <c:pt idx="2369">
                  <c:v>1E-4</c:v>
                </c:pt>
                <c:pt idx="2370">
                  <c:v>1E-4</c:v>
                </c:pt>
                <c:pt idx="2371">
                  <c:v>1E-4</c:v>
                </c:pt>
                <c:pt idx="2372">
                  <c:v>1E-4</c:v>
                </c:pt>
                <c:pt idx="2373">
                  <c:v>1E-4</c:v>
                </c:pt>
                <c:pt idx="2374">
                  <c:v>1E-4</c:v>
                </c:pt>
                <c:pt idx="2375">
                  <c:v>1E-4</c:v>
                </c:pt>
                <c:pt idx="2376">
                  <c:v>1E-4</c:v>
                </c:pt>
                <c:pt idx="2377">
                  <c:v>1E-4</c:v>
                </c:pt>
                <c:pt idx="2378">
                  <c:v>1E-4</c:v>
                </c:pt>
                <c:pt idx="2379">
                  <c:v>1E-4</c:v>
                </c:pt>
                <c:pt idx="2380">
                  <c:v>1E-4</c:v>
                </c:pt>
                <c:pt idx="2381">
                  <c:v>1E-4</c:v>
                </c:pt>
                <c:pt idx="2382">
                  <c:v>1E-4</c:v>
                </c:pt>
                <c:pt idx="2383">
                  <c:v>1E-4</c:v>
                </c:pt>
                <c:pt idx="2384">
                  <c:v>1E-4</c:v>
                </c:pt>
                <c:pt idx="2385">
                  <c:v>1E-4</c:v>
                </c:pt>
                <c:pt idx="2386">
                  <c:v>1E-4</c:v>
                </c:pt>
                <c:pt idx="2387">
                  <c:v>1E-4</c:v>
                </c:pt>
                <c:pt idx="2388">
                  <c:v>1E-4</c:v>
                </c:pt>
                <c:pt idx="2389">
                  <c:v>1E-4</c:v>
                </c:pt>
                <c:pt idx="2390">
                  <c:v>1E-4</c:v>
                </c:pt>
                <c:pt idx="2391">
                  <c:v>1E-4</c:v>
                </c:pt>
                <c:pt idx="2392">
                  <c:v>1E-4</c:v>
                </c:pt>
                <c:pt idx="2393">
                  <c:v>1E-4</c:v>
                </c:pt>
                <c:pt idx="2394">
                  <c:v>1E-4</c:v>
                </c:pt>
                <c:pt idx="2395">
                  <c:v>1E-4</c:v>
                </c:pt>
                <c:pt idx="2396">
                  <c:v>1E-4</c:v>
                </c:pt>
                <c:pt idx="2397">
                  <c:v>1E-4</c:v>
                </c:pt>
                <c:pt idx="2398">
                  <c:v>1E-4</c:v>
                </c:pt>
                <c:pt idx="2399">
                  <c:v>1E-4</c:v>
                </c:pt>
                <c:pt idx="2400">
                  <c:v>1E-4</c:v>
                </c:pt>
                <c:pt idx="2401">
                  <c:v>1E-4</c:v>
                </c:pt>
                <c:pt idx="2402">
                  <c:v>1E-4</c:v>
                </c:pt>
                <c:pt idx="2403">
                  <c:v>1E-4</c:v>
                </c:pt>
                <c:pt idx="2404">
                  <c:v>1E-4</c:v>
                </c:pt>
                <c:pt idx="2405">
                  <c:v>1E-4</c:v>
                </c:pt>
                <c:pt idx="2406">
                  <c:v>1E-4</c:v>
                </c:pt>
                <c:pt idx="2407">
                  <c:v>1E-4</c:v>
                </c:pt>
                <c:pt idx="2408">
                  <c:v>1E-4</c:v>
                </c:pt>
                <c:pt idx="2409">
                  <c:v>1E-4</c:v>
                </c:pt>
                <c:pt idx="2410">
                  <c:v>1E-4</c:v>
                </c:pt>
                <c:pt idx="2411">
                  <c:v>1E-4</c:v>
                </c:pt>
                <c:pt idx="2412">
                  <c:v>1E-4</c:v>
                </c:pt>
                <c:pt idx="2413">
                  <c:v>1E-4</c:v>
                </c:pt>
                <c:pt idx="2414">
                  <c:v>1E-4</c:v>
                </c:pt>
                <c:pt idx="2415">
                  <c:v>1E-4</c:v>
                </c:pt>
                <c:pt idx="2416">
                  <c:v>1E-4</c:v>
                </c:pt>
                <c:pt idx="2417">
                  <c:v>1E-4</c:v>
                </c:pt>
                <c:pt idx="2418">
                  <c:v>1E-4</c:v>
                </c:pt>
                <c:pt idx="2419">
                  <c:v>1E-4</c:v>
                </c:pt>
                <c:pt idx="2420">
                  <c:v>1E-4</c:v>
                </c:pt>
                <c:pt idx="2421">
                  <c:v>1E-4</c:v>
                </c:pt>
                <c:pt idx="2422">
                  <c:v>1E-4</c:v>
                </c:pt>
                <c:pt idx="2423">
                  <c:v>1E-4</c:v>
                </c:pt>
                <c:pt idx="2424">
                  <c:v>1E-4</c:v>
                </c:pt>
                <c:pt idx="2425">
                  <c:v>1E-4</c:v>
                </c:pt>
                <c:pt idx="2426">
                  <c:v>1E-4</c:v>
                </c:pt>
                <c:pt idx="2427">
                  <c:v>1E-4</c:v>
                </c:pt>
                <c:pt idx="2428">
                  <c:v>1E-4</c:v>
                </c:pt>
                <c:pt idx="2429">
                  <c:v>1E-4</c:v>
                </c:pt>
                <c:pt idx="2430">
                  <c:v>1E-4</c:v>
                </c:pt>
                <c:pt idx="2431">
                  <c:v>1E-4</c:v>
                </c:pt>
                <c:pt idx="2432">
                  <c:v>1E-4</c:v>
                </c:pt>
                <c:pt idx="2433">
                  <c:v>1E-4</c:v>
                </c:pt>
                <c:pt idx="2434">
                  <c:v>1E-4</c:v>
                </c:pt>
                <c:pt idx="2435">
                  <c:v>1E-4</c:v>
                </c:pt>
                <c:pt idx="2436">
                  <c:v>1E-4</c:v>
                </c:pt>
                <c:pt idx="2437">
                  <c:v>1E-4</c:v>
                </c:pt>
                <c:pt idx="2438">
                  <c:v>1E-4</c:v>
                </c:pt>
                <c:pt idx="2439">
                  <c:v>1E-4</c:v>
                </c:pt>
                <c:pt idx="2440">
                  <c:v>1E-4</c:v>
                </c:pt>
                <c:pt idx="2441">
                  <c:v>1E-4</c:v>
                </c:pt>
                <c:pt idx="2442">
                  <c:v>1E-4</c:v>
                </c:pt>
                <c:pt idx="2443">
                  <c:v>1E-4</c:v>
                </c:pt>
                <c:pt idx="2444">
                  <c:v>1E-4</c:v>
                </c:pt>
                <c:pt idx="2445">
                  <c:v>1E-4</c:v>
                </c:pt>
                <c:pt idx="2446">
                  <c:v>1E-4</c:v>
                </c:pt>
                <c:pt idx="2447">
                  <c:v>1E-4</c:v>
                </c:pt>
                <c:pt idx="2448">
                  <c:v>1E-4</c:v>
                </c:pt>
                <c:pt idx="2449">
                  <c:v>1E-4</c:v>
                </c:pt>
                <c:pt idx="2450">
                  <c:v>1E-4</c:v>
                </c:pt>
                <c:pt idx="2451">
                  <c:v>1E-4</c:v>
                </c:pt>
                <c:pt idx="2452">
                  <c:v>1E-4</c:v>
                </c:pt>
                <c:pt idx="2453">
                  <c:v>1E-4</c:v>
                </c:pt>
                <c:pt idx="2454">
                  <c:v>1E-4</c:v>
                </c:pt>
                <c:pt idx="2455">
                  <c:v>1E-4</c:v>
                </c:pt>
                <c:pt idx="2456">
                  <c:v>1E-4</c:v>
                </c:pt>
                <c:pt idx="2457">
                  <c:v>1E-4</c:v>
                </c:pt>
                <c:pt idx="2458">
                  <c:v>1E-4</c:v>
                </c:pt>
                <c:pt idx="2459">
                  <c:v>1E-4</c:v>
                </c:pt>
                <c:pt idx="2460">
                  <c:v>1E-4</c:v>
                </c:pt>
                <c:pt idx="2461">
                  <c:v>1E-4</c:v>
                </c:pt>
                <c:pt idx="2462">
                  <c:v>1E-4</c:v>
                </c:pt>
                <c:pt idx="2463">
                  <c:v>1E-4</c:v>
                </c:pt>
                <c:pt idx="2464">
                  <c:v>1E-4</c:v>
                </c:pt>
                <c:pt idx="2465">
                  <c:v>1E-4</c:v>
                </c:pt>
                <c:pt idx="2466">
                  <c:v>1E-4</c:v>
                </c:pt>
                <c:pt idx="2467">
                  <c:v>1E-4</c:v>
                </c:pt>
                <c:pt idx="2468">
                  <c:v>1E-4</c:v>
                </c:pt>
                <c:pt idx="2469">
                  <c:v>1E-4</c:v>
                </c:pt>
                <c:pt idx="2470">
                  <c:v>1E-4</c:v>
                </c:pt>
                <c:pt idx="2471">
                  <c:v>1E-4</c:v>
                </c:pt>
                <c:pt idx="2472">
                  <c:v>1E-4</c:v>
                </c:pt>
                <c:pt idx="2473">
                  <c:v>1E-4</c:v>
                </c:pt>
                <c:pt idx="2474">
                  <c:v>1E-4</c:v>
                </c:pt>
                <c:pt idx="2475">
                  <c:v>1E-4</c:v>
                </c:pt>
                <c:pt idx="2476">
                  <c:v>1E-4</c:v>
                </c:pt>
                <c:pt idx="2477">
                  <c:v>1E-4</c:v>
                </c:pt>
                <c:pt idx="2478">
                  <c:v>1E-4</c:v>
                </c:pt>
                <c:pt idx="2479">
                  <c:v>1E-4</c:v>
                </c:pt>
                <c:pt idx="2480">
                  <c:v>1E-4</c:v>
                </c:pt>
                <c:pt idx="2481">
                  <c:v>1E-4</c:v>
                </c:pt>
                <c:pt idx="2482">
                  <c:v>1E-4</c:v>
                </c:pt>
                <c:pt idx="2483">
                  <c:v>1E-4</c:v>
                </c:pt>
                <c:pt idx="2484">
                  <c:v>1E-4</c:v>
                </c:pt>
                <c:pt idx="2485">
                  <c:v>1E-4</c:v>
                </c:pt>
                <c:pt idx="2486">
                  <c:v>1E-4</c:v>
                </c:pt>
                <c:pt idx="2487">
                  <c:v>1E-4</c:v>
                </c:pt>
                <c:pt idx="2488">
                  <c:v>1E-4</c:v>
                </c:pt>
                <c:pt idx="2489">
                  <c:v>1E-4</c:v>
                </c:pt>
                <c:pt idx="2490">
                  <c:v>1E-4</c:v>
                </c:pt>
                <c:pt idx="2491">
                  <c:v>1E-4</c:v>
                </c:pt>
                <c:pt idx="2492">
                  <c:v>1E-4</c:v>
                </c:pt>
                <c:pt idx="2493">
                  <c:v>1E-4</c:v>
                </c:pt>
                <c:pt idx="2494">
                  <c:v>1E-4</c:v>
                </c:pt>
                <c:pt idx="2495">
                  <c:v>1E-4</c:v>
                </c:pt>
                <c:pt idx="2496">
                  <c:v>1E-4</c:v>
                </c:pt>
                <c:pt idx="2497">
                  <c:v>1E-4</c:v>
                </c:pt>
                <c:pt idx="2498">
                  <c:v>1E-4</c:v>
                </c:pt>
                <c:pt idx="2499">
                  <c:v>1E-4</c:v>
                </c:pt>
                <c:pt idx="2500">
                  <c:v>1E-4</c:v>
                </c:pt>
                <c:pt idx="2501">
                  <c:v>1E-4</c:v>
                </c:pt>
                <c:pt idx="2502">
                  <c:v>1E-4</c:v>
                </c:pt>
                <c:pt idx="2503">
                  <c:v>1E-4</c:v>
                </c:pt>
                <c:pt idx="2504">
                  <c:v>1E-4</c:v>
                </c:pt>
                <c:pt idx="2505">
                  <c:v>1E-4</c:v>
                </c:pt>
                <c:pt idx="2506">
                  <c:v>1E-4</c:v>
                </c:pt>
                <c:pt idx="2507">
                  <c:v>1E-4</c:v>
                </c:pt>
                <c:pt idx="2508">
                  <c:v>1E-4</c:v>
                </c:pt>
                <c:pt idx="2509">
                  <c:v>1E-4</c:v>
                </c:pt>
                <c:pt idx="2510">
                  <c:v>1E-4</c:v>
                </c:pt>
                <c:pt idx="2511">
                  <c:v>1E-4</c:v>
                </c:pt>
                <c:pt idx="2512">
                  <c:v>1E-4</c:v>
                </c:pt>
                <c:pt idx="2513">
                  <c:v>1E-4</c:v>
                </c:pt>
                <c:pt idx="2514">
                  <c:v>1E-4</c:v>
                </c:pt>
                <c:pt idx="2515">
                  <c:v>1E-4</c:v>
                </c:pt>
                <c:pt idx="2516">
                  <c:v>1E-4</c:v>
                </c:pt>
                <c:pt idx="2517">
                  <c:v>1E-4</c:v>
                </c:pt>
                <c:pt idx="2518">
                  <c:v>1E-4</c:v>
                </c:pt>
                <c:pt idx="2519">
                  <c:v>1E-4</c:v>
                </c:pt>
                <c:pt idx="2520">
                  <c:v>1E-4</c:v>
                </c:pt>
                <c:pt idx="2521">
                  <c:v>1E-4</c:v>
                </c:pt>
                <c:pt idx="2522">
                  <c:v>1E-4</c:v>
                </c:pt>
                <c:pt idx="2523">
                  <c:v>1E-4</c:v>
                </c:pt>
                <c:pt idx="2524">
                  <c:v>1E-4</c:v>
                </c:pt>
                <c:pt idx="2525">
                  <c:v>1E-4</c:v>
                </c:pt>
                <c:pt idx="2526">
                  <c:v>1E-4</c:v>
                </c:pt>
                <c:pt idx="2527">
                  <c:v>1E-4</c:v>
                </c:pt>
                <c:pt idx="2528">
                  <c:v>1E-4</c:v>
                </c:pt>
                <c:pt idx="2529">
                  <c:v>1E-4</c:v>
                </c:pt>
                <c:pt idx="2530">
                  <c:v>1E-4</c:v>
                </c:pt>
                <c:pt idx="2531">
                  <c:v>1E-4</c:v>
                </c:pt>
                <c:pt idx="2532">
                  <c:v>1E-4</c:v>
                </c:pt>
                <c:pt idx="2533">
                  <c:v>1E-4</c:v>
                </c:pt>
                <c:pt idx="2534">
                  <c:v>1E-4</c:v>
                </c:pt>
                <c:pt idx="2535">
                  <c:v>1E-4</c:v>
                </c:pt>
                <c:pt idx="2536">
                  <c:v>1E-4</c:v>
                </c:pt>
                <c:pt idx="2537">
                  <c:v>1E-4</c:v>
                </c:pt>
                <c:pt idx="2538">
                  <c:v>1E-4</c:v>
                </c:pt>
                <c:pt idx="2539">
                  <c:v>1E-4</c:v>
                </c:pt>
                <c:pt idx="2540">
                  <c:v>1E-4</c:v>
                </c:pt>
                <c:pt idx="2541">
                  <c:v>1E-4</c:v>
                </c:pt>
                <c:pt idx="2542">
                  <c:v>1E-4</c:v>
                </c:pt>
                <c:pt idx="2543">
                  <c:v>1E-4</c:v>
                </c:pt>
                <c:pt idx="2544">
                  <c:v>1E-4</c:v>
                </c:pt>
                <c:pt idx="2545">
                  <c:v>1E-4</c:v>
                </c:pt>
                <c:pt idx="2546">
                  <c:v>1E-4</c:v>
                </c:pt>
                <c:pt idx="2547">
                  <c:v>1E-4</c:v>
                </c:pt>
                <c:pt idx="2548">
                  <c:v>1E-4</c:v>
                </c:pt>
                <c:pt idx="2549">
                  <c:v>1E-4</c:v>
                </c:pt>
                <c:pt idx="2550">
                  <c:v>1E-4</c:v>
                </c:pt>
                <c:pt idx="2551">
                  <c:v>1E-4</c:v>
                </c:pt>
                <c:pt idx="2552">
                  <c:v>1E-4</c:v>
                </c:pt>
                <c:pt idx="2553">
                  <c:v>1E-4</c:v>
                </c:pt>
                <c:pt idx="2554">
                  <c:v>1E-4</c:v>
                </c:pt>
                <c:pt idx="2555">
                  <c:v>1E-4</c:v>
                </c:pt>
                <c:pt idx="2556">
                  <c:v>1E-4</c:v>
                </c:pt>
                <c:pt idx="2557">
                  <c:v>1E-4</c:v>
                </c:pt>
                <c:pt idx="2558">
                  <c:v>1E-4</c:v>
                </c:pt>
                <c:pt idx="2559">
                  <c:v>1E-4</c:v>
                </c:pt>
                <c:pt idx="2560">
                  <c:v>1E-4</c:v>
                </c:pt>
                <c:pt idx="2561">
                  <c:v>1E-4</c:v>
                </c:pt>
                <c:pt idx="2562">
                  <c:v>1E-4</c:v>
                </c:pt>
                <c:pt idx="2563">
                  <c:v>1E-4</c:v>
                </c:pt>
                <c:pt idx="2564">
                  <c:v>1E-4</c:v>
                </c:pt>
                <c:pt idx="2565">
                  <c:v>1E-4</c:v>
                </c:pt>
                <c:pt idx="2566">
                  <c:v>1E-4</c:v>
                </c:pt>
                <c:pt idx="2567">
                  <c:v>1E-4</c:v>
                </c:pt>
                <c:pt idx="2568">
                  <c:v>1E-4</c:v>
                </c:pt>
                <c:pt idx="2569">
                  <c:v>1E-4</c:v>
                </c:pt>
                <c:pt idx="2570">
                  <c:v>1E-4</c:v>
                </c:pt>
                <c:pt idx="2571">
                  <c:v>1E-4</c:v>
                </c:pt>
                <c:pt idx="2572">
                  <c:v>1E-4</c:v>
                </c:pt>
                <c:pt idx="2573">
                  <c:v>1E-4</c:v>
                </c:pt>
                <c:pt idx="2574">
                  <c:v>1E-4</c:v>
                </c:pt>
                <c:pt idx="2575">
                  <c:v>1E-4</c:v>
                </c:pt>
                <c:pt idx="2576">
                  <c:v>1E-4</c:v>
                </c:pt>
                <c:pt idx="2577">
                  <c:v>1E-4</c:v>
                </c:pt>
                <c:pt idx="2578">
                  <c:v>1E-4</c:v>
                </c:pt>
                <c:pt idx="2579">
                  <c:v>1E-4</c:v>
                </c:pt>
                <c:pt idx="2580">
                  <c:v>1E-4</c:v>
                </c:pt>
                <c:pt idx="2581">
                  <c:v>1E-4</c:v>
                </c:pt>
                <c:pt idx="2582">
                  <c:v>1E-4</c:v>
                </c:pt>
                <c:pt idx="2583">
                  <c:v>1E-4</c:v>
                </c:pt>
                <c:pt idx="2584">
                  <c:v>1E-4</c:v>
                </c:pt>
                <c:pt idx="2585">
                  <c:v>1E-4</c:v>
                </c:pt>
                <c:pt idx="2586">
                  <c:v>1E-4</c:v>
                </c:pt>
                <c:pt idx="2587">
                  <c:v>1E-4</c:v>
                </c:pt>
                <c:pt idx="2588">
                  <c:v>1E-4</c:v>
                </c:pt>
                <c:pt idx="2589">
                  <c:v>1E-4</c:v>
                </c:pt>
                <c:pt idx="2590">
                  <c:v>1E-4</c:v>
                </c:pt>
                <c:pt idx="2591">
                  <c:v>1E-4</c:v>
                </c:pt>
                <c:pt idx="2592">
                  <c:v>1E-4</c:v>
                </c:pt>
                <c:pt idx="2593">
                  <c:v>1E-4</c:v>
                </c:pt>
                <c:pt idx="2594">
                  <c:v>1E-4</c:v>
                </c:pt>
                <c:pt idx="2595">
                  <c:v>1E-4</c:v>
                </c:pt>
                <c:pt idx="2596">
                  <c:v>1E-4</c:v>
                </c:pt>
                <c:pt idx="2597">
                  <c:v>1E-4</c:v>
                </c:pt>
                <c:pt idx="2598">
                  <c:v>1E-4</c:v>
                </c:pt>
                <c:pt idx="2599">
                  <c:v>1E-4</c:v>
                </c:pt>
                <c:pt idx="2600">
                  <c:v>1E-4</c:v>
                </c:pt>
                <c:pt idx="2601">
                  <c:v>1E-4</c:v>
                </c:pt>
                <c:pt idx="2602">
                  <c:v>1E-4</c:v>
                </c:pt>
                <c:pt idx="2603">
                  <c:v>1E-4</c:v>
                </c:pt>
                <c:pt idx="2604">
                  <c:v>1E-4</c:v>
                </c:pt>
                <c:pt idx="2605">
                  <c:v>1E-4</c:v>
                </c:pt>
                <c:pt idx="2606">
                  <c:v>1E-4</c:v>
                </c:pt>
                <c:pt idx="2607">
                  <c:v>1E-4</c:v>
                </c:pt>
                <c:pt idx="2608">
                  <c:v>1E-4</c:v>
                </c:pt>
                <c:pt idx="2609">
                  <c:v>1E-4</c:v>
                </c:pt>
                <c:pt idx="2610">
                  <c:v>1E-4</c:v>
                </c:pt>
                <c:pt idx="2611">
                  <c:v>1E-4</c:v>
                </c:pt>
                <c:pt idx="2612">
                  <c:v>1E-4</c:v>
                </c:pt>
                <c:pt idx="2613">
                  <c:v>1E-4</c:v>
                </c:pt>
                <c:pt idx="2614">
                  <c:v>1E-4</c:v>
                </c:pt>
                <c:pt idx="2615">
                  <c:v>1E-4</c:v>
                </c:pt>
                <c:pt idx="2616">
                  <c:v>1E-4</c:v>
                </c:pt>
                <c:pt idx="2617">
                  <c:v>1E-4</c:v>
                </c:pt>
                <c:pt idx="2618">
                  <c:v>1E-4</c:v>
                </c:pt>
                <c:pt idx="2619">
                  <c:v>1E-4</c:v>
                </c:pt>
                <c:pt idx="2620">
                  <c:v>1E-4</c:v>
                </c:pt>
                <c:pt idx="2621">
                  <c:v>1E-4</c:v>
                </c:pt>
                <c:pt idx="2622">
                  <c:v>1E-4</c:v>
                </c:pt>
                <c:pt idx="2623">
                  <c:v>1E-4</c:v>
                </c:pt>
                <c:pt idx="2624">
                  <c:v>1E-4</c:v>
                </c:pt>
                <c:pt idx="2625">
                  <c:v>1E-4</c:v>
                </c:pt>
                <c:pt idx="2626">
                  <c:v>1E-4</c:v>
                </c:pt>
                <c:pt idx="2627">
                  <c:v>1E-4</c:v>
                </c:pt>
                <c:pt idx="2628">
                  <c:v>1E-4</c:v>
                </c:pt>
                <c:pt idx="2629">
                  <c:v>1E-4</c:v>
                </c:pt>
                <c:pt idx="2630">
                  <c:v>1E-4</c:v>
                </c:pt>
                <c:pt idx="2631">
                  <c:v>1E-4</c:v>
                </c:pt>
                <c:pt idx="2632">
                  <c:v>1E-4</c:v>
                </c:pt>
                <c:pt idx="2633">
                  <c:v>1E-4</c:v>
                </c:pt>
                <c:pt idx="2634">
                  <c:v>1E-4</c:v>
                </c:pt>
                <c:pt idx="2635">
                  <c:v>1E-4</c:v>
                </c:pt>
                <c:pt idx="2636">
                  <c:v>1E-4</c:v>
                </c:pt>
                <c:pt idx="2637">
                  <c:v>1E-4</c:v>
                </c:pt>
                <c:pt idx="2638">
                  <c:v>1E-4</c:v>
                </c:pt>
                <c:pt idx="2639">
                  <c:v>1E-4</c:v>
                </c:pt>
                <c:pt idx="2640">
                  <c:v>1E-4</c:v>
                </c:pt>
                <c:pt idx="2641">
                  <c:v>1E-4</c:v>
                </c:pt>
                <c:pt idx="2642">
                  <c:v>1E-4</c:v>
                </c:pt>
                <c:pt idx="2643">
                  <c:v>1E-4</c:v>
                </c:pt>
                <c:pt idx="2644">
                  <c:v>1E-4</c:v>
                </c:pt>
                <c:pt idx="2645">
                  <c:v>1E-4</c:v>
                </c:pt>
                <c:pt idx="2646">
                  <c:v>1E-4</c:v>
                </c:pt>
                <c:pt idx="2647">
                  <c:v>1E-4</c:v>
                </c:pt>
                <c:pt idx="2648">
                  <c:v>1E-4</c:v>
                </c:pt>
                <c:pt idx="2649">
                  <c:v>1E-4</c:v>
                </c:pt>
                <c:pt idx="2650">
                  <c:v>1E-4</c:v>
                </c:pt>
                <c:pt idx="2651">
                  <c:v>1E-4</c:v>
                </c:pt>
                <c:pt idx="2652">
                  <c:v>1E-4</c:v>
                </c:pt>
                <c:pt idx="2653">
                  <c:v>1E-4</c:v>
                </c:pt>
                <c:pt idx="2654">
                  <c:v>1E-4</c:v>
                </c:pt>
                <c:pt idx="2655">
                  <c:v>1E-4</c:v>
                </c:pt>
                <c:pt idx="2656">
                  <c:v>1E-4</c:v>
                </c:pt>
                <c:pt idx="2657">
                  <c:v>1E-4</c:v>
                </c:pt>
                <c:pt idx="2658">
                  <c:v>1E-4</c:v>
                </c:pt>
                <c:pt idx="2659">
                  <c:v>1E-4</c:v>
                </c:pt>
                <c:pt idx="2660">
                  <c:v>1E-4</c:v>
                </c:pt>
                <c:pt idx="2661">
                  <c:v>1E-4</c:v>
                </c:pt>
                <c:pt idx="2662">
                  <c:v>1E-4</c:v>
                </c:pt>
                <c:pt idx="2663">
                  <c:v>1E-4</c:v>
                </c:pt>
                <c:pt idx="2664">
                  <c:v>1E-4</c:v>
                </c:pt>
                <c:pt idx="2665">
                  <c:v>1E-4</c:v>
                </c:pt>
                <c:pt idx="2666">
                  <c:v>1E-4</c:v>
                </c:pt>
                <c:pt idx="2667">
                  <c:v>1E-4</c:v>
                </c:pt>
                <c:pt idx="2668">
                  <c:v>1E-4</c:v>
                </c:pt>
                <c:pt idx="2669">
                  <c:v>1E-4</c:v>
                </c:pt>
                <c:pt idx="2670">
                  <c:v>1E-4</c:v>
                </c:pt>
                <c:pt idx="2671">
                  <c:v>1E-4</c:v>
                </c:pt>
                <c:pt idx="2672">
                  <c:v>1E-4</c:v>
                </c:pt>
                <c:pt idx="2673">
                  <c:v>1E-4</c:v>
                </c:pt>
                <c:pt idx="2674">
                  <c:v>1E-4</c:v>
                </c:pt>
                <c:pt idx="2675">
                  <c:v>1E-4</c:v>
                </c:pt>
                <c:pt idx="2676">
                  <c:v>1E-4</c:v>
                </c:pt>
                <c:pt idx="2677">
                  <c:v>1E-4</c:v>
                </c:pt>
                <c:pt idx="2678">
                  <c:v>1E-4</c:v>
                </c:pt>
                <c:pt idx="2679">
                  <c:v>1E-4</c:v>
                </c:pt>
                <c:pt idx="2680">
                  <c:v>1E-4</c:v>
                </c:pt>
                <c:pt idx="2681">
                  <c:v>1E-4</c:v>
                </c:pt>
                <c:pt idx="2682">
                  <c:v>1E-4</c:v>
                </c:pt>
                <c:pt idx="2683">
                  <c:v>1E-4</c:v>
                </c:pt>
                <c:pt idx="2684">
                  <c:v>1E-4</c:v>
                </c:pt>
                <c:pt idx="2685">
                  <c:v>1E-4</c:v>
                </c:pt>
                <c:pt idx="2686">
                  <c:v>1E-4</c:v>
                </c:pt>
                <c:pt idx="2687">
                  <c:v>1E-4</c:v>
                </c:pt>
                <c:pt idx="2688">
                  <c:v>1E-4</c:v>
                </c:pt>
                <c:pt idx="2689">
                  <c:v>1E-4</c:v>
                </c:pt>
                <c:pt idx="2690">
                  <c:v>1E-4</c:v>
                </c:pt>
                <c:pt idx="2691">
                  <c:v>1E-4</c:v>
                </c:pt>
                <c:pt idx="2692">
                  <c:v>1E-4</c:v>
                </c:pt>
                <c:pt idx="2693">
                  <c:v>1E-4</c:v>
                </c:pt>
                <c:pt idx="2694">
                  <c:v>1E-4</c:v>
                </c:pt>
                <c:pt idx="2695">
                  <c:v>1E-4</c:v>
                </c:pt>
                <c:pt idx="2696">
                  <c:v>1E-4</c:v>
                </c:pt>
                <c:pt idx="2697">
                  <c:v>1E-4</c:v>
                </c:pt>
                <c:pt idx="2698">
                  <c:v>1E-4</c:v>
                </c:pt>
                <c:pt idx="2699">
                  <c:v>1E-4</c:v>
                </c:pt>
                <c:pt idx="2700">
                  <c:v>1E-4</c:v>
                </c:pt>
                <c:pt idx="2701">
                  <c:v>1E-4</c:v>
                </c:pt>
                <c:pt idx="2702">
                  <c:v>1E-4</c:v>
                </c:pt>
                <c:pt idx="2703">
                  <c:v>1E-4</c:v>
                </c:pt>
                <c:pt idx="2704">
                  <c:v>1E-4</c:v>
                </c:pt>
                <c:pt idx="2705">
                  <c:v>1E-4</c:v>
                </c:pt>
                <c:pt idx="2706">
                  <c:v>1E-4</c:v>
                </c:pt>
                <c:pt idx="2707">
                  <c:v>1E-4</c:v>
                </c:pt>
                <c:pt idx="2708">
                  <c:v>1E-4</c:v>
                </c:pt>
                <c:pt idx="2709">
                  <c:v>1E-4</c:v>
                </c:pt>
                <c:pt idx="2710">
                  <c:v>1E-4</c:v>
                </c:pt>
                <c:pt idx="2711">
                  <c:v>1E-4</c:v>
                </c:pt>
                <c:pt idx="2712">
                  <c:v>1E-4</c:v>
                </c:pt>
                <c:pt idx="2713">
                  <c:v>1E-4</c:v>
                </c:pt>
                <c:pt idx="2714">
                  <c:v>1E-4</c:v>
                </c:pt>
                <c:pt idx="2715">
                  <c:v>1E-4</c:v>
                </c:pt>
                <c:pt idx="2716">
                  <c:v>1E-4</c:v>
                </c:pt>
                <c:pt idx="2717">
                  <c:v>1E-4</c:v>
                </c:pt>
                <c:pt idx="2718">
                  <c:v>1E-4</c:v>
                </c:pt>
                <c:pt idx="2719">
                  <c:v>1E-4</c:v>
                </c:pt>
                <c:pt idx="2720">
                  <c:v>1E-4</c:v>
                </c:pt>
                <c:pt idx="2721">
                  <c:v>1E-4</c:v>
                </c:pt>
                <c:pt idx="2722">
                  <c:v>1E-4</c:v>
                </c:pt>
                <c:pt idx="2723">
                  <c:v>1E-4</c:v>
                </c:pt>
                <c:pt idx="2724">
                  <c:v>1E-4</c:v>
                </c:pt>
                <c:pt idx="2725">
                  <c:v>1E-4</c:v>
                </c:pt>
                <c:pt idx="2726">
                  <c:v>1E-4</c:v>
                </c:pt>
                <c:pt idx="2727">
                  <c:v>1E-4</c:v>
                </c:pt>
                <c:pt idx="2728">
                  <c:v>1E-4</c:v>
                </c:pt>
                <c:pt idx="2729">
                  <c:v>1E-4</c:v>
                </c:pt>
                <c:pt idx="2730">
                  <c:v>1E-4</c:v>
                </c:pt>
                <c:pt idx="2731">
                  <c:v>1E-4</c:v>
                </c:pt>
                <c:pt idx="2732">
                  <c:v>1E-4</c:v>
                </c:pt>
                <c:pt idx="2733">
                  <c:v>1E-4</c:v>
                </c:pt>
                <c:pt idx="2734">
                  <c:v>1E-4</c:v>
                </c:pt>
                <c:pt idx="2735">
                  <c:v>1E-4</c:v>
                </c:pt>
                <c:pt idx="2736">
                  <c:v>1E-4</c:v>
                </c:pt>
                <c:pt idx="2737">
                  <c:v>1E-4</c:v>
                </c:pt>
                <c:pt idx="2738">
                  <c:v>1E-4</c:v>
                </c:pt>
                <c:pt idx="2739">
                  <c:v>1E-4</c:v>
                </c:pt>
                <c:pt idx="2740">
                  <c:v>1E-4</c:v>
                </c:pt>
                <c:pt idx="2741">
                  <c:v>1E-4</c:v>
                </c:pt>
                <c:pt idx="2742">
                  <c:v>1E-4</c:v>
                </c:pt>
                <c:pt idx="2743">
                  <c:v>1E-4</c:v>
                </c:pt>
                <c:pt idx="2744">
                  <c:v>1E-4</c:v>
                </c:pt>
                <c:pt idx="2745">
                  <c:v>1E-4</c:v>
                </c:pt>
                <c:pt idx="2746">
                  <c:v>1E-4</c:v>
                </c:pt>
                <c:pt idx="2747">
                  <c:v>1E-4</c:v>
                </c:pt>
                <c:pt idx="2748">
                  <c:v>1E-4</c:v>
                </c:pt>
                <c:pt idx="2749">
                  <c:v>1E-4</c:v>
                </c:pt>
                <c:pt idx="2750">
                  <c:v>1E-4</c:v>
                </c:pt>
                <c:pt idx="2751">
                  <c:v>1E-4</c:v>
                </c:pt>
                <c:pt idx="2752">
                  <c:v>1E-4</c:v>
                </c:pt>
                <c:pt idx="2753">
                  <c:v>1E-4</c:v>
                </c:pt>
                <c:pt idx="2754">
                  <c:v>1E-4</c:v>
                </c:pt>
                <c:pt idx="2755">
                  <c:v>1E-4</c:v>
                </c:pt>
                <c:pt idx="2756">
                  <c:v>1E-4</c:v>
                </c:pt>
                <c:pt idx="2757">
                  <c:v>1E-4</c:v>
                </c:pt>
                <c:pt idx="2758">
                  <c:v>1E-4</c:v>
                </c:pt>
                <c:pt idx="2759">
                  <c:v>1E-4</c:v>
                </c:pt>
                <c:pt idx="2760">
                  <c:v>1E-4</c:v>
                </c:pt>
                <c:pt idx="2761">
                  <c:v>1E-4</c:v>
                </c:pt>
                <c:pt idx="2762">
                  <c:v>1E-4</c:v>
                </c:pt>
                <c:pt idx="2763">
                  <c:v>1E-4</c:v>
                </c:pt>
                <c:pt idx="2764">
                  <c:v>1E-4</c:v>
                </c:pt>
                <c:pt idx="2765">
                  <c:v>1E-4</c:v>
                </c:pt>
                <c:pt idx="2766">
                  <c:v>1E-4</c:v>
                </c:pt>
                <c:pt idx="2767">
                  <c:v>1E-4</c:v>
                </c:pt>
                <c:pt idx="2768">
                  <c:v>1E-4</c:v>
                </c:pt>
                <c:pt idx="2769">
                  <c:v>1E-4</c:v>
                </c:pt>
                <c:pt idx="2770">
                  <c:v>1E-4</c:v>
                </c:pt>
                <c:pt idx="2771">
                  <c:v>1E-4</c:v>
                </c:pt>
                <c:pt idx="2772">
                  <c:v>1E-4</c:v>
                </c:pt>
                <c:pt idx="2773">
                  <c:v>1E-4</c:v>
                </c:pt>
                <c:pt idx="2774">
                  <c:v>1E-4</c:v>
                </c:pt>
                <c:pt idx="2775">
                  <c:v>1E-4</c:v>
                </c:pt>
                <c:pt idx="2776">
                  <c:v>1E-4</c:v>
                </c:pt>
                <c:pt idx="2777">
                  <c:v>1E-4</c:v>
                </c:pt>
                <c:pt idx="2778">
                  <c:v>1E-4</c:v>
                </c:pt>
                <c:pt idx="2779">
                  <c:v>1E-4</c:v>
                </c:pt>
                <c:pt idx="2780">
                  <c:v>1E-4</c:v>
                </c:pt>
                <c:pt idx="2781">
                  <c:v>1E-4</c:v>
                </c:pt>
                <c:pt idx="2782">
                  <c:v>1E-4</c:v>
                </c:pt>
                <c:pt idx="2783">
                  <c:v>1E-4</c:v>
                </c:pt>
                <c:pt idx="2784">
                  <c:v>1E-4</c:v>
                </c:pt>
                <c:pt idx="2785">
                  <c:v>1E-4</c:v>
                </c:pt>
                <c:pt idx="2786">
                  <c:v>1E-4</c:v>
                </c:pt>
                <c:pt idx="2787">
                  <c:v>1E-4</c:v>
                </c:pt>
                <c:pt idx="2788">
                  <c:v>1E-4</c:v>
                </c:pt>
                <c:pt idx="2789">
                  <c:v>1E-4</c:v>
                </c:pt>
                <c:pt idx="2790">
                  <c:v>1E-4</c:v>
                </c:pt>
                <c:pt idx="2791">
                  <c:v>1E-4</c:v>
                </c:pt>
                <c:pt idx="2792">
                  <c:v>1E-4</c:v>
                </c:pt>
                <c:pt idx="2793">
                  <c:v>1E-4</c:v>
                </c:pt>
                <c:pt idx="2794">
                  <c:v>1E-4</c:v>
                </c:pt>
                <c:pt idx="2795">
                  <c:v>1E-4</c:v>
                </c:pt>
                <c:pt idx="2796">
                  <c:v>1E-4</c:v>
                </c:pt>
                <c:pt idx="2797">
                  <c:v>1E-4</c:v>
                </c:pt>
                <c:pt idx="2798">
                  <c:v>1E-4</c:v>
                </c:pt>
                <c:pt idx="2799">
                  <c:v>1E-4</c:v>
                </c:pt>
                <c:pt idx="2800">
                  <c:v>1E-4</c:v>
                </c:pt>
                <c:pt idx="2801">
                  <c:v>1E-4</c:v>
                </c:pt>
                <c:pt idx="2802">
                  <c:v>1E-4</c:v>
                </c:pt>
                <c:pt idx="2803">
                  <c:v>1E-4</c:v>
                </c:pt>
                <c:pt idx="2804">
                  <c:v>1E-4</c:v>
                </c:pt>
                <c:pt idx="2805">
                  <c:v>1E-4</c:v>
                </c:pt>
                <c:pt idx="2806">
                  <c:v>1E-4</c:v>
                </c:pt>
                <c:pt idx="2807">
                  <c:v>1E-4</c:v>
                </c:pt>
                <c:pt idx="2808">
                  <c:v>1E-4</c:v>
                </c:pt>
                <c:pt idx="2809">
                  <c:v>1E-4</c:v>
                </c:pt>
                <c:pt idx="2810">
                  <c:v>1E-4</c:v>
                </c:pt>
                <c:pt idx="2811">
                  <c:v>1E-4</c:v>
                </c:pt>
                <c:pt idx="2812">
                  <c:v>1E-4</c:v>
                </c:pt>
                <c:pt idx="2813">
                  <c:v>1E-4</c:v>
                </c:pt>
                <c:pt idx="2814">
                  <c:v>1E-4</c:v>
                </c:pt>
                <c:pt idx="2815">
                  <c:v>1E-4</c:v>
                </c:pt>
                <c:pt idx="2816">
                  <c:v>1E-4</c:v>
                </c:pt>
                <c:pt idx="2817">
                  <c:v>1E-4</c:v>
                </c:pt>
                <c:pt idx="2818">
                  <c:v>1E-4</c:v>
                </c:pt>
                <c:pt idx="2819">
                  <c:v>1E-4</c:v>
                </c:pt>
                <c:pt idx="2820">
                  <c:v>1E-4</c:v>
                </c:pt>
                <c:pt idx="2821">
                  <c:v>1E-4</c:v>
                </c:pt>
                <c:pt idx="2822">
                  <c:v>1E-4</c:v>
                </c:pt>
                <c:pt idx="2823">
                  <c:v>1E-4</c:v>
                </c:pt>
                <c:pt idx="2824">
                  <c:v>1E-4</c:v>
                </c:pt>
                <c:pt idx="2825">
                  <c:v>1E-4</c:v>
                </c:pt>
                <c:pt idx="2826">
                  <c:v>1E-4</c:v>
                </c:pt>
                <c:pt idx="2827">
                  <c:v>1E-4</c:v>
                </c:pt>
                <c:pt idx="2828">
                  <c:v>1E-4</c:v>
                </c:pt>
                <c:pt idx="2829">
                  <c:v>1E-4</c:v>
                </c:pt>
                <c:pt idx="2830">
                  <c:v>1E-4</c:v>
                </c:pt>
                <c:pt idx="2831">
                  <c:v>1E-4</c:v>
                </c:pt>
                <c:pt idx="2832">
                  <c:v>1E-4</c:v>
                </c:pt>
                <c:pt idx="2833">
                  <c:v>1E-4</c:v>
                </c:pt>
                <c:pt idx="2834">
                  <c:v>1E-4</c:v>
                </c:pt>
                <c:pt idx="2835">
                  <c:v>1E-4</c:v>
                </c:pt>
                <c:pt idx="2836">
                  <c:v>1E-4</c:v>
                </c:pt>
                <c:pt idx="2837">
                  <c:v>1E-4</c:v>
                </c:pt>
                <c:pt idx="2838">
                  <c:v>1E-4</c:v>
                </c:pt>
                <c:pt idx="2839">
                  <c:v>1E-4</c:v>
                </c:pt>
                <c:pt idx="2840">
                  <c:v>1E-4</c:v>
                </c:pt>
                <c:pt idx="2841">
                  <c:v>1E-4</c:v>
                </c:pt>
                <c:pt idx="2842">
                  <c:v>1E-4</c:v>
                </c:pt>
                <c:pt idx="2843">
                  <c:v>1E-4</c:v>
                </c:pt>
                <c:pt idx="2844">
                  <c:v>1E-4</c:v>
                </c:pt>
                <c:pt idx="2845">
                  <c:v>1E-4</c:v>
                </c:pt>
                <c:pt idx="2846">
                  <c:v>1E-4</c:v>
                </c:pt>
                <c:pt idx="2847">
                  <c:v>1E-4</c:v>
                </c:pt>
                <c:pt idx="2848">
                  <c:v>1E-4</c:v>
                </c:pt>
                <c:pt idx="2849">
                  <c:v>1E-4</c:v>
                </c:pt>
                <c:pt idx="2850">
                  <c:v>1E-4</c:v>
                </c:pt>
                <c:pt idx="2851">
                  <c:v>1E-4</c:v>
                </c:pt>
                <c:pt idx="2852">
                  <c:v>1E-4</c:v>
                </c:pt>
                <c:pt idx="2853">
                  <c:v>1E-4</c:v>
                </c:pt>
                <c:pt idx="2854">
                  <c:v>1E-4</c:v>
                </c:pt>
                <c:pt idx="2855">
                  <c:v>1E-4</c:v>
                </c:pt>
                <c:pt idx="2856">
                  <c:v>1E-4</c:v>
                </c:pt>
                <c:pt idx="2857">
                  <c:v>1E-4</c:v>
                </c:pt>
                <c:pt idx="2858">
                  <c:v>1E-4</c:v>
                </c:pt>
                <c:pt idx="2859">
                  <c:v>1E-4</c:v>
                </c:pt>
                <c:pt idx="2860">
                  <c:v>1E-4</c:v>
                </c:pt>
                <c:pt idx="2861">
                  <c:v>1E-4</c:v>
                </c:pt>
                <c:pt idx="2862">
                  <c:v>1E-4</c:v>
                </c:pt>
                <c:pt idx="2863">
                  <c:v>1E-4</c:v>
                </c:pt>
                <c:pt idx="2864">
                  <c:v>1E-4</c:v>
                </c:pt>
                <c:pt idx="2865">
                  <c:v>1E-4</c:v>
                </c:pt>
                <c:pt idx="2866">
                  <c:v>1E-4</c:v>
                </c:pt>
                <c:pt idx="2867">
                  <c:v>1E-4</c:v>
                </c:pt>
                <c:pt idx="2868">
                  <c:v>1E-4</c:v>
                </c:pt>
                <c:pt idx="2869">
                  <c:v>1E-4</c:v>
                </c:pt>
                <c:pt idx="2870">
                  <c:v>1E-4</c:v>
                </c:pt>
                <c:pt idx="2871">
                  <c:v>1E-4</c:v>
                </c:pt>
                <c:pt idx="2872">
                  <c:v>1E-4</c:v>
                </c:pt>
                <c:pt idx="2873">
                  <c:v>1E-4</c:v>
                </c:pt>
                <c:pt idx="2874">
                  <c:v>1E-4</c:v>
                </c:pt>
                <c:pt idx="2875">
                  <c:v>1E-4</c:v>
                </c:pt>
                <c:pt idx="2876">
                  <c:v>1E-4</c:v>
                </c:pt>
                <c:pt idx="2877">
                  <c:v>1E-4</c:v>
                </c:pt>
                <c:pt idx="2878">
                  <c:v>1E-4</c:v>
                </c:pt>
                <c:pt idx="2879">
                  <c:v>1E-4</c:v>
                </c:pt>
                <c:pt idx="2880">
                  <c:v>1E-4</c:v>
                </c:pt>
                <c:pt idx="2881">
                  <c:v>1E-4</c:v>
                </c:pt>
                <c:pt idx="2882">
                  <c:v>1E-4</c:v>
                </c:pt>
                <c:pt idx="2883">
                  <c:v>1E-4</c:v>
                </c:pt>
                <c:pt idx="2884">
                  <c:v>1E-4</c:v>
                </c:pt>
                <c:pt idx="2885">
                  <c:v>1E-4</c:v>
                </c:pt>
                <c:pt idx="2886">
                  <c:v>1E-4</c:v>
                </c:pt>
                <c:pt idx="2887">
                  <c:v>1E-4</c:v>
                </c:pt>
                <c:pt idx="2888">
                  <c:v>1E-4</c:v>
                </c:pt>
                <c:pt idx="2889">
                  <c:v>1E-4</c:v>
                </c:pt>
                <c:pt idx="2890">
                  <c:v>1E-4</c:v>
                </c:pt>
                <c:pt idx="2891">
                  <c:v>1E-4</c:v>
                </c:pt>
                <c:pt idx="2892">
                  <c:v>1E-4</c:v>
                </c:pt>
                <c:pt idx="2893">
                  <c:v>1E-4</c:v>
                </c:pt>
                <c:pt idx="2894">
                  <c:v>1E-4</c:v>
                </c:pt>
                <c:pt idx="2895">
                  <c:v>1E-4</c:v>
                </c:pt>
                <c:pt idx="2896">
                  <c:v>1E-4</c:v>
                </c:pt>
                <c:pt idx="2897">
                  <c:v>1E-4</c:v>
                </c:pt>
                <c:pt idx="2898">
                  <c:v>1E-4</c:v>
                </c:pt>
                <c:pt idx="2899">
                  <c:v>1E-4</c:v>
                </c:pt>
                <c:pt idx="2900">
                  <c:v>1E-4</c:v>
                </c:pt>
                <c:pt idx="2901">
                  <c:v>1E-4</c:v>
                </c:pt>
                <c:pt idx="2902">
                  <c:v>1E-4</c:v>
                </c:pt>
                <c:pt idx="2903">
                  <c:v>1E-4</c:v>
                </c:pt>
                <c:pt idx="2904">
                  <c:v>1E-4</c:v>
                </c:pt>
                <c:pt idx="2905">
                  <c:v>1E-4</c:v>
                </c:pt>
                <c:pt idx="2906">
                  <c:v>1E-4</c:v>
                </c:pt>
                <c:pt idx="2907">
                  <c:v>1E-4</c:v>
                </c:pt>
                <c:pt idx="2908">
                  <c:v>1E-4</c:v>
                </c:pt>
                <c:pt idx="2909">
                  <c:v>1E-4</c:v>
                </c:pt>
                <c:pt idx="2910">
                  <c:v>1E-4</c:v>
                </c:pt>
                <c:pt idx="2911">
                  <c:v>1E-4</c:v>
                </c:pt>
                <c:pt idx="2912">
                  <c:v>1E-4</c:v>
                </c:pt>
                <c:pt idx="2913">
                  <c:v>1E-4</c:v>
                </c:pt>
                <c:pt idx="2914">
                  <c:v>1E-4</c:v>
                </c:pt>
                <c:pt idx="2915">
                  <c:v>1E-4</c:v>
                </c:pt>
                <c:pt idx="2916">
                  <c:v>1E-4</c:v>
                </c:pt>
                <c:pt idx="2917">
                  <c:v>1E-4</c:v>
                </c:pt>
                <c:pt idx="2918">
                  <c:v>1E-4</c:v>
                </c:pt>
                <c:pt idx="2919">
                  <c:v>1E-4</c:v>
                </c:pt>
                <c:pt idx="2920">
                  <c:v>1E-4</c:v>
                </c:pt>
                <c:pt idx="2921">
                  <c:v>1E-4</c:v>
                </c:pt>
                <c:pt idx="2922">
                  <c:v>1E-4</c:v>
                </c:pt>
                <c:pt idx="2923">
                  <c:v>1E-4</c:v>
                </c:pt>
                <c:pt idx="2924">
                  <c:v>1E-4</c:v>
                </c:pt>
                <c:pt idx="2925">
                  <c:v>1E-4</c:v>
                </c:pt>
                <c:pt idx="2926">
                  <c:v>1E-4</c:v>
                </c:pt>
                <c:pt idx="2927">
                  <c:v>1E-4</c:v>
                </c:pt>
                <c:pt idx="2928">
                  <c:v>1E-4</c:v>
                </c:pt>
                <c:pt idx="2929">
                  <c:v>1E-4</c:v>
                </c:pt>
                <c:pt idx="2930">
                  <c:v>1E-4</c:v>
                </c:pt>
                <c:pt idx="2931">
                  <c:v>1E-4</c:v>
                </c:pt>
                <c:pt idx="2932">
                  <c:v>1E-4</c:v>
                </c:pt>
                <c:pt idx="2933">
                  <c:v>1E-4</c:v>
                </c:pt>
                <c:pt idx="2934">
                  <c:v>1E-4</c:v>
                </c:pt>
                <c:pt idx="2935">
                  <c:v>1E-4</c:v>
                </c:pt>
                <c:pt idx="2936">
                  <c:v>1E-4</c:v>
                </c:pt>
                <c:pt idx="2937">
                  <c:v>1E-4</c:v>
                </c:pt>
                <c:pt idx="2938">
                  <c:v>1E-4</c:v>
                </c:pt>
                <c:pt idx="2939">
                  <c:v>1E-4</c:v>
                </c:pt>
                <c:pt idx="2940">
                  <c:v>1E-4</c:v>
                </c:pt>
                <c:pt idx="2941">
                  <c:v>1E-4</c:v>
                </c:pt>
                <c:pt idx="2942">
                  <c:v>1E-4</c:v>
                </c:pt>
                <c:pt idx="2943">
                  <c:v>1E-4</c:v>
                </c:pt>
                <c:pt idx="2944">
                  <c:v>1E-4</c:v>
                </c:pt>
                <c:pt idx="2945">
                  <c:v>1E-4</c:v>
                </c:pt>
                <c:pt idx="2946">
                  <c:v>1E-4</c:v>
                </c:pt>
                <c:pt idx="2947">
                  <c:v>1E-4</c:v>
                </c:pt>
                <c:pt idx="2948">
                  <c:v>1E-4</c:v>
                </c:pt>
                <c:pt idx="2949">
                  <c:v>1E-4</c:v>
                </c:pt>
                <c:pt idx="2950">
                  <c:v>1E-4</c:v>
                </c:pt>
                <c:pt idx="2951">
                  <c:v>1E-4</c:v>
                </c:pt>
                <c:pt idx="2952">
                  <c:v>1E-4</c:v>
                </c:pt>
                <c:pt idx="2953">
                  <c:v>1E-4</c:v>
                </c:pt>
                <c:pt idx="2954">
                  <c:v>1E-4</c:v>
                </c:pt>
                <c:pt idx="2955">
                  <c:v>1E-4</c:v>
                </c:pt>
                <c:pt idx="2956">
                  <c:v>1E-4</c:v>
                </c:pt>
                <c:pt idx="2957">
                  <c:v>1E-4</c:v>
                </c:pt>
                <c:pt idx="2958">
                  <c:v>1E-4</c:v>
                </c:pt>
                <c:pt idx="2959">
                  <c:v>1E-4</c:v>
                </c:pt>
                <c:pt idx="2960">
                  <c:v>1E-4</c:v>
                </c:pt>
                <c:pt idx="2961">
                  <c:v>1E-4</c:v>
                </c:pt>
                <c:pt idx="2962">
                  <c:v>1E-4</c:v>
                </c:pt>
                <c:pt idx="2963">
                  <c:v>1E-4</c:v>
                </c:pt>
                <c:pt idx="2964">
                  <c:v>1E-4</c:v>
                </c:pt>
                <c:pt idx="2965">
                  <c:v>1E-4</c:v>
                </c:pt>
                <c:pt idx="2966">
                  <c:v>1E-4</c:v>
                </c:pt>
                <c:pt idx="2967">
                  <c:v>1E-4</c:v>
                </c:pt>
                <c:pt idx="2968">
                  <c:v>1E-4</c:v>
                </c:pt>
                <c:pt idx="2969">
                  <c:v>1E-4</c:v>
                </c:pt>
                <c:pt idx="2970">
                  <c:v>1E-4</c:v>
                </c:pt>
                <c:pt idx="2971">
                  <c:v>1E-4</c:v>
                </c:pt>
                <c:pt idx="2972">
                  <c:v>1E-4</c:v>
                </c:pt>
                <c:pt idx="2973">
                  <c:v>1E-4</c:v>
                </c:pt>
                <c:pt idx="2974">
                  <c:v>1E-4</c:v>
                </c:pt>
                <c:pt idx="2975">
                  <c:v>1E-4</c:v>
                </c:pt>
                <c:pt idx="2976">
                  <c:v>1E-4</c:v>
                </c:pt>
                <c:pt idx="2977">
                  <c:v>1E-4</c:v>
                </c:pt>
                <c:pt idx="2978">
                  <c:v>1E-4</c:v>
                </c:pt>
                <c:pt idx="2979">
                  <c:v>1E-4</c:v>
                </c:pt>
                <c:pt idx="2980">
                  <c:v>1E-4</c:v>
                </c:pt>
                <c:pt idx="2981">
                  <c:v>1E-4</c:v>
                </c:pt>
                <c:pt idx="2982">
                  <c:v>1E-4</c:v>
                </c:pt>
                <c:pt idx="2983">
                  <c:v>1E-4</c:v>
                </c:pt>
                <c:pt idx="2984">
                  <c:v>1E-4</c:v>
                </c:pt>
                <c:pt idx="2985">
                  <c:v>1E-4</c:v>
                </c:pt>
                <c:pt idx="2986">
                  <c:v>1E-4</c:v>
                </c:pt>
                <c:pt idx="2987">
                  <c:v>1E-4</c:v>
                </c:pt>
                <c:pt idx="2988">
                  <c:v>1E-4</c:v>
                </c:pt>
                <c:pt idx="2989">
                  <c:v>1E-4</c:v>
                </c:pt>
                <c:pt idx="2990">
                  <c:v>1E-4</c:v>
                </c:pt>
                <c:pt idx="2991">
                  <c:v>1E-4</c:v>
                </c:pt>
                <c:pt idx="2992">
                  <c:v>1E-4</c:v>
                </c:pt>
                <c:pt idx="2993">
                  <c:v>1E-4</c:v>
                </c:pt>
                <c:pt idx="2994">
                  <c:v>1E-4</c:v>
                </c:pt>
                <c:pt idx="2995">
                  <c:v>1E-4</c:v>
                </c:pt>
                <c:pt idx="2996">
                  <c:v>1E-4</c:v>
                </c:pt>
                <c:pt idx="2997">
                  <c:v>1E-4</c:v>
                </c:pt>
                <c:pt idx="2998">
                  <c:v>1E-4</c:v>
                </c:pt>
                <c:pt idx="2999">
                  <c:v>1E-4</c:v>
                </c:pt>
                <c:pt idx="3000">
                  <c:v>1E-4</c:v>
                </c:pt>
                <c:pt idx="3001">
                  <c:v>1E-4</c:v>
                </c:pt>
                <c:pt idx="3002">
                  <c:v>1E-4</c:v>
                </c:pt>
                <c:pt idx="3003">
                  <c:v>1E-4</c:v>
                </c:pt>
                <c:pt idx="3004">
                  <c:v>1E-4</c:v>
                </c:pt>
                <c:pt idx="3005">
                  <c:v>1E-4</c:v>
                </c:pt>
                <c:pt idx="3006">
                  <c:v>1E-4</c:v>
                </c:pt>
                <c:pt idx="3007">
                  <c:v>1E-4</c:v>
                </c:pt>
                <c:pt idx="3008">
                  <c:v>1E-4</c:v>
                </c:pt>
                <c:pt idx="3009">
                  <c:v>1E-4</c:v>
                </c:pt>
                <c:pt idx="3010">
                  <c:v>1E-4</c:v>
                </c:pt>
                <c:pt idx="3011">
                  <c:v>1E-4</c:v>
                </c:pt>
                <c:pt idx="3012">
                  <c:v>1E-4</c:v>
                </c:pt>
                <c:pt idx="3013">
                  <c:v>1E-4</c:v>
                </c:pt>
                <c:pt idx="3014">
                  <c:v>1E-4</c:v>
                </c:pt>
                <c:pt idx="3015">
                  <c:v>1E-4</c:v>
                </c:pt>
                <c:pt idx="3016">
                  <c:v>1E-4</c:v>
                </c:pt>
                <c:pt idx="3017">
                  <c:v>1E-4</c:v>
                </c:pt>
                <c:pt idx="3018">
                  <c:v>1E-4</c:v>
                </c:pt>
                <c:pt idx="3019">
                  <c:v>1E-4</c:v>
                </c:pt>
                <c:pt idx="3020">
                  <c:v>1E-4</c:v>
                </c:pt>
                <c:pt idx="3021">
                  <c:v>1E-4</c:v>
                </c:pt>
                <c:pt idx="3022">
                  <c:v>1E-4</c:v>
                </c:pt>
                <c:pt idx="3023">
                  <c:v>1E-4</c:v>
                </c:pt>
                <c:pt idx="3024">
                  <c:v>1E-4</c:v>
                </c:pt>
                <c:pt idx="3025">
                  <c:v>1E-4</c:v>
                </c:pt>
                <c:pt idx="3026">
                  <c:v>1E-4</c:v>
                </c:pt>
                <c:pt idx="3027">
                  <c:v>1E-4</c:v>
                </c:pt>
                <c:pt idx="3028">
                  <c:v>1E-4</c:v>
                </c:pt>
                <c:pt idx="3029">
                  <c:v>1E-4</c:v>
                </c:pt>
                <c:pt idx="3030">
                  <c:v>1E-4</c:v>
                </c:pt>
                <c:pt idx="3031">
                  <c:v>1E-4</c:v>
                </c:pt>
                <c:pt idx="3032">
                  <c:v>1E-4</c:v>
                </c:pt>
                <c:pt idx="3033">
                  <c:v>1E-4</c:v>
                </c:pt>
                <c:pt idx="3034">
                  <c:v>1E-4</c:v>
                </c:pt>
                <c:pt idx="3035">
                  <c:v>1E-4</c:v>
                </c:pt>
                <c:pt idx="3036">
                  <c:v>1E-4</c:v>
                </c:pt>
                <c:pt idx="3037">
                  <c:v>1E-4</c:v>
                </c:pt>
                <c:pt idx="3038">
                  <c:v>1E-4</c:v>
                </c:pt>
                <c:pt idx="3039">
                  <c:v>1E-4</c:v>
                </c:pt>
                <c:pt idx="3040">
                  <c:v>1E-4</c:v>
                </c:pt>
                <c:pt idx="3041">
                  <c:v>1E-4</c:v>
                </c:pt>
                <c:pt idx="3042">
                  <c:v>1E-4</c:v>
                </c:pt>
                <c:pt idx="3043">
                  <c:v>1E-4</c:v>
                </c:pt>
                <c:pt idx="3044">
                  <c:v>1E-4</c:v>
                </c:pt>
                <c:pt idx="3045">
                  <c:v>1E-4</c:v>
                </c:pt>
                <c:pt idx="3046">
                  <c:v>1E-4</c:v>
                </c:pt>
                <c:pt idx="3047">
                  <c:v>1E-4</c:v>
                </c:pt>
                <c:pt idx="3048">
                  <c:v>1E-4</c:v>
                </c:pt>
                <c:pt idx="3049">
                  <c:v>1E-4</c:v>
                </c:pt>
                <c:pt idx="3050">
                  <c:v>1E-4</c:v>
                </c:pt>
                <c:pt idx="3051">
                  <c:v>1E-4</c:v>
                </c:pt>
                <c:pt idx="3052">
                  <c:v>1E-4</c:v>
                </c:pt>
                <c:pt idx="3053">
                  <c:v>1E-4</c:v>
                </c:pt>
                <c:pt idx="3054">
                  <c:v>1E-4</c:v>
                </c:pt>
                <c:pt idx="3055">
                  <c:v>1E-4</c:v>
                </c:pt>
                <c:pt idx="3056">
                  <c:v>1E-4</c:v>
                </c:pt>
                <c:pt idx="3057">
                  <c:v>1E-4</c:v>
                </c:pt>
                <c:pt idx="3058">
                  <c:v>1E-4</c:v>
                </c:pt>
                <c:pt idx="3059">
                  <c:v>1E-4</c:v>
                </c:pt>
                <c:pt idx="3060">
                  <c:v>1E-4</c:v>
                </c:pt>
                <c:pt idx="3061">
                  <c:v>1E-4</c:v>
                </c:pt>
                <c:pt idx="3062">
                  <c:v>1E-4</c:v>
                </c:pt>
                <c:pt idx="3063">
                  <c:v>1E-4</c:v>
                </c:pt>
                <c:pt idx="3064">
                  <c:v>1E-4</c:v>
                </c:pt>
                <c:pt idx="3065">
                  <c:v>1E-4</c:v>
                </c:pt>
                <c:pt idx="3066">
                  <c:v>1E-4</c:v>
                </c:pt>
                <c:pt idx="3067">
                  <c:v>1E-4</c:v>
                </c:pt>
                <c:pt idx="3068">
                  <c:v>1E-4</c:v>
                </c:pt>
                <c:pt idx="3069">
                  <c:v>1E-4</c:v>
                </c:pt>
                <c:pt idx="3070">
                  <c:v>1E-4</c:v>
                </c:pt>
                <c:pt idx="3071">
                  <c:v>1E-4</c:v>
                </c:pt>
                <c:pt idx="3072">
                  <c:v>1E-4</c:v>
                </c:pt>
                <c:pt idx="3073">
                  <c:v>1E-4</c:v>
                </c:pt>
                <c:pt idx="3074">
                  <c:v>1E-4</c:v>
                </c:pt>
                <c:pt idx="3075">
                  <c:v>1E-4</c:v>
                </c:pt>
                <c:pt idx="3076">
                  <c:v>1E-4</c:v>
                </c:pt>
                <c:pt idx="3077">
                  <c:v>1E-4</c:v>
                </c:pt>
                <c:pt idx="3078">
                  <c:v>1E-4</c:v>
                </c:pt>
                <c:pt idx="3079">
                  <c:v>1E-4</c:v>
                </c:pt>
                <c:pt idx="3080">
                  <c:v>1E-4</c:v>
                </c:pt>
                <c:pt idx="3081">
                  <c:v>1E-4</c:v>
                </c:pt>
                <c:pt idx="3082">
                  <c:v>1E-4</c:v>
                </c:pt>
                <c:pt idx="3083">
                  <c:v>1E-4</c:v>
                </c:pt>
                <c:pt idx="3084">
                  <c:v>1E-4</c:v>
                </c:pt>
                <c:pt idx="3085">
                  <c:v>1E-4</c:v>
                </c:pt>
                <c:pt idx="3086">
                  <c:v>1E-4</c:v>
                </c:pt>
                <c:pt idx="3087">
                  <c:v>1E-4</c:v>
                </c:pt>
                <c:pt idx="3088">
                  <c:v>1E-4</c:v>
                </c:pt>
                <c:pt idx="3089">
                  <c:v>1E-4</c:v>
                </c:pt>
                <c:pt idx="3090">
                  <c:v>1E-4</c:v>
                </c:pt>
                <c:pt idx="3091">
                  <c:v>1E-4</c:v>
                </c:pt>
                <c:pt idx="3092">
                  <c:v>1E-4</c:v>
                </c:pt>
                <c:pt idx="3093">
                  <c:v>1E-4</c:v>
                </c:pt>
                <c:pt idx="3094">
                  <c:v>1E-4</c:v>
                </c:pt>
                <c:pt idx="3095">
                  <c:v>1E-4</c:v>
                </c:pt>
                <c:pt idx="3096">
                  <c:v>1E-4</c:v>
                </c:pt>
                <c:pt idx="3097">
                  <c:v>1E-4</c:v>
                </c:pt>
                <c:pt idx="3098">
                  <c:v>1E-4</c:v>
                </c:pt>
                <c:pt idx="3099">
                  <c:v>1E-4</c:v>
                </c:pt>
                <c:pt idx="3100">
                  <c:v>1E-4</c:v>
                </c:pt>
                <c:pt idx="3101">
                  <c:v>1E-4</c:v>
                </c:pt>
                <c:pt idx="3102">
                  <c:v>1E-4</c:v>
                </c:pt>
                <c:pt idx="3103">
                  <c:v>1E-4</c:v>
                </c:pt>
                <c:pt idx="3104">
                  <c:v>1E-4</c:v>
                </c:pt>
                <c:pt idx="3105">
                  <c:v>1E-4</c:v>
                </c:pt>
                <c:pt idx="3106">
                  <c:v>1E-4</c:v>
                </c:pt>
                <c:pt idx="3107">
                  <c:v>1E-4</c:v>
                </c:pt>
                <c:pt idx="3108">
                  <c:v>1E-4</c:v>
                </c:pt>
                <c:pt idx="3109">
                  <c:v>1E-4</c:v>
                </c:pt>
                <c:pt idx="3110">
                  <c:v>1E-4</c:v>
                </c:pt>
                <c:pt idx="3111">
                  <c:v>1E-4</c:v>
                </c:pt>
                <c:pt idx="3112">
                  <c:v>1E-4</c:v>
                </c:pt>
                <c:pt idx="3113">
                  <c:v>1E-4</c:v>
                </c:pt>
                <c:pt idx="3114">
                  <c:v>1E-4</c:v>
                </c:pt>
                <c:pt idx="3115">
                  <c:v>1E-4</c:v>
                </c:pt>
                <c:pt idx="3116">
                  <c:v>1E-4</c:v>
                </c:pt>
                <c:pt idx="3117">
                  <c:v>1E-4</c:v>
                </c:pt>
                <c:pt idx="3118">
                  <c:v>1E-4</c:v>
                </c:pt>
                <c:pt idx="3119">
                  <c:v>1E-4</c:v>
                </c:pt>
                <c:pt idx="3120">
                  <c:v>1E-4</c:v>
                </c:pt>
                <c:pt idx="3121">
                  <c:v>1E-4</c:v>
                </c:pt>
                <c:pt idx="3122">
                  <c:v>1E-4</c:v>
                </c:pt>
                <c:pt idx="3123">
                  <c:v>1E-4</c:v>
                </c:pt>
                <c:pt idx="3124">
                  <c:v>1E-4</c:v>
                </c:pt>
                <c:pt idx="3125">
                  <c:v>1E-4</c:v>
                </c:pt>
                <c:pt idx="3126">
                  <c:v>1E-4</c:v>
                </c:pt>
                <c:pt idx="3127">
                  <c:v>1E-4</c:v>
                </c:pt>
                <c:pt idx="3128">
                  <c:v>1E-4</c:v>
                </c:pt>
                <c:pt idx="3129">
                  <c:v>1E-4</c:v>
                </c:pt>
                <c:pt idx="3130">
                  <c:v>1E-4</c:v>
                </c:pt>
                <c:pt idx="3131">
                  <c:v>1E-4</c:v>
                </c:pt>
                <c:pt idx="3132">
                  <c:v>1E-4</c:v>
                </c:pt>
                <c:pt idx="3133">
                  <c:v>1E-4</c:v>
                </c:pt>
                <c:pt idx="3134">
                  <c:v>1E-4</c:v>
                </c:pt>
                <c:pt idx="3135">
                  <c:v>1E-4</c:v>
                </c:pt>
                <c:pt idx="3136">
                  <c:v>1E-4</c:v>
                </c:pt>
                <c:pt idx="3137">
                  <c:v>1E-4</c:v>
                </c:pt>
                <c:pt idx="3138">
                  <c:v>1E-4</c:v>
                </c:pt>
                <c:pt idx="3139">
                  <c:v>1E-4</c:v>
                </c:pt>
                <c:pt idx="3140">
                  <c:v>1E-4</c:v>
                </c:pt>
                <c:pt idx="3141">
                  <c:v>1E-4</c:v>
                </c:pt>
                <c:pt idx="3142">
                  <c:v>1E-4</c:v>
                </c:pt>
                <c:pt idx="3143">
                  <c:v>1E-4</c:v>
                </c:pt>
                <c:pt idx="3144">
                  <c:v>1E-4</c:v>
                </c:pt>
                <c:pt idx="3145">
                  <c:v>1E-4</c:v>
                </c:pt>
                <c:pt idx="3146">
                  <c:v>1E-4</c:v>
                </c:pt>
                <c:pt idx="3147">
                  <c:v>1E-4</c:v>
                </c:pt>
                <c:pt idx="3148">
                  <c:v>1E-4</c:v>
                </c:pt>
                <c:pt idx="3149">
                  <c:v>1E-4</c:v>
                </c:pt>
                <c:pt idx="3150">
                  <c:v>1E-4</c:v>
                </c:pt>
                <c:pt idx="3151">
                  <c:v>1E-4</c:v>
                </c:pt>
                <c:pt idx="3152">
                  <c:v>1E-4</c:v>
                </c:pt>
                <c:pt idx="3153">
                  <c:v>1E-4</c:v>
                </c:pt>
                <c:pt idx="3154">
                  <c:v>1E-4</c:v>
                </c:pt>
                <c:pt idx="3155">
                  <c:v>1E-4</c:v>
                </c:pt>
                <c:pt idx="3156">
                  <c:v>1E-4</c:v>
                </c:pt>
                <c:pt idx="3157">
                  <c:v>1E-4</c:v>
                </c:pt>
                <c:pt idx="3158">
                  <c:v>1E-4</c:v>
                </c:pt>
                <c:pt idx="3159">
                  <c:v>1E-4</c:v>
                </c:pt>
                <c:pt idx="3160">
                  <c:v>1E-4</c:v>
                </c:pt>
                <c:pt idx="3161">
                  <c:v>1E-4</c:v>
                </c:pt>
                <c:pt idx="3162">
                  <c:v>1E-4</c:v>
                </c:pt>
                <c:pt idx="3163">
                  <c:v>1E-4</c:v>
                </c:pt>
                <c:pt idx="3164">
                  <c:v>1E-4</c:v>
                </c:pt>
                <c:pt idx="3165">
                  <c:v>1E-4</c:v>
                </c:pt>
                <c:pt idx="3166">
                  <c:v>1E-4</c:v>
                </c:pt>
                <c:pt idx="3167">
                  <c:v>1E-4</c:v>
                </c:pt>
                <c:pt idx="3168">
                  <c:v>1E-4</c:v>
                </c:pt>
                <c:pt idx="3169">
                  <c:v>1E-4</c:v>
                </c:pt>
                <c:pt idx="3170">
                  <c:v>1E-4</c:v>
                </c:pt>
                <c:pt idx="3171">
                  <c:v>1E-4</c:v>
                </c:pt>
                <c:pt idx="3172">
                  <c:v>1E-4</c:v>
                </c:pt>
                <c:pt idx="3173">
                  <c:v>1E-4</c:v>
                </c:pt>
                <c:pt idx="3174">
                  <c:v>1E-4</c:v>
                </c:pt>
                <c:pt idx="3175">
                  <c:v>1E-4</c:v>
                </c:pt>
                <c:pt idx="3176">
                  <c:v>1E-4</c:v>
                </c:pt>
                <c:pt idx="3177">
                  <c:v>1E-4</c:v>
                </c:pt>
                <c:pt idx="3178">
                  <c:v>1E-4</c:v>
                </c:pt>
                <c:pt idx="3179">
                  <c:v>1E-4</c:v>
                </c:pt>
                <c:pt idx="3180">
                  <c:v>1E-4</c:v>
                </c:pt>
                <c:pt idx="3181">
                  <c:v>1E-4</c:v>
                </c:pt>
                <c:pt idx="3182">
                  <c:v>1E-4</c:v>
                </c:pt>
                <c:pt idx="3183">
                  <c:v>1E-4</c:v>
                </c:pt>
                <c:pt idx="3184">
                  <c:v>1E-4</c:v>
                </c:pt>
                <c:pt idx="3185">
                  <c:v>1E-4</c:v>
                </c:pt>
                <c:pt idx="3186">
                  <c:v>1E-4</c:v>
                </c:pt>
                <c:pt idx="3187">
                  <c:v>1E-4</c:v>
                </c:pt>
                <c:pt idx="3188">
                  <c:v>1E-4</c:v>
                </c:pt>
                <c:pt idx="3189">
                  <c:v>1E-4</c:v>
                </c:pt>
                <c:pt idx="3190">
                  <c:v>1E-4</c:v>
                </c:pt>
                <c:pt idx="3191">
                  <c:v>1E-4</c:v>
                </c:pt>
                <c:pt idx="3192">
                  <c:v>1E-4</c:v>
                </c:pt>
                <c:pt idx="3193">
                  <c:v>1E-4</c:v>
                </c:pt>
                <c:pt idx="3194">
                  <c:v>1E-4</c:v>
                </c:pt>
                <c:pt idx="3195">
                  <c:v>1E-4</c:v>
                </c:pt>
                <c:pt idx="3196">
                  <c:v>1E-4</c:v>
                </c:pt>
                <c:pt idx="3197">
                  <c:v>1E-4</c:v>
                </c:pt>
                <c:pt idx="3198">
                  <c:v>1E-4</c:v>
                </c:pt>
                <c:pt idx="3199">
                  <c:v>1E-4</c:v>
                </c:pt>
                <c:pt idx="3200">
                  <c:v>1E-4</c:v>
                </c:pt>
                <c:pt idx="3201">
                  <c:v>1E-4</c:v>
                </c:pt>
                <c:pt idx="3202">
                  <c:v>1E-4</c:v>
                </c:pt>
                <c:pt idx="3203">
                  <c:v>1E-4</c:v>
                </c:pt>
                <c:pt idx="3204">
                  <c:v>1E-4</c:v>
                </c:pt>
                <c:pt idx="3205">
                  <c:v>1E-4</c:v>
                </c:pt>
                <c:pt idx="3206">
                  <c:v>1E-4</c:v>
                </c:pt>
                <c:pt idx="3207">
                  <c:v>1E-4</c:v>
                </c:pt>
                <c:pt idx="3208">
                  <c:v>1E-4</c:v>
                </c:pt>
                <c:pt idx="3209">
                  <c:v>1E-4</c:v>
                </c:pt>
                <c:pt idx="3210">
                  <c:v>1E-4</c:v>
                </c:pt>
                <c:pt idx="3211">
                  <c:v>1E-4</c:v>
                </c:pt>
                <c:pt idx="3212">
                  <c:v>1E-4</c:v>
                </c:pt>
                <c:pt idx="3213">
                  <c:v>1E-4</c:v>
                </c:pt>
                <c:pt idx="3214">
                  <c:v>1E-4</c:v>
                </c:pt>
                <c:pt idx="3215">
                  <c:v>1E-4</c:v>
                </c:pt>
                <c:pt idx="3216">
                  <c:v>1E-4</c:v>
                </c:pt>
                <c:pt idx="3217">
                  <c:v>1E-4</c:v>
                </c:pt>
                <c:pt idx="3218">
                  <c:v>1E-4</c:v>
                </c:pt>
                <c:pt idx="3219">
                  <c:v>1E-4</c:v>
                </c:pt>
                <c:pt idx="3220">
                  <c:v>1E-4</c:v>
                </c:pt>
                <c:pt idx="3221">
                  <c:v>1E-4</c:v>
                </c:pt>
                <c:pt idx="3222">
                  <c:v>1E-4</c:v>
                </c:pt>
                <c:pt idx="3223">
                  <c:v>1E-4</c:v>
                </c:pt>
                <c:pt idx="3224">
                  <c:v>1E-4</c:v>
                </c:pt>
                <c:pt idx="3225">
                  <c:v>1E-4</c:v>
                </c:pt>
                <c:pt idx="3226">
                  <c:v>1E-4</c:v>
                </c:pt>
                <c:pt idx="3227">
                  <c:v>1E-4</c:v>
                </c:pt>
                <c:pt idx="3228">
                  <c:v>1E-4</c:v>
                </c:pt>
                <c:pt idx="3229">
                  <c:v>1E-4</c:v>
                </c:pt>
                <c:pt idx="3230">
                  <c:v>1E-4</c:v>
                </c:pt>
                <c:pt idx="3231">
                  <c:v>1E-4</c:v>
                </c:pt>
                <c:pt idx="3232">
                  <c:v>1E-4</c:v>
                </c:pt>
                <c:pt idx="3233">
                  <c:v>1E-4</c:v>
                </c:pt>
                <c:pt idx="3234">
                  <c:v>1E-4</c:v>
                </c:pt>
                <c:pt idx="3235">
                  <c:v>1E-4</c:v>
                </c:pt>
                <c:pt idx="3236">
                  <c:v>1E-4</c:v>
                </c:pt>
                <c:pt idx="3237">
                  <c:v>1E-4</c:v>
                </c:pt>
                <c:pt idx="3238">
                  <c:v>1E-4</c:v>
                </c:pt>
                <c:pt idx="3239">
                  <c:v>1E-4</c:v>
                </c:pt>
                <c:pt idx="3240">
                  <c:v>1E-4</c:v>
                </c:pt>
                <c:pt idx="3241">
                  <c:v>1E-4</c:v>
                </c:pt>
                <c:pt idx="3242">
                  <c:v>1E-4</c:v>
                </c:pt>
                <c:pt idx="3243">
                  <c:v>1E-4</c:v>
                </c:pt>
                <c:pt idx="3244">
                  <c:v>1E-4</c:v>
                </c:pt>
                <c:pt idx="3245">
                  <c:v>1E-4</c:v>
                </c:pt>
                <c:pt idx="3246">
                  <c:v>1E-4</c:v>
                </c:pt>
                <c:pt idx="3247">
                  <c:v>1E-4</c:v>
                </c:pt>
                <c:pt idx="3248">
                  <c:v>1E-4</c:v>
                </c:pt>
                <c:pt idx="3249">
                  <c:v>1E-4</c:v>
                </c:pt>
                <c:pt idx="3250">
                  <c:v>1E-4</c:v>
                </c:pt>
                <c:pt idx="3251">
                  <c:v>1E-4</c:v>
                </c:pt>
                <c:pt idx="3252">
                  <c:v>1E-4</c:v>
                </c:pt>
                <c:pt idx="3253">
                  <c:v>1E-4</c:v>
                </c:pt>
                <c:pt idx="3254">
                  <c:v>1E-4</c:v>
                </c:pt>
                <c:pt idx="3255">
                  <c:v>1E-4</c:v>
                </c:pt>
                <c:pt idx="3256">
                  <c:v>1E-4</c:v>
                </c:pt>
                <c:pt idx="3257">
                  <c:v>1E-4</c:v>
                </c:pt>
                <c:pt idx="3258">
                  <c:v>1E-4</c:v>
                </c:pt>
                <c:pt idx="3259">
                  <c:v>1E-4</c:v>
                </c:pt>
                <c:pt idx="3260">
                  <c:v>1E-4</c:v>
                </c:pt>
                <c:pt idx="3261">
                  <c:v>1E-4</c:v>
                </c:pt>
                <c:pt idx="3262">
                  <c:v>1E-4</c:v>
                </c:pt>
                <c:pt idx="3263">
                  <c:v>1E-4</c:v>
                </c:pt>
                <c:pt idx="3264">
                  <c:v>1E-4</c:v>
                </c:pt>
                <c:pt idx="3265">
                  <c:v>1E-4</c:v>
                </c:pt>
                <c:pt idx="3266">
                  <c:v>1E-4</c:v>
                </c:pt>
                <c:pt idx="3267">
                  <c:v>1E-4</c:v>
                </c:pt>
                <c:pt idx="3268">
                  <c:v>1E-4</c:v>
                </c:pt>
                <c:pt idx="3269">
                  <c:v>1E-4</c:v>
                </c:pt>
                <c:pt idx="3270">
                  <c:v>1E-4</c:v>
                </c:pt>
                <c:pt idx="3271">
                  <c:v>1E-4</c:v>
                </c:pt>
                <c:pt idx="3272">
                  <c:v>1E-4</c:v>
                </c:pt>
                <c:pt idx="3273">
                  <c:v>1E-4</c:v>
                </c:pt>
                <c:pt idx="3274">
                  <c:v>1E-4</c:v>
                </c:pt>
                <c:pt idx="3275">
                  <c:v>1E-4</c:v>
                </c:pt>
                <c:pt idx="3276">
                  <c:v>1E-4</c:v>
                </c:pt>
                <c:pt idx="3277">
                  <c:v>1E-4</c:v>
                </c:pt>
                <c:pt idx="3278">
                  <c:v>1E-4</c:v>
                </c:pt>
                <c:pt idx="3279">
                  <c:v>1E-4</c:v>
                </c:pt>
                <c:pt idx="3280">
                  <c:v>1E-4</c:v>
                </c:pt>
                <c:pt idx="3281">
                  <c:v>1E-4</c:v>
                </c:pt>
                <c:pt idx="3282">
                  <c:v>1E-4</c:v>
                </c:pt>
                <c:pt idx="3283">
                  <c:v>1E-4</c:v>
                </c:pt>
                <c:pt idx="3284">
                  <c:v>1E-4</c:v>
                </c:pt>
                <c:pt idx="3285">
                  <c:v>1E-4</c:v>
                </c:pt>
                <c:pt idx="3286">
                  <c:v>1E-4</c:v>
                </c:pt>
                <c:pt idx="3287">
                  <c:v>1E-4</c:v>
                </c:pt>
                <c:pt idx="3288">
                  <c:v>1E-4</c:v>
                </c:pt>
                <c:pt idx="3289">
                  <c:v>1E-4</c:v>
                </c:pt>
                <c:pt idx="3290">
                  <c:v>1E-4</c:v>
                </c:pt>
                <c:pt idx="3291">
                  <c:v>1E-4</c:v>
                </c:pt>
                <c:pt idx="3292">
                  <c:v>1E-4</c:v>
                </c:pt>
                <c:pt idx="3293">
                  <c:v>1E-4</c:v>
                </c:pt>
                <c:pt idx="3294">
                  <c:v>1E-4</c:v>
                </c:pt>
                <c:pt idx="3295">
                  <c:v>1E-4</c:v>
                </c:pt>
                <c:pt idx="3296">
                  <c:v>1E-4</c:v>
                </c:pt>
                <c:pt idx="3297">
                  <c:v>1E-4</c:v>
                </c:pt>
                <c:pt idx="3298">
                  <c:v>1E-4</c:v>
                </c:pt>
                <c:pt idx="3299">
                  <c:v>1E-4</c:v>
                </c:pt>
                <c:pt idx="3300">
                  <c:v>1E-4</c:v>
                </c:pt>
                <c:pt idx="3301">
                  <c:v>1E-4</c:v>
                </c:pt>
                <c:pt idx="3302">
                  <c:v>1E-4</c:v>
                </c:pt>
                <c:pt idx="3303">
                  <c:v>1E-4</c:v>
                </c:pt>
                <c:pt idx="3304">
                  <c:v>1E-4</c:v>
                </c:pt>
                <c:pt idx="3305">
                  <c:v>1E-4</c:v>
                </c:pt>
                <c:pt idx="3306">
                  <c:v>1E-4</c:v>
                </c:pt>
                <c:pt idx="3307">
                  <c:v>1E-4</c:v>
                </c:pt>
                <c:pt idx="3308">
                  <c:v>1E-4</c:v>
                </c:pt>
                <c:pt idx="3309">
                  <c:v>1E-4</c:v>
                </c:pt>
                <c:pt idx="3310">
                  <c:v>1E-4</c:v>
                </c:pt>
                <c:pt idx="3311">
                  <c:v>1E-4</c:v>
                </c:pt>
                <c:pt idx="3312">
                  <c:v>1E-4</c:v>
                </c:pt>
                <c:pt idx="3313">
                  <c:v>1E-4</c:v>
                </c:pt>
                <c:pt idx="3314">
                  <c:v>1E-4</c:v>
                </c:pt>
                <c:pt idx="3315">
                  <c:v>1E-4</c:v>
                </c:pt>
                <c:pt idx="3316">
                  <c:v>1E-4</c:v>
                </c:pt>
                <c:pt idx="3317">
                  <c:v>1E-4</c:v>
                </c:pt>
                <c:pt idx="3318">
                  <c:v>1E-4</c:v>
                </c:pt>
                <c:pt idx="3319">
                  <c:v>1E-4</c:v>
                </c:pt>
                <c:pt idx="3320">
                  <c:v>1E-4</c:v>
                </c:pt>
                <c:pt idx="3321">
                  <c:v>1E-4</c:v>
                </c:pt>
                <c:pt idx="3322">
                  <c:v>1E-4</c:v>
                </c:pt>
                <c:pt idx="3323">
                  <c:v>1E-4</c:v>
                </c:pt>
                <c:pt idx="3324">
                  <c:v>1E-4</c:v>
                </c:pt>
                <c:pt idx="3325">
                  <c:v>1E-4</c:v>
                </c:pt>
                <c:pt idx="3326">
                  <c:v>1E-4</c:v>
                </c:pt>
                <c:pt idx="3327">
                  <c:v>1E-4</c:v>
                </c:pt>
                <c:pt idx="3328">
                  <c:v>1E-4</c:v>
                </c:pt>
                <c:pt idx="3329">
                  <c:v>1E-4</c:v>
                </c:pt>
                <c:pt idx="3330">
                  <c:v>1E-4</c:v>
                </c:pt>
                <c:pt idx="3331">
                  <c:v>1E-4</c:v>
                </c:pt>
                <c:pt idx="3332">
                  <c:v>1E-4</c:v>
                </c:pt>
                <c:pt idx="3333">
                  <c:v>1E-4</c:v>
                </c:pt>
                <c:pt idx="3334">
                  <c:v>1E-4</c:v>
                </c:pt>
                <c:pt idx="3335">
                  <c:v>1E-4</c:v>
                </c:pt>
                <c:pt idx="3336">
                  <c:v>1E-4</c:v>
                </c:pt>
                <c:pt idx="3337">
                  <c:v>1E-4</c:v>
                </c:pt>
                <c:pt idx="3338">
                  <c:v>1E-4</c:v>
                </c:pt>
                <c:pt idx="3339">
                  <c:v>1E-4</c:v>
                </c:pt>
                <c:pt idx="3340">
                  <c:v>1E-4</c:v>
                </c:pt>
                <c:pt idx="3341">
                  <c:v>1E-4</c:v>
                </c:pt>
                <c:pt idx="3342">
                  <c:v>1E-4</c:v>
                </c:pt>
                <c:pt idx="3343">
                  <c:v>1E-4</c:v>
                </c:pt>
                <c:pt idx="3344">
                  <c:v>1E-4</c:v>
                </c:pt>
                <c:pt idx="3345">
                  <c:v>1E-4</c:v>
                </c:pt>
                <c:pt idx="3346">
                  <c:v>1E-4</c:v>
                </c:pt>
                <c:pt idx="3347">
                  <c:v>1E-4</c:v>
                </c:pt>
                <c:pt idx="3348">
                  <c:v>1E-4</c:v>
                </c:pt>
                <c:pt idx="3349">
                  <c:v>1E-4</c:v>
                </c:pt>
                <c:pt idx="3350">
                  <c:v>1E-4</c:v>
                </c:pt>
                <c:pt idx="3351">
                  <c:v>1E-4</c:v>
                </c:pt>
                <c:pt idx="3352">
                  <c:v>1E-4</c:v>
                </c:pt>
                <c:pt idx="3353">
                  <c:v>1E-4</c:v>
                </c:pt>
                <c:pt idx="3354">
                  <c:v>1E-4</c:v>
                </c:pt>
                <c:pt idx="3355">
                  <c:v>1E-4</c:v>
                </c:pt>
                <c:pt idx="3356">
                  <c:v>1E-4</c:v>
                </c:pt>
                <c:pt idx="3357">
                  <c:v>1E-4</c:v>
                </c:pt>
                <c:pt idx="3358">
                  <c:v>1E-4</c:v>
                </c:pt>
                <c:pt idx="3359">
                  <c:v>1E-4</c:v>
                </c:pt>
                <c:pt idx="3360">
                  <c:v>1E-4</c:v>
                </c:pt>
                <c:pt idx="3361">
                  <c:v>1E-4</c:v>
                </c:pt>
                <c:pt idx="3362">
                  <c:v>1E-4</c:v>
                </c:pt>
                <c:pt idx="3363">
                  <c:v>1E-4</c:v>
                </c:pt>
                <c:pt idx="3364">
                  <c:v>1E-4</c:v>
                </c:pt>
                <c:pt idx="3365">
                  <c:v>1E-4</c:v>
                </c:pt>
                <c:pt idx="3366">
                  <c:v>1E-4</c:v>
                </c:pt>
                <c:pt idx="3367">
                  <c:v>1E-4</c:v>
                </c:pt>
                <c:pt idx="3368">
                  <c:v>1E-4</c:v>
                </c:pt>
                <c:pt idx="3369">
                  <c:v>1E-4</c:v>
                </c:pt>
                <c:pt idx="3370">
                  <c:v>1E-4</c:v>
                </c:pt>
                <c:pt idx="3371">
                  <c:v>1E-4</c:v>
                </c:pt>
                <c:pt idx="3372">
                  <c:v>1E-4</c:v>
                </c:pt>
                <c:pt idx="3373">
                  <c:v>1E-4</c:v>
                </c:pt>
                <c:pt idx="3374">
                  <c:v>1E-4</c:v>
                </c:pt>
                <c:pt idx="3375">
                  <c:v>1E-4</c:v>
                </c:pt>
                <c:pt idx="3376">
                  <c:v>1E-4</c:v>
                </c:pt>
                <c:pt idx="3377">
                  <c:v>1E-4</c:v>
                </c:pt>
                <c:pt idx="3378">
                  <c:v>1E-4</c:v>
                </c:pt>
                <c:pt idx="3379">
                  <c:v>1E-4</c:v>
                </c:pt>
                <c:pt idx="3380">
                  <c:v>1E-4</c:v>
                </c:pt>
                <c:pt idx="3381">
                  <c:v>1E-4</c:v>
                </c:pt>
                <c:pt idx="3382">
                  <c:v>1E-4</c:v>
                </c:pt>
                <c:pt idx="3383">
                  <c:v>1E-4</c:v>
                </c:pt>
                <c:pt idx="3384">
                  <c:v>1E-4</c:v>
                </c:pt>
                <c:pt idx="3385">
                  <c:v>1E-4</c:v>
                </c:pt>
                <c:pt idx="3386">
                  <c:v>1E-4</c:v>
                </c:pt>
                <c:pt idx="3387">
                  <c:v>1E-4</c:v>
                </c:pt>
                <c:pt idx="3388">
                  <c:v>1E-4</c:v>
                </c:pt>
                <c:pt idx="3389">
                  <c:v>1E-4</c:v>
                </c:pt>
                <c:pt idx="3390">
                  <c:v>1E-4</c:v>
                </c:pt>
                <c:pt idx="3391">
                  <c:v>1E-4</c:v>
                </c:pt>
                <c:pt idx="3392">
                  <c:v>1E-4</c:v>
                </c:pt>
                <c:pt idx="3393">
                  <c:v>1E-4</c:v>
                </c:pt>
                <c:pt idx="3394">
                  <c:v>1E-4</c:v>
                </c:pt>
                <c:pt idx="3395">
                  <c:v>1E-4</c:v>
                </c:pt>
                <c:pt idx="3396">
                  <c:v>1E-4</c:v>
                </c:pt>
                <c:pt idx="3397">
                  <c:v>1E-4</c:v>
                </c:pt>
                <c:pt idx="3398">
                  <c:v>1E-4</c:v>
                </c:pt>
                <c:pt idx="3399">
                  <c:v>1E-4</c:v>
                </c:pt>
                <c:pt idx="3400">
                  <c:v>1E-4</c:v>
                </c:pt>
                <c:pt idx="3401">
                  <c:v>1E-4</c:v>
                </c:pt>
                <c:pt idx="3402">
                  <c:v>1E-4</c:v>
                </c:pt>
                <c:pt idx="3403">
                  <c:v>1E-4</c:v>
                </c:pt>
                <c:pt idx="3404">
                  <c:v>1E-4</c:v>
                </c:pt>
                <c:pt idx="3405">
                  <c:v>1E-4</c:v>
                </c:pt>
                <c:pt idx="3406">
                  <c:v>1E-4</c:v>
                </c:pt>
                <c:pt idx="3407">
                  <c:v>1E-4</c:v>
                </c:pt>
                <c:pt idx="3408">
                  <c:v>1E-4</c:v>
                </c:pt>
                <c:pt idx="3409">
                  <c:v>1E-4</c:v>
                </c:pt>
                <c:pt idx="3410">
                  <c:v>1E-4</c:v>
                </c:pt>
                <c:pt idx="3411">
                  <c:v>1E-4</c:v>
                </c:pt>
                <c:pt idx="3412">
                  <c:v>1E-4</c:v>
                </c:pt>
                <c:pt idx="3413">
                  <c:v>1E-4</c:v>
                </c:pt>
                <c:pt idx="3414">
                  <c:v>1E-4</c:v>
                </c:pt>
                <c:pt idx="3415">
                  <c:v>1E-4</c:v>
                </c:pt>
                <c:pt idx="3416">
                  <c:v>1E-4</c:v>
                </c:pt>
                <c:pt idx="3417">
                  <c:v>1E-4</c:v>
                </c:pt>
                <c:pt idx="3418">
                  <c:v>1E-4</c:v>
                </c:pt>
                <c:pt idx="3419">
                  <c:v>1E-4</c:v>
                </c:pt>
                <c:pt idx="3420">
                  <c:v>1E-4</c:v>
                </c:pt>
                <c:pt idx="3421">
                  <c:v>1E-4</c:v>
                </c:pt>
                <c:pt idx="3422">
                  <c:v>1E-4</c:v>
                </c:pt>
                <c:pt idx="3423">
                  <c:v>1E-4</c:v>
                </c:pt>
                <c:pt idx="3424">
                  <c:v>1E-4</c:v>
                </c:pt>
                <c:pt idx="3425">
                  <c:v>1E-4</c:v>
                </c:pt>
                <c:pt idx="3426">
                  <c:v>1E-4</c:v>
                </c:pt>
                <c:pt idx="3427">
                  <c:v>1E-4</c:v>
                </c:pt>
                <c:pt idx="3428">
                  <c:v>1E-4</c:v>
                </c:pt>
                <c:pt idx="3429">
                  <c:v>1E-4</c:v>
                </c:pt>
                <c:pt idx="3430">
                  <c:v>1E-4</c:v>
                </c:pt>
                <c:pt idx="3431">
                  <c:v>1E-4</c:v>
                </c:pt>
                <c:pt idx="3432">
                  <c:v>1E-4</c:v>
                </c:pt>
                <c:pt idx="3433">
                  <c:v>1E-4</c:v>
                </c:pt>
                <c:pt idx="3434">
                  <c:v>1E-4</c:v>
                </c:pt>
                <c:pt idx="3435">
                  <c:v>1E-4</c:v>
                </c:pt>
                <c:pt idx="3436">
                  <c:v>1E-4</c:v>
                </c:pt>
                <c:pt idx="3437">
                  <c:v>1E-4</c:v>
                </c:pt>
                <c:pt idx="3438">
                  <c:v>1E-4</c:v>
                </c:pt>
                <c:pt idx="3439">
                  <c:v>1E-4</c:v>
                </c:pt>
                <c:pt idx="3440">
                  <c:v>1E-4</c:v>
                </c:pt>
                <c:pt idx="3441">
                  <c:v>1E-4</c:v>
                </c:pt>
                <c:pt idx="3442">
                  <c:v>1E-4</c:v>
                </c:pt>
                <c:pt idx="3443">
                  <c:v>1E-4</c:v>
                </c:pt>
                <c:pt idx="3444">
                  <c:v>1E-4</c:v>
                </c:pt>
                <c:pt idx="3445">
                  <c:v>1E-4</c:v>
                </c:pt>
                <c:pt idx="3446">
                  <c:v>1E-4</c:v>
                </c:pt>
                <c:pt idx="3447">
                  <c:v>1E-4</c:v>
                </c:pt>
                <c:pt idx="3448">
                  <c:v>1E-4</c:v>
                </c:pt>
                <c:pt idx="3449">
                  <c:v>1E-4</c:v>
                </c:pt>
                <c:pt idx="3450">
                  <c:v>1E-4</c:v>
                </c:pt>
                <c:pt idx="3451">
                  <c:v>1E-4</c:v>
                </c:pt>
                <c:pt idx="3452">
                  <c:v>1E-4</c:v>
                </c:pt>
                <c:pt idx="3453">
                  <c:v>1E-4</c:v>
                </c:pt>
                <c:pt idx="3454">
                  <c:v>1E-4</c:v>
                </c:pt>
                <c:pt idx="3455">
                  <c:v>1E-4</c:v>
                </c:pt>
                <c:pt idx="3456">
                  <c:v>1E-4</c:v>
                </c:pt>
                <c:pt idx="3457">
                  <c:v>1E-4</c:v>
                </c:pt>
                <c:pt idx="3458">
                  <c:v>1E-4</c:v>
                </c:pt>
                <c:pt idx="3459">
                  <c:v>1E-4</c:v>
                </c:pt>
                <c:pt idx="3460">
                  <c:v>1E-4</c:v>
                </c:pt>
                <c:pt idx="3461">
                  <c:v>1E-4</c:v>
                </c:pt>
                <c:pt idx="3462">
                  <c:v>1E-4</c:v>
                </c:pt>
                <c:pt idx="3463">
                  <c:v>1E-4</c:v>
                </c:pt>
                <c:pt idx="3464">
                  <c:v>1E-4</c:v>
                </c:pt>
                <c:pt idx="3465">
                  <c:v>1E-4</c:v>
                </c:pt>
                <c:pt idx="3466">
                  <c:v>1E-4</c:v>
                </c:pt>
                <c:pt idx="3467">
                  <c:v>1E-4</c:v>
                </c:pt>
                <c:pt idx="3468">
                  <c:v>1E-4</c:v>
                </c:pt>
                <c:pt idx="3469">
                  <c:v>1E-4</c:v>
                </c:pt>
                <c:pt idx="3470">
                  <c:v>1E-4</c:v>
                </c:pt>
                <c:pt idx="3471">
                  <c:v>1E-4</c:v>
                </c:pt>
                <c:pt idx="3472">
                  <c:v>1E-4</c:v>
                </c:pt>
                <c:pt idx="3473">
                  <c:v>1E-4</c:v>
                </c:pt>
                <c:pt idx="3474">
                  <c:v>1E-4</c:v>
                </c:pt>
                <c:pt idx="3475">
                  <c:v>1E-4</c:v>
                </c:pt>
                <c:pt idx="3476">
                  <c:v>1E-4</c:v>
                </c:pt>
                <c:pt idx="3477">
                  <c:v>1E-4</c:v>
                </c:pt>
                <c:pt idx="3478">
                  <c:v>1E-4</c:v>
                </c:pt>
                <c:pt idx="3479">
                  <c:v>1E-4</c:v>
                </c:pt>
                <c:pt idx="3480">
                  <c:v>1E-4</c:v>
                </c:pt>
                <c:pt idx="3481">
                  <c:v>1E-4</c:v>
                </c:pt>
                <c:pt idx="3482">
                  <c:v>1E-4</c:v>
                </c:pt>
                <c:pt idx="3483">
                  <c:v>1E-4</c:v>
                </c:pt>
                <c:pt idx="3484">
                  <c:v>1E-4</c:v>
                </c:pt>
                <c:pt idx="3485">
                  <c:v>1E-4</c:v>
                </c:pt>
                <c:pt idx="3486">
                  <c:v>1E-4</c:v>
                </c:pt>
                <c:pt idx="3487">
                  <c:v>1E-4</c:v>
                </c:pt>
                <c:pt idx="3488">
                  <c:v>1E-4</c:v>
                </c:pt>
                <c:pt idx="3489">
                  <c:v>1E-4</c:v>
                </c:pt>
                <c:pt idx="3490">
                  <c:v>1E-4</c:v>
                </c:pt>
                <c:pt idx="3491">
                  <c:v>1E-4</c:v>
                </c:pt>
                <c:pt idx="3492">
                  <c:v>1E-4</c:v>
                </c:pt>
                <c:pt idx="3493">
                  <c:v>1E-4</c:v>
                </c:pt>
                <c:pt idx="3494">
                  <c:v>1E-4</c:v>
                </c:pt>
                <c:pt idx="3495">
                  <c:v>1E-4</c:v>
                </c:pt>
                <c:pt idx="3496">
                  <c:v>1E-4</c:v>
                </c:pt>
                <c:pt idx="3497">
                  <c:v>1E-4</c:v>
                </c:pt>
                <c:pt idx="3498">
                  <c:v>1E-4</c:v>
                </c:pt>
                <c:pt idx="3499">
                  <c:v>1E-4</c:v>
                </c:pt>
                <c:pt idx="3500">
                  <c:v>1E-4</c:v>
                </c:pt>
                <c:pt idx="3501">
                  <c:v>1E-4</c:v>
                </c:pt>
                <c:pt idx="3502">
                  <c:v>1E-4</c:v>
                </c:pt>
                <c:pt idx="3503">
                  <c:v>1E-4</c:v>
                </c:pt>
                <c:pt idx="3504">
                  <c:v>1E-4</c:v>
                </c:pt>
                <c:pt idx="3505">
                  <c:v>1E-4</c:v>
                </c:pt>
                <c:pt idx="3506">
                  <c:v>1E-4</c:v>
                </c:pt>
                <c:pt idx="3507">
                  <c:v>1E-4</c:v>
                </c:pt>
                <c:pt idx="3508">
                  <c:v>1E-4</c:v>
                </c:pt>
                <c:pt idx="3509">
                  <c:v>1E-4</c:v>
                </c:pt>
                <c:pt idx="3510">
                  <c:v>1E-4</c:v>
                </c:pt>
                <c:pt idx="3511">
                  <c:v>1E-4</c:v>
                </c:pt>
                <c:pt idx="3512">
                  <c:v>1E-4</c:v>
                </c:pt>
                <c:pt idx="3513">
                  <c:v>1E-4</c:v>
                </c:pt>
                <c:pt idx="3514">
                  <c:v>1E-4</c:v>
                </c:pt>
                <c:pt idx="3515">
                  <c:v>1E-4</c:v>
                </c:pt>
                <c:pt idx="3516">
                  <c:v>1E-4</c:v>
                </c:pt>
                <c:pt idx="3517">
                  <c:v>1E-4</c:v>
                </c:pt>
                <c:pt idx="3518">
                  <c:v>1E-4</c:v>
                </c:pt>
                <c:pt idx="3519">
                  <c:v>1E-4</c:v>
                </c:pt>
                <c:pt idx="3520">
                  <c:v>1E-4</c:v>
                </c:pt>
                <c:pt idx="3521">
                  <c:v>1E-4</c:v>
                </c:pt>
                <c:pt idx="3522">
                  <c:v>1E-4</c:v>
                </c:pt>
                <c:pt idx="3523">
                  <c:v>1E-4</c:v>
                </c:pt>
                <c:pt idx="3524">
                  <c:v>1E-4</c:v>
                </c:pt>
                <c:pt idx="3525">
                  <c:v>1E-4</c:v>
                </c:pt>
                <c:pt idx="3526">
                  <c:v>1E-4</c:v>
                </c:pt>
                <c:pt idx="3527">
                  <c:v>1E-4</c:v>
                </c:pt>
                <c:pt idx="3528">
                  <c:v>1E-4</c:v>
                </c:pt>
                <c:pt idx="3529">
                  <c:v>1E-4</c:v>
                </c:pt>
                <c:pt idx="3530">
                  <c:v>1E-4</c:v>
                </c:pt>
                <c:pt idx="3531">
                  <c:v>1E-4</c:v>
                </c:pt>
                <c:pt idx="3532">
                  <c:v>1E-4</c:v>
                </c:pt>
                <c:pt idx="3533">
                  <c:v>1E-4</c:v>
                </c:pt>
                <c:pt idx="3534">
                  <c:v>1E-4</c:v>
                </c:pt>
                <c:pt idx="3535">
                  <c:v>1E-4</c:v>
                </c:pt>
                <c:pt idx="3536">
                  <c:v>1E-4</c:v>
                </c:pt>
                <c:pt idx="3537">
                  <c:v>1E-4</c:v>
                </c:pt>
                <c:pt idx="3538">
                  <c:v>1E-4</c:v>
                </c:pt>
                <c:pt idx="3539">
                  <c:v>1E-4</c:v>
                </c:pt>
                <c:pt idx="3540">
                  <c:v>1E-4</c:v>
                </c:pt>
                <c:pt idx="3541">
                  <c:v>1E-4</c:v>
                </c:pt>
                <c:pt idx="3542">
                  <c:v>1E-4</c:v>
                </c:pt>
                <c:pt idx="3543">
                  <c:v>1E-4</c:v>
                </c:pt>
                <c:pt idx="3544">
                  <c:v>1E-4</c:v>
                </c:pt>
                <c:pt idx="3545">
                  <c:v>1E-4</c:v>
                </c:pt>
                <c:pt idx="3546">
                  <c:v>1E-4</c:v>
                </c:pt>
                <c:pt idx="3547">
                  <c:v>1E-4</c:v>
                </c:pt>
                <c:pt idx="3548">
                  <c:v>1E-4</c:v>
                </c:pt>
                <c:pt idx="3549">
                  <c:v>1E-4</c:v>
                </c:pt>
                <c:pt idx="3550">
                  <c:v>1E-4</c:v>
                </c:pt>
                <c:pt idx="3551">
                  <c:v>1E-4</c:v>
                </c:pt>
                <c:pt idx="3552">
                  <c:v>1E-4</c:v>
                </c:pt>
                <c:pt idx="3553">
                  <c:v>1E-4</c:v>
                </c:pt>
                <c:pt idx="3554">
                  <c:v>1E-4</c:v>
                </c:pt>
                <c:pt idx="3555">
                  <c:v>1E-4</c:v>
                </c:pt>
                <c:pt idx="3556">
                  <c:v>1E-4</c:v>
                </c:pt>
                <c:pt idx="3557">
                  <c:v>1E-4</c:v>
                </c:pt>
                <c:pt idx="3558">
                  <c:v>1E-4</c:v>
                </c:pt>
                <c:pt idx="3559">
                  <c:v>1E-4</c:v>
                </c:pt>
                <c:pt idx="3560">
                  <c:v>1E-4</c:v>
                </c:pt>
                <c:pt idx="3561">
                  <c:v>1E-4</c:v>
                </c:pt>
                <c:pt idx="3562">
                  <c:v>1E-4</c:v>
                </c:pt>
                <c:pt idx="3563">
                  <c:v>1E-4</c:v>
                </c:pt>
                <c:pt idx="3564">
                  <c:v>1E-4</c:v>
                </c:pt>
                <c:pt idx="3565">
                  <c:v>1E-4</c:v>
                </c:pt>
                <c:pt idx="3566">
                  <c:v>1E-4</c:v>
                </c:pt>
                <c:pt idx="3567">
                  <c:v>1E-4</c:v>
                </c:pt>
                <c:pt idx="3568">
                  <c:v>1E-4</c:v>
                </c:pt>
                <c:pt idx="3569">
                  <c:v>1E-4</c:v>
                </c:pt>
                <c:pt idx="3570">
                  <c:v>1E-4</c:v>
                </c:pt>
                <c:pt idx="3571">
                  <c:v>1E-4</c:v>
                </c:pt>
                <c:pt idx="3572">
                  <c:v>1E-4</c:v>
                </c:pt>
                <c:pt idx="3573">
                  <c:v>1E-4</c:v>
                </c:pt>
                <c:pt idx="3574">
                  <c:v>1E-4</c:v>
                </c:pt>
                <c:pt idx="3575">
                  <c:v>1E-4</c:v>
                </c:pt>
                <c:pt idx="3576">
                  <c:v>1E-4</c:v>
                </c:pt>
                <c:pt idx="3577">
                  <c:v>1E-4</c:v>
                </c:pt>
                <c:pt idx="3578">
                  <c:v>1E-4</c:v>
                </c:pt>
                <c:pt idx="3579">
                  <c:v>1E-4</c:v>
                </c:pt>
                <c:pt idx="3580">
                  <c:v>1E-4</c:v>
                </c:pt>
                <c:pt idx="3581">
                  <c:v>1E-4</c:v>
                </c:pt>
                <c:pt idx="3582">
                  <c:v>1E-4</c:v>
                </c:pt>
                <c:pt idx="3583">
                  <c:v>1E-4</c:v>
                </c:pt>
                <c:pt idx="3584">
                  <c:v>1E-4</c:v>
                </c:pt>
                <c:pt idx="3585">
                  <c:v>1E-4</c:v>
                </c:pt>
                <c:pt idx="3586">
                  <c:v>1E-4</c:v>
                </c:pt>
                <c:pt idx="3587">
                  <c:v>1E-4</c:v>
                </c:pt>
                <c:pt idx="3588">
                  <c:v>1E-4</c:v>
                </c:pt>
                <c:pt idx="3589">
                  <c:v>1E-4</c:v>
                </c:pt>
                <c:pt idx="3590">
                  <c:v>1E-4</c:v>
                </c:pt>
                <c:pt idx="3591">
                  <c:v>1E-4</c:v>
                </c:pt>
                <c:pt idx="3592">
                  <c:v>1E-4</c:v>
                </c:pt>
                <c:pt idx="3593">
                  <c:v>1E-4</c:v>
                </c:pt>
                <c:pt idx="3594">
                  <c:v>1E-4</c:v>
                </c:pt>
                <c:pt idx="3595">
                  <c:v>1E-4</c:v>
                </c:pt>
                <c:pt idx="3596">
                  <c:v>1E-4</c:v>
                </c:pt>
                <c:pt idx="3597">
                  <c:v>1E-4</c:v>
                </c:pt>
                <c:pt idx="3598">
                  <c:v>1E-4</c:v>
                </c:pt>
                <c:pt idx="3599">
                  <c:v>1E-4</c:v>
                </c:pt>
                <c:pt idx="3600">
                  <c:v>1E-4</c:v>
                </c:pt>
                <c:pt idx="3601">
                  <c:v>1E-4</c:v>
                </c:pt>
                <c:pt idx="3602">
                  <c:v>1E-4</c:v>
                </c:pt>
                <c:pt idx="3603">
                  <c:v>1E-4</c:v>
                </c:pt>
                <c:pt idx="3604">
                  <c:v>1E-4</c:v>
                </c:pt>
                <c:pt idx="3605">
                  <c:v>1E-4</c:v>
                </c:pt>
                <c:pt idx="3606">
                  <c:v>1E-4</c:v>
                </c:pt>
                <c:pt idx="3607">
                  <c:v>1E-4</c:v>
                </c:pt>
                <c:pt idx="3608">
                  <c:v>1E-4</c:v>
                </c:pt>
                <c:pt idx="3609">
                  <c:v>1E-4</c:v>
                </c:pt>
                <c:pt idx="3610">
                  <c:v>1E-4</c:v>
                </c:pt>
                <c:pt idx="3611">
                  <c:v>1E-4</c:v>
                </c:pt>
                <c:pt idx="3612">
                  <c:v>1E-4</c:v>
                </c:pt>
                <c:pt idx="3613">
                  <c:v>1E-4</c:v>
                </c:pt>
                <c:pt idx="3614">
                  <c:v>1E-4</c:v>
                </c:pt>
                <c:pt idx="3615">
                  <c:v>1E-4</c:v>
                </c:pt>
                <c:pt idx="3616">
                  <c:v>1E-4</c:v>
                </c:pt>
                <c:pt idx="3617">
                  <c:v>1E-4</c:v>
                </c:pt>
                <c:pt idx="3618">
                  <c:v>1E-4</c:v>
                </c:pt>
                <c:pt idx="3619">
                  <c:v>1E-4</c:v>
                </c:pt>
                <c:pt idx="3620">
                  <c:v>1E-4</c:v>
                </c:pt>
                <c:pt idx="3621">
                  <c:v>1E-4</c:v>
                </c:pt>
                <c:pt idx="3622">
                  <c:v>1E-4</c:v>
                </c:pt>
                <c:pt idx="3623">
                  <c:v>1E-4</c:v>
                </c:pt>
                <c:pt idx="3624">
                  <c:v>1E-4</c:v>
                </c:pt>
                <c:pt idx="3625">
                  <c:v>1E-4</c:v>
                </c:pt>
                <c:pt idx="3626">
                  <c:v>1E-4</c:v>
                </c:pt>
                <c:pt idx="3627">
                  <c:v>1E-4</c:v>
                </c:pt>
                <c:pt idx="3628">
                  <c:v>1E-4</c:v>
                </c:pt>
                <c:pt idx="3629">
                  <c:v>1E-4</c:v>
                </c:pt>
                <c:pt idx="3630">
                  <c:v>1E-4</c:v>
                </c:pt>
                <c:pt idx="3631">
                  <c:v>1E-4</c:v>
                </c:pt>
                <c:pt idx="3632">
                  <c:v>1E-4</c:v>
                </c:pt>
                <c:pt idx="3633">
                  <c:v>1E-4</c:v>
                </c:pt>
                <c:pt idx="3634">
                  <c:v>1E-4</c:v>
                </c:pt>
                <c:pt idx="3635">
                  <c:v>1E-4</c:v>
                </c:pt>
                <c:pt idx="3636">
                  <c:v>1E-4</c:v>
                </c:pt>
                <c:pt idx="3637">
                  <c:v>1E-4</c:v>
                </c:pt>
                <c:pt idx="3638">
                  <c:v>1E-4</c:v>
                </c:pt>
                <c:pt idx="3639">
                  <c:v>1E-4</c:v>
                </c:pt>
                <c:pt idx="3640">
                  <c:v>1E-4</c:v>
                </c:pt>
                <c:pt idx="3641">
                  <c:v>1E-4</c:v>
                </c:pt>
                <c:pt idx="3642">
                  <c:v>1E-4</c:v>
                </c:pt>
                <c:pt idx="3643">
                  <c:v>1E-4</c:v>
                </c:pt>
                <c:pt idx="3644">
                  <c:v>1E-4</c:v>
                </c:pt>
                <c:pt idx="3645">
                  <c:v>1E-4</c:v>
                </c:pt>
                <c:pt idx="3646">
                  <c:v>1E-4</c:v>
                </c:pt>
                <c:pt idx="3647">
                  <c:v>1E-4</c:v>
                </c:pt>
                <c:pt idx="3648">
                  <c:v>1E-4</c:v>
                </c:pt>
                <c:pt idx="3649">
                  <c:v>1E-4</c:v>
                </c:pt>
                <c:pt idx="3650">
                  <c:v>1E-4</c:v>
                </c:pt>
                <c:pt idx="3651">
                  <c:v>1E-4</c:v>
                </c:pt>
                <c:pt idx="3652">
                  <c:v>1E-4</c:v>
                </c:pt>
                <c:pt idx="3653">
                  <c:v>1E-4</c:v>
                </c:pt>
                <c:pt idx="3654">
                  <c:v>1E-4</c:v>
                </c:pt>
                <c:pt idx="3655">
                  <c:v>1E-4</c:v>
                </c:pt>
                <c:pt idx="3656">
                  <c:v>1E-4</c:v>
                </c:pt>
                <c:pt idx="3657">
                  <c:v>1E-4</c:v>
                </c:pt>
                <c:pt idx="3658">
                  <c:v>1E-4</c:v>
                </c:pt>
                <c:pt idx="3659">
                  <c:v>1E-4</c:v>
                </c:pt>
                <c:pt idx="3660">
                  <c:v>1E-4</c:v>
                </c:pt>
                <c:pt idx="3661">
                  <c:v>1E-4</c:v>
                </c:pt>
                <c:pt idx="3662">
                  <c:v>1E-4</c:v>
                </c:pt>
                <c:pt idx="3663">
                  <c:v>1E-4</c:v>
                </c:pt>
                <c:pt idx="3664">
                  <c:v>1E-4</c:v>
                </c:pt>
                <c:pt idx="3665">
                  <c:v>1E-4</c:v>
                </c:pt>
                <c:pt idx="3666">
                  <c:v>1E-4</c:v>
                </c:pt>
                <c:pt idx="3667">
                  <c:v>1E-4</c:v>
                </c:pt>
                <c:pt idx="3668">
                  <c:v>1E-4</c:v>
                </c:pt>
                <c:pt idx="3669">
                  <c:v>1E-4</c:v>
                </c:pt>
                <c:pt idx="3670">
                  <c:v>1E-4</c:v>
                </c:pt>
                <c:pt idx="3671">
                  <c:v>1E-4</c:v>
                </c:pt>
                <c:pt idx="3672">
                  <c:v>1E-4</c:v>
                </c:pt>
                <c:pt idx="3673">
                  <c:v>1E-4</c:v>
                </c:pt>
                <c:pt idx="3674">
                  <c:v>1E-4</c:v>
                </c:pt>
                <c:pt idx="3675">
                  <c:v>1E-4</c:v>
                </c:pt>
                <c:pt idx="3676">
                  <c:v>1E-4</c:v>
                </c:pt>
                <c:pt idx="3677">
                  <c:v>1E-4</c:v>
                </c:pt>
                <c:pt idx="3678">
                  <c:v>1E-4</c:v>
                </c:pt>
                <c:pt idx="3679">
                  <c:v>1E-4</c:v>
                </c:pt>
                <c:pt idx="3680">
                  <c:v>1E-4</c:v>
                </c:pt>
                <c:pt idx="3681">
                  <c:v>1E-4</c:v>
                </c:pt>
                <c:pt idx="3682">
                  <c:v>1E-4</c:v>
                </c:pt>
                <c:pt idx="3683">
                  <c:v>1E-4</c:v>
                </c:pt>
                <c:pt idx="3684">
                  <c:v>1E-4</c:v>
                </c:pt>
                <c:pt idx="3685">
                  <c:v>1E-4</c:v>
                </c:pt>
                <c:pt idx="3686">
                  <c:v>1E-4</c:v>
                </c:pt>
                <c:pt idx="3687">
                  <c:v>1E-4</c:v>
                </c:pt>
                <c:pt idx="3688">
                  <c:v>1E-4</c:v>
                </c:pt>
                <c:pt idx="3689">
                  <c:v>1E-4</c:v>
                </c:pt>
                <c:pt idx="3690">
                  <c:v>1E-4</c:v>
                </c:pt>
                <c:pt idx="3691">
                  <c:v>1E-4</c:v>
                </c:pt>
                <c:pt idx="3692">
                  <c:v>1E-4</c:v>
                </c:pt>
                <c:pt idx="3693">
                  <c:v>1E-4</c:v>
                </c:pt>
                <c:pt idx="3694">
                  <c:v>1E-4</c:v>
                </c:pt>
                <c:pt idx="3695">
                  <c:v>1E-4</c:v>
                </c:pt>
                <c:pt idx="3696">
                  <c:v>1E-4</c:v>
                </c:pt>
                <c:pt idx="3697">
                  <c:v>1E-4</c:v>
                </c:pt>
                <c:pt idx="3698">
                  <c:v>1E-4</c:v>
                </c:pt>
                <c:pt idx="3699">
                  <c:v>1E-4</c:v>
                </c:pt>
                <c:pt idx="3700">
                  <c:v>1E-4</c:v>
                </c:pt>
                <c:pt idx="3701">
                  <c:v>1E-4</c:v>
                </c:pt>
                <c:pt idx="3702">
                  <c:v>1E-4</c:v>
                </c:pt>
                <c:pt idx="3703">
                  <c:v>1E-4</c:v>
                </c:pt>
                <c:pt idx="3704">
                  <c:v>1E-4</c:v>
                </c:pt>
                <c:pt idx="3705">
                  <c:v>1E-4</c:v>
                </c:pt>
                <c:pt idx="3706">
                  <c:v>1E-4</c:v>
                </c:pt>
                <c:pt idx="3707">
                  <c:v>1E-4</c:v>
                </c:pt>
                <c:pt idx="3708">
                  <c:v>1E-4</c:v>
                </c:pt>
                <c:pt idx="3709">
                  <c:v>1E-4</c:v>
                </c:pt>
                <c:pt idx="3710">
                  <c:v>1E-4</c:v>
                </c:pt>
                <c:pt idx="3711">
                  <c:v>1E-4</c:v>
                </c:pt>
                <c:pt idx="3712">
                  <c:v>1E-4</c:v>
                </c:pt>
                <c:pt idx="3713">
                  <c:v>1E-4</c:v>
                </c:pt>
                <c:pt idx="3714">
                  <c:v>1E-4</c:v>
                </c:pt>
                <c:pt idx="3715">
                  <c:v>1E-4</c:v>
                </c:pt>
                <c:pt idx="3716">
                  <c:v>1E-4</c:v>
                </c:pt>
                <c:pt idx="3717">
                  <c:v>1E-4</c:v>
                </c:pt>
                <c:pt idx="3718">
                  <c:v>1E-4</c:v>
                </c:pt>
                <c:pt idx="3719">
                  <c:v>1E-4</c:v>
                </c:pt>
                <c:pt idx="3720">
                  <c:v>1E-4</c:v>
                </c:pt>
                <c:pt idx="3721">
                  <c:v>1E-4</c:v>
                </c:pt>
                <c:pt idx="3722">
                  <c:v>1E-4</c:v>
                </c:pt>
                <c:pt idx="3723">
                  <c:v>1E-4</c:v>
                </c:pt>
                <c:pt idx="3724">
                  <c:v>1E-4</c:v>
                </c:pt>
                <c:pt idx="3725">
                  <c:v>1E-4</c:v>
                </c:pt>
                <c:pt idx="3726">
                  <c:v>1E-4</c:v>
                </c:pt>
                <c:pt idx="3727">
                  <c:v>1E-4</c:v>
                </c:pt>
                <c:pt idx="3728">
                  <c:v>1E-4</c:v>
                </c:pt>
                <c:pt idx="3729">
                  <c:v>1E-4</c:v>
                </c:pt>
                <c:pt idx="3730">
                  <c:v>1E-4</c:v>
                </c:pt>
                <c:pt idx="3731">
                  <c:v>1E-4</c:v>
                </c:pt>
                <c:pt idx="3732">
                  <c:v>1E-4</c:v>
                </c:pt>
                <c:pt idx="3733">
                  <c:v>1E-4</c:v>
                </c:pt>
                <c:pt idx="3734">
                  <c:v>1E-4</c:v>
                </c:pt>
                <c:pt idx="3735">
                  <c:v>1E-4</c:v>
                </c:pt>
                <c:pt idx="3736">
                  <c:v>1E-4</c:v>
                </c:pt>
                <c:pt idx="3737">
                  <c:v>1E-4</c:v>
                </c:pt>
                <c:pt idx="3738">
                  <c:v>1E-4</c:v>
                </c:pt>
                <c:pt idx="3739">
                  <c:v>1E-4</c:v>
                </c:pt>
                <c:pt idx="3740">
                  <c:v>1E-4</c:v>
                </c:pt>
                <c:pt idx="3741">
                  <c:v>1E-4</c:v>
                </c:pt>
                <c:pt idx="3742">
                  <c:v>1E-4</c:v>
                </c:pt>
                <c:pt idx="3743">
                  <c:v>1E-4</c:v>
                </c:pt>
                <c:pt idx="3744">
                  <c:v>1E-4</c:v>
                </c:pt>
                <c:pt idx="3745">
                  <c:v>1E-4</c:v>
                </c:pt>
                <c:pt idx="3746">
                  <c:v>1E-4</c:v>
                </c:pt>
                <c:pt idx="3747">
                  <c:v>1E-4</c:v>
                </c:pt>
                <c:pt idx="3748">
                  <c:v>1E-4</c:v>
                </c:pt>
                <c:pt idx="3749">
                  <c:v>1E-4</c:v>
                </c:pt>
                <c:pt idx="3750">
                  <c:v>1E-4</c:v>
                </c:pt>
                <c:pt idx="3751">
                  <c:v>1E-4</c:v>
                </c:pt>
                <c:pt idx="3752">
                  <c:v>1E-4</c:v>
                </c:pt>
                <c:pt idx="3753">
                  <c:v>1E-4</c:v>
                </c:pt>
                <c:pt idx="3754">
                  <c:v>1E-4</c:v>
                </c:pt>
                <c:pt idx="3755">
                  <c:v>1E-4</c:v>
                </c:pt>
                <c:pt idx="3756">
                  <c:v>1E-4</c:v>
                </c:pt>
                <c:pt idx="3757">
                  <c:v>1E-4</c:v>
                </c:pt>
                <c:pt idx="3758">
                  <c:v>1E-4</c:v>
                </c:pt>
                <c:pt idx="3759">
                  <c:v>1E-4</c:v>
                </c:pt>
                <c:pt idx="3760">
                  <c:v>1E-4</c:v>
                </c:pt>
                <c:pt idx="3761">
                  <c:v>1E-4</c:v>
                </c:pt>
                <c:pt idx="3762">
                  <c:v>1E-4</c:v>
                </c:pt>
                <c:pt idx="3763">
                  <c:v>1E-4</c:v>
                </c:pt>
                <c:pt idx="3764">
                  <c:v>1E-4</c:v>
                </c:pt>
                <c:pt idx="3765">
                  <c:v>1E-4</c:v>
                </c:pt>
                <c:pt idx="3766">
                  <c:v>1E-4</c:v>
                </c:pt>
                <c:pt idx="3767">
                  <c:v>1E-4</c:v>
                </c:pt>
                <c:pt idx="3768">
                  <c:v>1E-4</c:v>
                </c:pt>
                <c:pt idx="3769">
                  <c:v>1E-4</c:v>
                </c:pt>
                <c:pt idx="3770">
                  <c:v>1E-4</c:v>
                </c:pt>
                <c:pt idx="3771">
                  <c:v>1E-4</c:v>
                </c:pt>
                <c:pt idx="3772">
                  <c:v>1E-4</c:v>
                </c:pt>
                <c:pt idx="3773">
                  <c:v>1E-4</c:v>
                </c:pt>
                <c:pt idx="3774">
                  <c:v>1E-4</c:v>
                </c:pt>
                <c:pt idx="3775">
                  <c:v>1E-4</c:v>
                </c:pt>
                <c:pt idx="3776">
                  <c:v>1E-4</c:v>
                </c:pt>
                <c:pt idx="3777">
                  <c:v>1E-4</c:v>
                </c:pt>
                <c:pt idx="3778">
                  <c:v>1E-4</c:v>
                </c:pt>
                <c:pt idx="3779">
                  <c:v>1E-4</c:v>
                </c:pt>
                <c:pt idx="3780">
                  <c:v>1E-4</c:v>
                </c:pt>
                <c:pt idx="3781">
                  <c:v>1E-4</c:v>
                </c:pt>
                <c:pt idx="3782">
                  <c:v>1E-4</c:v>
                </c:pt>
                <c:pt idx="3783">
                  <c:v>1E-4</c:v>
                </c:pt>
                <c:pt idx="3784">
                  <c:v>1E-4</c:v>
                </c:pt>
                <c:pt idx="3785">
                  <c:v>1E-4</c:v>
                </c:pt>
                <c:pt idx="3786">
                  <c:v>1E-4</c:v>
                </c:pt>
                <c:pt idx="3787">
                  <c:v>1E-4</c:v>
                </c:pt>
                <c:pt idx="3788">
                  <c:v>1E-4</c:v>
                </c:pt>
                <c:pt idx="3789">
                  <c:v>1E-4</c:v>
                </c:pt>
                <c:pt idx="3790">
                  <c:v>1E-4</c:v>
                </c:pt>
                <c:pt idx="3791">
                  <c:v>1E-4</c:v>
                </c:pt>
                <c:pt idx="3792">
                  <c:v>1E-4</c:v>
                </c:pt>
                <c:pt idx="3793">
                  <c:v>1E-4</c:v>
                </c:pt>
                <c:pt idx="3794">
                  <c:v>1E-4</c:v>
                </c:pt>
                <c:pt idx="3795">
                  <c:v>1E-4</c:v>
                </c:pt>
                <c:pt idx="3796">
                  <c:v>1E-4</c:v>
                </c:pt>
                <c:pt idx="3797">
                  <c:v>1E-4</c:v>
                </c:pt>
                <c:pt idx="3798">
                  <c:v>1E-4</c:v>
                </c:pt>
                <c:pt idx="3799">
                  <c:v>1E-4</c:v>
                </c:pt>
                <c:pt idx="3800">
                  <c:v>1E-4</c:v>
                </c:pt>
                <c:pt idx="3801">
                  <c:v>1E-4</c:v>
                </c:pt>
                <c:pt idx="3802">
                  <c:v>1E-4</c:v>
                </c:pt>
                <c:pt idx="3803">
                  <c:v>1E-4</c:v>
                </c:pt>
                <c:pt idx="3804">
                  <c:v>1E-4</c:v>
                </c:pt>
                <c:pt idx="3805">
                  <c:v>1E-4</c:v>
                </c:pt>
                <c:pt idx="3806">
                  <c:v>1E-4</c:v>
                </c:pt>
                <c:pt idx="3807">
                  <c:v>1E-4</c:v>
                </c:pt>
                <c:pt idx="3808">
                  <c:v>1E-4</c:v>
                </c:pt>
                <c:pt idx="3809">
                  <c:v>1E-4</c:v>
                </c:pt>
                <c:pt idx="3810">
                  <c:v>1E-4</c:v>
                </c:pt>
                <c:pt idx="3811">
                  <c:v>1E-4</c:v>
                </c:pt>
                <c:pt idx="3812">
                  <c:v>1E-4</c:v>
                </c:pt>
                <c:pt idx="3813">
                  <c:v>1E-4</c:v>
                </c:pt>
                <c:pt idx="3814">
                  <c:v>1E-4</c:v>
                </c:pt>
                <c:pt idx="3815">
                  <c:v>1E-4</c:v>
                </c:pt>
                <c:pt idx="3816">
                  <c:v>1E-4</c:v>
                </c:pt>
                <c:pt idx="3817">
                  <c:v>1E-4</c:v>
                </c:pt>
                <c:pt idx="3818">
                  <c:v>1E-4</c:v>
                </c:pt>
                <c:pt idx="3819">
                  <c:v>1E-4</c:v>
                </c:pt>
                <c:pt idx="3820">
                  <c:v>1E-4</c:v>
                </c:pt>
                <c:pt idx="3821">
                  <c:v>1E-4</c:v>
                </c:pt>
                <c:pt idx="3822">
                  <c:v>1E-4</c:v>
                </c:pt>
                <c:pt idx="3823">
                  <c:v>1E-4</c:v>
                </c:pt>
                <c:pt idx="3824">
                  <c:v>1E-4</c:v>
                </c:pt>
                <c:pt idx="3825">
                  <c:v>1E-4</c:v>
                </c:pt>
                <c:pt idx="3826">
                  <c:v>1E-4</c:v>
                </c:pt>
                <c:pt idx="3827">
                  <c:v>1E-4</c:v>
                </c:pt>
                <c:pt idx="3828">
                  <c:v>1E-4</c:v>
                </c:pt>
                <c:pt idx="3829">
                  <c:v>1E-4</c:v>
                </c:pt>
                <c:pt idx="3830">
                  <c:v>1E-4</c:v>
                </c:pt>
                <c:pt idx="3831">
                  <c:v>1E-4</c:v>
                </c:pt>
                <c:pt idx="3832">
                  <c:v>1E-4</c:v>
                </c:pt>
                <c:pt idx="3833">
                  <c:v>1E-4</c:v>
                </c:pt>
                <c:pt idx="3834">
                  <c:v>1E-4</c:v>
                </c:pt>
                <c:pt idx="3835">
                  <c:v>1E-4</c:v>
                </c:pt>
                <c:pt idx="3836">
                  <c:v>1E-4</c:v>
                </c:pt>
                <c:pt idx="3837">
                  <c:v>1E-4</c:v>
                </c:pt>
                <c:pt idx="3838">
                  <c:v>1E-4</c:v>
                </c:pt>
                <c:pt idx="3839">
                  <c:v>1E-4</c:v>
                </c:pt>
                <c:pt idx="3840">
                  <c:v>1E-4</c:v>
                </c:pt>
                <c:pt idx="3841">
                  <c:v>1E-4</c:v>
                </c:pt>
                <c:pt idx="3842">
                  <c:v>1E-4</c:v>
                </c:pt>
                <c:pt idx="3843">
                  <c:v>1E-4</c:v>
                </c:pt>
                <c:pt idx="3844">
                  <c:v>1E-4</c:v>
                </c:pt>
                <c:pt idx="3845">
                  <c:v>1E-4</c:v>
                </c:pt>
                <c:pt idx="3846">
                  <c:v>1E-4</c:v>
                </c:pt>
                <c:pt idx="3847">
                  <c:v>1E-4</c:v>
                </c:pt>
                <c:pt idx="3848">
                  <c:v>1E-4</c:v>
                </c:pt>
                <c:pt idx="3849">
                  <c:v>1E-4</c:v>
                </c:pt>
                <c:pt idx="3850">
                  <c:v>1E-4</c:v>
                </c:pt>
                <c:pt idx="3851">
                  <c:v>1E-4</c:v>
                </c:pt>
                <c:pt idx="3852">
                  <c:v>1E-4</c:v>
                </c:pt>
                <c:pt idx="3853">
                  <c:v>1E-4</c:v>
                </c:pt>
                <c:pt idx="3854">
                  <c:v>1E-4</c:v>
                </c:pt>
                <c:pt idx="3855">
                  <c:v>1E-4</c:v>
                </c:pt>
                <c:pt idx="3856">
                  <c:v>1E-4</c:v>
                </c:pt>
                <c:pt idx="3857">
                  <c:v>1E-4</c:v>
                </c:pt>
                <c:pt idx="3858">
                  <c:v>1E-4</c:v>
                </c:pt>
                <c:pt idx="3859">
                  <c:v>1E-4</c:v>
                </c:pt>
                <c:pt idx="3860">
                  <c:v>1E-4</c:v>
                </c:pt>
                <c:pt idx="3861">
                  <c:v>1E-4</c:v>
                </c:pt>
                <c:pt idx="3862">
                  <c:v>1E-4</c:v>
                </c:pt>
                <c:pt idx="3863">
                  <c:v>1E-4</c:v>
                </c:pt>
                <c:pt idx="3864">
                  <c:v>1E-4</c:v>
                </c:pt>
                <c:pt idx="3865">
                  <c:v>1E-4</c:v>
                </c:pt>
                <c:pt idx="3866">
                  <c:v>1E-4</c:v>
                </c:pt>
                <c:pt idx="3867">
                  <c:v>1E-4</c:v>
                </c:pt>
                <c:pt idx="3868">
                  <c:v>1E-4</c:v>
                </c:pt>
                <c:pt idx="3869">
                  <c:v>1E-4</c:v>
                </c:pt>
                <c:pt idx="3870">
                  <c:v>1E-4</c:v>
                </c:pt>
                <c:pt idx="3871">
                  <c:v>1E-4</c:v>
                </c:pt>
                <c:pt idx="3872">
                  <c:v>1E-4</c:v>
                </c:pt>
                <c:pt idx="3873">
                  <c:v>1E-4</c:v>
                </c:pt>
                <c:pt idx="3874">
                  <c:v>1E-4</c:v>
                </c:pt>
                <c:pt idx="3875">
                  <c:v>1E-4</c:v>
                </c:pt>
                <c:pt idx="3876">
                  <c:v>1E-4</c:v>
                </c:pt>
                <c:pt idx="3877">
                  <c:v>1E-4</c:v>
                </c:pt>
                <c:pt idx="3878">
                  <c:v>1E-4</c:v>
                </c:pt>
                <c:pt idx="3879">
                  <c:v>1E-4</c:v>
                </c:pt>
                <c:pt idx="3880">
                  <c:v>1E-4</c:v>
                </c:pt>
                <c:pt idx="3881">
                  <c:v>1E-4</c:v>
                </c:pt>
                <c:pt idx="3882">
                  <c:v>1E-4</c:v>
                </c:pt>
                <c:pt idx="3883">
                  <c:v>1E-4</c:v>
                </c:pt>
                <c:pt idx="3884">
                  <c:v>1E-4</c:v>
                </c:pt>
                <c:pt idx="3885">
                  <c:v>1E-4</c:v>
                </c:pt>
                <c:pt idx="3886">
                  <c:v>1E-4</c:v>
                </c:pt>
                <c:pt idx="3887">
                  <c:v>1E-4</c:v>
                </c:pt>
                <c:pt idx="3888">
                  <c:v>1E-4</c:v>
                </c:pt>
                <c:pt idx="3889">
                  <c:v>1E-4</c:v>
                </c:pt>
                <c:pt idx="3890">
                  <c:v>1E-4</c:v>
                </c:pt>
                <c:pt idx="3891">
                  <c:v>1E-4</c:v>
                </c:pt>
                <c:pt idx="3892">
                  <c:v>1E-4</c:v>
                </c:pt>
                <c:pt idx="3893">
                  <c:v>1E-4</c:v>
                </c:pt>
                <c:pt idx="3894">
                  <c:v>1E-4</c:v>
                </c:pt>
                <c:pt idx="3895">
                  <c:v>1E-4</c:v>
                </c:pt>
                <c:pt idx="3896">
                  <c:v>1E-4</c:v>
                </c:pt>
                <c:pt idx="3897">
                  <c:v>1E-4</c:v>
                </c:pt>
                <c:pt idx="3898">
                  <c:v>1E-4</c:v>
                </c:pt>
                <c:pt idx="3899">
                  <c:v>1E-4</c:v>
                </c:pt>
                <c:pt idx="3900">
                  <c:v>1E-4</c:v>
                </c:pt>
                <c:pt idx="3901">
                  <c:v>1E-4</c:v>
                </c:pt>
                <c:pt idx="3902">
                  <c:v>1E-4</c:v>
                </c:pt>
                <c:pt idx="3903">
                  <c:v>1E-4</c:v>
                </c:pt>
                <c:pt idx="3904">
                  <c:v>1E-4</c:v>
                </c:pt>
                <c:pt idx="3905">
                  <c:v>1E-4</c:v>
                </c:pt>
                <c:pt idx="3906">
                  <c:v>1E-4</c:v>
                </c:pt>
                <c:pt idx="3907">
                  <c:v>1E-4</c:v>
                </c:pt>
                <c:pt idx="3908">
                  <c:v>1E-4</c:v>
                </c:pt>
                <c:pt idx="3909">
                  <c:v>1E-4</c:v>
                </c:pt>
                <c:pt idx="3910">
                  <c:v>1E-4</c:v>
                </c:pt>
                <c:pt idx="3911">
                  <c:v>1E-4</c:v>
                </c:pt>
                <c:pt idx="3912">
                  <c:v>1E-4</c:v>
                </c:pt>
                <c:pt idx="3913">
                  <c:v>1E-4</c:v>
                </c:pt>
                <c:pt idx="3914">
                  <c:v>1E-4</c:v>
                </c:pt>
                <c:pt idx="3915">
                  <c:v>1E-4</c:v>
                </c:pt>
                <c:pt idx="3916">
                  <c:v>1E-4</c:v>
                </c:pt>
                <c:pt idx="3917">
                  <c:v>1E-4</c:v>
                </c:pt>
                <c:pt idx="3918">
                  <c:v>1E-4</c:v>
                </c:pt>
                <c:pt idx="3919">
                  <c:v>1E-4</c:v>
                </c:pt>
                <c:pt idx="3920">
                  <c:v>1E-4</c:v>
                </c:pt>
                <c:pt idx="3921">
                  <c:v>1E-4</c:v>
                </c:pt>
                <c:pt idx="3922">
                  <c:v>1E-4</c:v>
                </c:pt>
                <c:pt idx="3923">
                  <c:v>1E-4</c:v>
                </c:pt>
                <c:pt idx="3924">
                  <c:v>1E-4</c:v>
                </c:pt>
                <c:pt idx="3925">
                  <c:v>1E-4</c:v>
                </c:pt>
                <c:pt idx="3926">
                  <c:v>1E-4</c:v>
                </c:pt>
                <c:pt idx="3927">
                  <c:v>1E-4</c:v>
                </c:pt>
                <c:pt idx="3928">
                  <c:v>1E-4</c:v>
                </c:pt>
                <c:pt idx="3929">
                  <c:v>1E-4</c:v>
                </c:pt>
                <c:pt idx="3930">
                  <c:v>1E-4</c:v>
                </c:pt>
                <c:pt idx="3931">
                  <c:v>1E-4</c:v>
                </c:pt>
                <c:pt idx="3932">
                  <c:v>1E-4</c:v>
                </c:pt>
                <c:pt idx="3933">
                  <c:v>1E-4</c:v>
                </c:pt>
                <c:pt idx="3934">
                  <c:v>1E-4</c:v>
                </c:pt>
                <c:pt idx="3935">
                  <c:v>1E-4</c:v>
                </c:pt>
                <c:pt idx="3936">
                  <c:v>1E-4</c:v>
                </c:pt>
                <c:pt idx="3937">
                  <c:v>1E-4</c:v>
                </c:pt>
                <c:pt idx="3938">
                  <c:v>1E-4</c:v>
                </c:pt>
                <c:pt idx="3939">
                  <c:v>1E-4</c:v>
                </c:pt>
                <c:pt idx="3940">
                  <c:v>1E-4</c:v>
                </c:pt>
                <c:pt idx="3941">
                  <c:v>1E-4</c:v>
                </c:pt>
                <c:pt idx="3942">
                  <c:v>1E-4</c:v>
                </c:pt>
                <c:pt idx="3943">
                  <c:v>1E-4</c:v>
                </c:pt>
                <c:pt idx="3944">
                  <c:v>1E-4</c:v>
                </c:pt>
                <c:pt idx="3945">
                  <c:v>1E-4</c:v>
                </c:pt>
                <c:pt idx="3946">
                  <c:v>1E-4</c:v>
                </c:pt>
                <c:pt idx="3947">
                  <c:v>1E-4</c:v>
                </c:pt>
                <c:pt idx="3948">
                  <c:v>1E-4</c:v>
                </c:pt>
                <c:pt idx="3949">
                  <c:v>1E-4</c:v>
                </c:pt>
                <c:pt idx="3950">
                  <c:v>1E-4</c:v>
                </c:pt>
                <c:pt idx="3951">
                  <c:v>1E-4</c:v>
                </c:pt>
                <c:pt idx="3952">
                  <c:v>1E-4</c:v>
                </c:pt>
                <c:pt idx="3953">
                  <c:v>1E-4</c:v>
                </c:pt>
                <c:pt idx="3954">
                  <c:v>1E-4</c:v>
                </c:pt>
                <c:pt idx="3955">
                  <c:v>1E-4</c:v>
                </c:pt>
                <c:pt idx="3956">
                  <c:v>1E-4</c:v>
                </c:pt>
                <c:pt idx="3957">
                  <c:v>1E-4</c:v>
                </c:pt>
                <c:pt idx="3958">
                  <c:v>1E-4</c:v>
                </c:pt>
                <c:pt idx="3959">
                  <c:v>1E-4</c:v>
                </c:pt>
                <c:pt idx="3960">
                  <c:v>1E-4</c:v>
                </c:pt>
                <c:pt idx="3961">
                  <c:v>1E-4</c:v>
                </c:pt>
                <c:pt idx="3962">
                  <c:v>1E-4</c:v>
                </c:pt>
                <c:pt idx="3963">
                  <c:v>1E-4</c:v>
                </c:pt>
                <c:pt idx="3964">
                  <c:v>1E-4</c:v>
                </c:pt>
                <c:pt idx="3965">
                  <c:v>1E-4</c:v>
                </c:pt>
                <c:pt idx="3966">
                  <c:v>1E-4</c:v>
                </c:pt>
                <c:pt idx="3967">
                  <c:v>1E-4</c:v>
                </c:pt>
                <c:pt idx="3968">
                  <c:v>1E-4</c:v>
                </c:pt>
                <c:pt idx="3969">
                  <c:v>1E-4</c:v>
                </c:pt>
                <c:pt idx="3970">
                  <c:v>1E-4</c:v>
                </c:pt>
                <c:pt idx="3971">
                  <c:v>1E-4</c:v>
                </c:pt>
                <c:pt idx="3972">
                  <c:v>1E-4</c:v>
                </c:pt>
                <c:pt idx="3973">
                  <c:v>1E-4</c:v>
                </c:pt>
                <c:pt idx="3974">
                  <c:v>1E-4</c:v>
                </c:pt>
                <c:pt idx="3975">
                  <c:v>1E-4</c:v>
                </c:pt>
                <c:pt idx="3976">
                  <c:v>1E-4</c:v>
                </c:pt>
                <c:pt idx="3977">
                  <c:v>1E-4</c:v>
                </c:pt>
                <c:pt idx="3978">
                  <c:v>1E-4</c:v>
                </c:pt>
                <c:pt idx="3979">
                  <c:v>1E-4</c:v>
                </c:pt>
                <c:pt idx="3980">
                  <c:v>1E-4</c:v>
                </c:pt>
                <c:pt idx="3981">
                  <c:v>1E-4</c:v>
                </c:pt>
                <c:pt idx="3982">
                  <c:v>1E-4</c:v>
                </c:pt>
                <c:pt idx="3983">
                  <c:v>1E-4</c:v>
                </c:pt>
                <c:pt idx="3984">
                  <c:v>1E-4</c:v>
                </c:pt>
                <c:pt idx="3985">
                  <c:v>1E-4</c:v>
                </c:pt>
                <c:pt idx="3986">
                  <c:v>1E-4</c:v>
                </c:pt>
                <c:pt idx="3987">
                  <c:v>1E-4</c:v>
                </c:pt>
                <c:pt idx="3988">
                  <c:v>1E-4</c:v>
                </c:pt>
                <c:pt idx="3989">
                  <c:v>1E-4</c:v>
                </c:pt>
                <c:pt idx="3990">
                  <c:v>1E-4</c:v>
                </c:pt>
                <c:pt idx="3991">
                  <c:v>1E-4</c:v>
                </c:pt>
                <c:pt idx="3992">
                  <c:v>1E-4</c:v>
                </c:pt>
                <c:pt idx="3993">
                  <c:v>1E-4</c:v>
                </c:pt>
                <c:pt idx="3994">
                  <c:v>1E-4</c:v>
                </c:pt>
                <c:pt idx="3995">
                  <c:v>1E-4</c:v>
                </c:pt>
                <c:pt idx="3996">
                  <c:v>1E-4</c:v>
                </c:pt>
                <c:pt idx="3997">
                  <c:v>1E-4</c:v>
                </c:pt>
                <c:pt idx="3998">
                  <c:v>1E-4</c:v>
                </c:pt>
                <c:pt idx="3999">
                  <c:v>1E-4</c:v>
                </c:pt>
                <c:pt idx="4000">
                  <c:v>1E-4</c:v>
                </c:pt>
                <c:pt idx="4001">
                  <c:v>1E-4</c:v>
                </c:pt>
                <c:pt idx="4002">
                  <c:v>1E-4</c:v>
                </c:pt>
                <c:pt idx="4003">
                  <c:v>1E-4</c:v>
                </c:pt>
                <c:pt idx="4004">
                  <c:v>1E-4</c:v>
                </c:pt>
                <c:pt idx="4005">
                  <c:v>1E-4</c:v>
                </c:pt>
                <c:pt idx="4006">
                  <c:v>1E-4</c:v>
                </c:pt>
                <c:pt idx="4007">
                  <c:v>1E-4</c:v>
                </c:pt>
                <c:pt idx="4008">
                  <c:v>1E-4</c:v>
                </c:pt>
                <c:pt idx="4009">
                  <c:v>1E-4</c:v>
                </c:pt>
                <c:pt idx="4010">
                  <c:v>1E-4</c:v>
                </c:pt>
                <c:pt idx="4011">
                  <c:v>1E-4</c:v>
                </c:pt>
                <c:pt idx="4012">
                  <c:v>1E-4</c:v>
                </c:pt>
                <c:pt idx="4013">
                  <c:v>1E-4</c:v>
                </c:pt>
                <c:pt idx="4014">
                  <c:v>1E-4</c:v>
                </c:pt>
                <c:pt idx="4015">
                  <c:v>1E-4</c:v>
                </c:pt>
                <c:pt idx="4016">
                  <c:v>1E-4</c:v>
                </c:pt>
                <c:pt idx="4017">
                  <c:v>1E-4</c:v>
                </c:pt>
                <c:pt idx="4018">
                  <c:v>1E-4</c:v>
                </c:pt>
                <c:pt idx="4019">
                  <c:v>1E-4</c:v>
                </c:pt>
                <c:pt idx="4020">
                  <c:v>1E-4</c:v>
                </c:pt>
                <c:pt idx="4021">
                  <c:v>1E-4</c:v>
                </c:pt>
                <c:pt idx="4022">
                  <c:v>1E-4</c:v>
                </c:pt>
                <c:pt idx="4023">
                  <c:v>1E-4</c:v>
                </c:pt>
                <c:pt idx="4024">
                  <c:v>1E-4</c:v>
                </c:pt>
                <c:pt idx="4025">
                  <c:v>1E-4</c:v>
                </c:pt>
                <c:pt idx="4026">
                  <c:v>1E-4</c:v>
                </c:pt>
                <c:pt idx="4027">
                  <c:v>1E-4</c:v>
                </c:pt>
                <c:pt idx="4028">
                  <c:v>1E-4</c:v>
                </c:pt>
                <c:pt idx="4029">
                  <c:v>1E-4</c:v>
                </c:pt>
                <c:pt idx="4030">
                  <c:v>1E-4</c:v>
                </c:pt>
                <c:pt idx="4031">
                  <c:v>1E-4</c:v>
                </c:pt>
                <c:pt idx="4032">
                  <c:v>1E-4</c:v>
                </c:pt>
                <c:pt idx="4033">
                  <c:v>1E-4</c:v>
                </c:pt>
                <c:pt idx="4034">
                  <c:v>1E-4</c:v>
                </c:pt>
                <c:pt idx="4035">
                  <c:v>1E-4</c:v>
                </c:pt>
                <c:pt idx="4036">
                  <c:v>1E-4</c:v>
                </c:pt>
                <c:pt idx="4037">
                  <c:v>1E-4</c:v>
                </c:pt>
                <c:pt idx="4038">
                  <c:v>1E-4</c:v>
                </c:pt>
                <c:pt idx="4039">
                  <c:v>1E-4</c:v>
                </c:pt>
                <c:pt idx="4040">
                  <c:v>1E-4</c:v>
                </c:pt>
                <c:pt idx="4041">
                  <c:v>1E-4</c:v>
                </c:pt>
                <c:pt idx="4042">
                  <c:v>1E-4</c:v>
                </c:pt>
                <c:pt idx="4043">
                  <c:v>1E-4</c:v>
                </c:pt>
                <c:pt idx="4044">
                  <c:v>1E-4</c:v>
                </c:pt>
                <c:pt idx="4045">
                  <c:v>1E-4</c:v>
                </c:pt>
                <c:pt idx="4046">
                  <c:v>1E-4</c:v>
                </c:pt>
                <c:pt idx="4047">
                  <c:v>1E-4</c:v>
                </c:pt>
                <c:pt idx="4048">
                  <c:v>1E-4</c:v>
                </c:pt>
                <c:pt idx="4049">
                  <c:v>1E-4</c:v>
                </c:pt>
                <c:pt idx="4050">
                  <c:v>1E-4</c:v>
                </c:pt>
                <c:pt idx="4051">
                  <c:v>1E-4</c:v>
                </c:pt>
                <c:pt idx="4052">
                  <c:v>1E-4</c:v>
                </c:pt>
                <c:pt idx="4053">
                  <c:v>1E-4</c:v>
                </c:pt>
                <c:pt idx="4054">
                  <c:v>1E-4</c:v>
                </c:pt>
                <c:pt idx="4055">
                  <c:v>1E-4</c:v>
                </c:pt>
                <c:pt idx="4056">
                  <c:v>1E-4</c:v>
                </c:pt>
                <c:pt idx="4057">
                  <c:v>1E-4</c:v>
                </c:pt>
                <c:pt idx="4058">
                  <c:v>1E-4</c:v>
                </c:pt>
                <c:pt idx="4059">
                  <c:v>1E-4</c:v>
                </c:pt>
                <c:pt idx="4060">
                  <c:v>1E-4</c:v>
                </c:pt>
                <c:pt idx="4061">
                  <c:v>1E-4</c:v>
                </c:pt>
                <c:pt idx="4062">
                  <c:v>1E-4</c:v>
                </c:pt>
                <c:pt idx="4063">
                  <c:v>1E-4</c:v>
                </c:pt>
                <c:pt idx="4064">
                  <c:v>1E-4</c:v>
                </c:pt>
                <c:pt idx="4065">
                  <c:v>1E-4</c:v>
                </c:pt>
                <c:pt idx="4066">
                  <c:v>1E-4</c:v>
                </c:pt>
                <c:pt idx="4067">
                  <c:v>1E-4</c:v>
                </c:pt>
                <c:pt idx="4068">
                  <c:v>1E-4</c:v>
                </c:pt>
                <c:pt idx="4069">
                  <c:v>1E-4</c:v>
                </c:pt>
                <c:pt idx="4070">
                  <c:v>1E-4</c:v>
                </c:pt>
                <c:pt idx="4071">
                  <c:v>1E-4</c:v>
                </c:pt>
                <c:pt idx="4072">
                  <c:v>1E-4</c:v>
                </c:pt>
                <c:pt idx="4073">
                  <c:v>1E-4</c:v>
                </c:pt>
                <c:pt idx="4074">
                  <c:v>1E-4</c:v>
                </c:pt>
                <c:pt idx="4075">
                  <c:v>1E-4</c:v>
                </c:pt>
                <c:pt idx="4076">
                  <c:v>1E-4</c:v>
                </c:pt>
                <c:pt idx="4077">
                  <c:v>1E-4</c:v>
                </c:pt>
                <c:pt idx="4078">
                  <c:v>1E-4</c:v>
                </c:pt>
                <c:pt idx="4079">
                  <c:v>1E-4</c:v>
                </c:pt>
                <c:pt idx="4080">
                  <c:v>1E-4</c:v>
                </c:pt>
                <c:pt idx="4081">
                  <c:v>1E-4</c:v>
                </c:pt>
                <c:pt idx="4082">
                  <c:v>1E-4</c:v>
                </c:pt>
                <c:pt idx="4083">
                  <c:v>1E-4</c:v>
                </c:pt>
                <c:pt idx="4084">
                  <c:v>1E-4</c:v>
                </c:pt>
                <c:pt idx="4085">
                  <c:v>1E-4</c:v>
                </c:pt>
                <c:pt idx="4086">
                  <c:v>1E-4</c:v>
                </c:pt>
                <c:pt idx="4087">
                  <c:v>1E-4</c:v>
                </c:pt>
                <c:pt idx="4088">
                  <c:v>1E-4</c:v>
                </c:pt>
                <c:pt idx="4089">
                  <c:v>1E-4</c:v>
                </c:pt>
                <c:pt idx="4090">
                  <c:v>1E-4</c:v>
                </c:pt>
                <c:pt idx="4091">
                  <c:v>1E-4</c:v>
                </c:pt>
                <c:pt idx="4092">
                  <c:v>1E-4</c:v>
                </c:pt>
                <c:pt idx="4093">
                  <c:v>1E-4</c:v>
                </c:pt>
                <c:pt idx="4094">
                  <c:v>1E-4</c:v>
                </c:pt>
                <c:pt idx="4095">
                  <c:v>1E-4</c:v>
                </c:pt>
                <c:pt idx="4096">
                  <c:v>1E-4</c:v>
                </c:pt>
                <c:pt idx="4097">
                  <c:v>1E-4</c:v>
                </c:pt>
                <c:pt idx="4098">
                  <c:v>1E-4</c:v>
                </c:pt>
                <c:pt idx="4099">
                  <c:v>1E-4</c:v>
                </c:pt>
                <c:pt idx="4100">
                  <c:v>1E-4</c:v>
                </c:pt>
                <c:pt idx="4101">
                  <c:v>1E-4</c:v>
                </c:pt>
                <c:pt idx="4102">
                  <c:v>1E-4</c:v>
                </c:pt>
                <c:pt idx="4103">
                  <c:v>1E-4</c:v>
                </c:pt>
                <c:pt idx="4104">
                  <c:v>1E-4</c:v>
                </c:pt>
                <c:pt idx="4105">
                  <c:v>1E-4</c:v>
                </c:pt>
                <c:pt idx="4106">
                  <c:v>1E-4</c:v>
                </c:pt>
                <c:pt idx="4107">
                  <c:v>1E-4</c:v>
                </c:pt>
                <c:pt idx="4108">
                  <c:v>1E-4</c:v>
                </c:pt>
                <c:pt idx="4109">
                  <c:v>1E-4</c:v>
                </c:pt>
                <c:pt idx="4110">
                  <c:v>1E-4</c:v>
                </c:pt>
                <c:pt idx="4111">
                  <c:v>1E-4</c:v>
                </c:pt>
                <c:pt idx="4112">
                  <c:v>1E-4</c:v>
                </c:pt>
                <c:pt idx="4113">
                  <c:v>1E-4</c:v>
                </c:pt>
                <c:pt idx="4114">
                  <c:v>1E-4</c:v>
                </c:pt>
                <c:pt idx="4115">
                  <c:v>1E-4</c:v>
                </c:pt>
                <c:pt idx="4116">
                  <c:v>1E-4</c:v>
                </c:pt>
                <c:pt idx="4117">
                  <c:v>1E-4</c:v>
                </c:pt>
                <c:pt idx="4118">
                  <c:v>1E-4</c:v>
                </c:pt>
                <c:pt idx="4119">
                  <c:v>1E-4</c:v>
                </c:pt>
                <c:pt idx="4120">
                  <c:v>1E-4</c:v>
                </c:pt>
                <c:pt idx="4121">
                  <c:v>1E-4</c:v>
                </c:pt>
                <c:pt idx="4122">
                  <c:v>1E-4</c:v>
                </c:pt>
                <c:pt idx="4123">
                  <c:v>1E-4</c:v>
                </c:pt>
                <c:pt idx="4124">
                  <c:v>1E-4</c:v>
                </c:pt>
                <c:pt idx="4125">
                  <c:v>1E-4</c:v>
                </c:pt>
                <c:pt idx="4126">
                  <c:v>1E-4</c:v>
                </c:pt>
                <c:pt idx="4127">
                  <c:v>1E-4</c:v>
                </c:pt>
                <c:pt idx="4128">
                  <c:v>1E-4</c:v>
                </c:pt>
                <c:pt idx="4129">
                  <c:v>1E-4</c:v>
                </c:pt>
                <c:pt idx="4130">
                  <c:v>1E-4</c:v>
                </c:pt>
                <c:pt idx="4131">
                  <c:v>1E-4</c:v>
                </c:pt>
                <c:pt idx="4132">
                  <c:v>1E-4</c:v>
                </c:pt>
                <c:pt idx="4133">
                  <c:v>1E-4</c:v>
                </c:pt>
                <c:pt idx="4134">
                  <c:v>1E-4</c:v>
                </c:pt>
                <c:pt idx="4135">
                  <c:v>1E-4</c:v>
                </c:pt>
                <c:pt idx="4136">
                  <c:v>1E-4</c:v>
                </c:pt>
                <c:pt idx="4137">
                  <c:v>1E-4</c:v>
                </c:pt>
                <c:pt idx="4138">
                  <c:v>1E-4</c:v>
                </c:pt>
                <c:pt idx="4139">
                  <c:v>1E-4</c:v>
                </c:pt>
                <c:pt idx="4140">
                  <c:v>1E-4</c:v>
                </c:pt>
                <c:pt idx="4141">
                  <c:v>1E-4</c:v>
                </c:pt>
                <c:pt idx="4142">
                  <c:v>1E-4</c:v>
                </c:pt>
                <c:pt idx="4143">
                  <c:v>1E-4</c:v>
                </c:pt>
                <c:pt idx="4144">
                  <c:v>1E-4</c:v>
                </c:pt>
                <c:pt idx="4145">
                  <c:v>1E-4</c:v>
                </c:pt>
                <c:pt idx="4146">
                  <c:v>1E-4</c:v>
                </c:pt>
                <c:pt idx="4147">
                  <c:v>1E-4</c:v>
                </c:pt>
                <c:pt idx="4148">
                  <c:v>1E-4</c:v>
                </c:pt>
                <c:pt idx="4149">
                  <c:v>1E-4</c:v>
                </c:pt>
                <c:pt idx="4150">
                  <c:v>1E-4</c:v>
                </c:pt>
                <c:pt idx="4151">
                  <c:v>1E-4</c:v>
                </c:pt>
                <c:pt idx="4152">
                  <c:v>1E-4</c:v>
                </c:pt>
                <c:pt idx="4153">
                  <c:v>1E-4</c:v>
                </c:pt>
                <c:pt idx="4154">
                  <c:v>1E-4</c:v>
                </c:pt>
                <c:pt idx="4155">
                  <c:v>1E-4</c:v>
                </c:pt>
                <c:pt idx="4156">
                  <c:v>1E-4</c:v>
                </c:pt>
                <c:pt idx="4157">
                  <c:v>1E-4</c:v>
                </c:pt>
                <c:pt idx="4158">
                  <c:v>1E-4</c:v>
                </c:pt>
                <c:pt idx="4159">
                  <c:v>1E-4</c:v>
                </c:pt>
                <c:pt idx="4160">
                  <c:v>1E-4</c:v>
                </c:pt>
                <c:pt idx="4161">
                  <c:v>1E-4</c:v>
                </c:pt>
                <c:pt idx="4162">
                  <c:v>1E-4</c:v>
                </c:pt>
                <c:pt idx="4163">
                  <c:v>1E-4</c:v>
                </c:pt>
                <c:pt idx="4164">
                  <c:v>1E-4</c:v>
                </c:pt>
                <c:pt idx="4165">
                  <c:v>1E-4</c:v>
                </c:pt>
                <c:pt idx="4166">
                  <c:v>1E-4</c:v>
                </c:pt>
                <c:pt idx="4167">
                  <c:v>1E-4</c:v>
                </c:pt>
                <c:pt idx="4168">
                  <c:v>1E-4</c:v>
                </c:pt>
                <c:pt idx="4169">
                  <c:v>1E-4</c:v>
                </c:pt>
                <c:pt idx="4170">
                  <c:v>1E-4</c:v>
                </c:pt>
                <c:pt idx="4171">
                  <c:v>1E-4</c:v>
                </c:pt>
                <c:pt idx="4172">
                  <c:v>1E-4</c:v>
                </c:pt>
                <c:pt idx="4173">
                  <c:v>1E-4</c:v>
                </c:pt>
                <c:pt idx="4174">
                  <c:v>1E-4</c:v>
                </c:pt>
                <c:pt idx="4175">
                  <c:v>1E-4</c:v>
                </c:pt>
                <c:pt idx="4176">
                  <c:v>1E-4</c:v>
                </c:pt>
                <c:pt idx="4177">
                  <c:v>1E-4</c:v>
                </c:pt>
                <c:pt idx="4178">
                  <c:v>1E-4</c:v>
                </c:pt>
                <c:pt idx="4179">
                  <c:v>1E-4</c:v>
                </c:pt>
                <c:pt idx="4180">
                  <c:v>1E-4</c:v>
                </c:pt>
                <c:pt idx="4181">
                  <c:v>1E-4</c:v>
                </c:pt>
                <c:pt idx="4182">
                  <c:v>1E-4</c:v>
                </c:pt>
                <c:pt idx="4183">
                  <c:v>1E-4</c:v>
                </c:pt>
                <c:pt idx="4184">
                  <c:v>1E-4</c:v>
                </c:pt>
                <c:pt idx="4185">
                  <c:v>1E-4</c:v>
                </c:pt>
                <c:pt idx="4186">
                  <c:v>1E-4</c:v>
                </c:pt>
                <c:pt idx="4187">
                  <c:v>1E-4</c:v>
                </c:pt>
                <c:pt idx="4188">
                  <c:v>1E-4</c:v>
                </c:pt>
                <c:pt idx="4189">
                  <c:v>1E-4</c:v>
                </c:pt>
                <c:pt idx="4190">
                  <c:v>1E-4</c:v>
                </c:pt>
                <c:pt idx="4191">
                  <c:v>1E-4</c:v>
                </c:pt>
                <c:pt idx="4192">
                  <c:v>1E-4</c:v>
                </c:pt>
                <c:pt idx="4193">
                  <c:v>1E-4</c:v>
                </c:pt>
                <c:pt idx="4194">
                  <c:v>1E-4</c:v>
                </c:pt>
                <c:pt idx="4195">
                  <c:v>1E-4</c:v>
                </c:pt>
                <c:pt idx="4196">
                  <c:v>1E-4</c:v>
                </c:pt>
                <c:pt idx="4197">
                  <c:v>1E-4</c:v>
                </c:pt>
                <c:pt idx="4198">
                  <c:v>1E-4</c:v>
                </c:pt>
                <c:pt idx="4199">
                  <c:v>1E-4</c:v>
                </c:pt>
                <c:pt idx="4200">
                  <c:v>1E-4</c:v>
                </c:pt>
                <c:pt idx="4201">
                  <c:v>1E-4</c:v>
                </c:pt>
                <c:pt idx="4202">
                  <c:v>1E-4</c:v>
                </c:pt>
                <c:pt idx="4203">
                  <c:v>1E-4</c:v>
                </c:pt>
                <c:pt idx="4204">
                  <c:v>1E-4</c:v>
                </c:pt>
                <c:pt idx="4205">
                  <c:v>1E-4</c:v>
                </c:pt>
                <c:pt idx="4206">
                  <c:v>1E-4</c:v>
                </c:pt>
                <c:pt idx="4207">
                  <c:v>1E-4</c:v>
                </c:pt>
                <c:pt idx="4208">
                  <c:v>1E-4</c:v>
                </c:pt>
                <c:pt idx="4209">
                  <c:v>1E-4</c:v>
                </c:pt>
                <c:pt idx="4210">
                  <c:v>1E-4</c:v>
                </c:pt>
                <c:pt idx="4211">
                  <c:v>1E-4</c:v>
                </c:pt>
                <c:pt idx="4212">
                  <c:v>1E-4</c:v>
                </c:pt>
                <c:pt idx="4213">
                  <c:v>1E-4</c:v>
                </c:pt>
                <c:pt idx="4214">
                  <c:v>1E-4</c:v>
                </c:pt>
                <c:pt idx="4215">
                  <c:v>1E-4</c:v>
                </c:pt>
                <c:pt idx="4216">
                  <c:v>1E-4</c:v>
                </c:pt>
                <c:pt idx="4217">
                  <c:v>1E-4</c:v>
                </c:pt>
                <c:pt idx="4218">
                  <c:v>1E-4</c:v>
                </c:pt>
                <c:pt idx="4219">
                  <c:v>1E-4</c:v>
                </c:pt>
                <c:pt idx="4220">
                  <c:v>1E-4</c:v>
                </c:pt>
                <c:pt idx="4221">
                  <c:v>1E-4</c:v>
                </c:pt>
                <c:pt idx="4222">
                  <c:v>1E-4</c:v>
                </c:pt>
                <c:pt idx="4223">
                  <c:v>1E-4</c:v>
                </c:pt>
                <c:pt idx="4224">
                  <c:v>1E-4</c:v>
                </c:pt>
                <c:pt idx="4225">
                  <c:v>1E-4</c:v>
                </c:pt>
                <c:pt idx="4226">
                  <c:v>1E-4</c:v>
                </c:pt>
                <c:pt idx="4227">
                  <c:v>1E-4</c:v>
                </c:pt>
                <c:pt idx="4228">
                  <c:v>1E-4</c:v>
                </c:pt>
                <c:pt idx="4229">
                  <c:v>1E-4</c:v>
                </c:pt>
                <c:pt idx="4230">
                  <c:v>1E-4</c:v>
                </c:pt>
                <c:pt idx="4231">
                  <c:v>1E-4</c:v>
                </c:pt>
                <c:pt idx="4232">
                  <c:v>1E-4</c:v>
                </c:pt>
                <c:pt idx="4233">
                  <c:v>1E-4</c:v>
                </c:pt>
                <c:pt idx="4234">
                  <c:v>1E-4</c:v>
                </c:pt>
                <c:pt idx="4235">
                  <c:v>1E-4</c:v>
                </c:pt>
                <c:pt idx="4236">
                  <c:v>1E-4</c:v>
                </c:pt>
                <c:pt idx="4237">
                  <c:v>1E-4</c:v>
                </c:pt>
                <c:pt idx="4238">
                  <c:v>1E-4</c:v>
                </c:pt>
                <c:pt idx="4239">
                  <c:v>1E-4</c:v>
                </c:pt>
                <c:pt idx="4240">
                  <c:v>1E-4</c:v>
                </c:pt>
                <c:pt idx="4241">
                  <c:v>1E-4</c:v>
                </c:pt>
                <c:pt idx="4242">
                  <c:v>1E-4</c:v>
                </c:pt>
                <c:pt idx="4243">
                  <c:v>1E-4</c:v>
                </c:pt>
                <c:pt idx="4244">
                  <c:v>1E-4</c:v>
                </c:pt>
                <c:pt idx="4245">
                  <c:v>1E-4</c:v>
                </c:pt>
                <c:pt idx="4246">
                  <c:v>1E-4</c:v>
                </c:pt>
                <c:pt idx="4247">
                  <c:v>1E-4</c:v>
                </c:pt>
                <c:pt idx="4248">
                  <c:v>1E-4</c:v>
                </c:pt>
                <c:pt idx="4249">
                  <c:v>1E-4</c:v>
                </c:pt>
                <c:pt idx="4250">
                  <c:v>1E-4</c:v>
                </c:pt>
                <c:pt idx="4251">
                  <c:v>1E-4</c:v>
                </c:pt>
                <c:pt idx="4252">
                  <c:v>1E-4</c:v>
                </c:pt>
                <c:pt idx="4253">
                  <c:v>1E-4</c:v>
                </c:pt>
                <c:pt idx="4254">
                  <c:v>1E-4</c:v>
                </c:pt>
                <c:pt idx="4255">
                  <c:v>1E-4</c:v>
                </c:pt>
                <c:pt idx="4256">
                  <c:v>1E-4</c:v>
                </c:pt>
                <c:pt idx="4257">
                  <c:v>1E-4</c:v>
                </c:pt>
                <c:pt idx="4258">
                  <c:v>1E-4</c:v>
                </c:pt>
                <c:pt idx="4259">
                  <c:v>1E-4</c:v>
                </c:pt>
                <c:pt idx="4260">
                  <c:v>1E-4</c:v>
                </c:pt>
                <c:pt idx="4261">
                  <c:v>1E-4</c:v>
                </c:pt>
                <c:pt idx="4262">
                  <c:v>1E-4</c:v>
                </c:pt>
                <c:pt idx="4263">
                  <c:v>1E-4</c:v>
                </c:pt>
                <c:pt idx="4264">
                  <c:v>1E-4</c:v>
                </c:pt>
                <c:pt idx="4265">
                  <c:v>1E-4</c:v>
                </c:pt>
                <c:pt idx="4266">
                  <c:v>1E-4</c:v>
                </c:pt>
                <c:pt idx="4267">
                  <c:v>1E-4</c:v>
                </c:pt>
                <c:pt idx="4268">
                  <c:v>1E-4</c:v>
                </c:pt>
                <c:pt idx="4269">
                  <c:v>1E-4</c:v>
                </c:pt>
                <c:pt idx="4270">
                  <c:v>1E-4</c:v>
                </c:pt>
                <c:pt idx="4271">
                  <c:v>1E-4</c:v>
                </c:pt>
                <c:pt idx="4272">
                  <c:v>1E-4</c:v>
                </c:pt>
                <c:pt idx="4273">
                  <c:v>1E-4</c:v>
                </c:pt>
                <c:pt idx="4274">
                  <c:v>1E-4</c:v>
                </c:pt>
                <c:pt idx="4275">
                  <c:v>1E-4</c:v>
                </c:pt>
                <c:pt idx="4276">
                  <c:v>1E-4</c:v>
                </c:pt>
                <c:pt idx="4277">
                  <c:v>1E-4</c:v>
                </c:pt>
                <c:pt idx="4278">
                  <c:v>1E-4</c:v>
                </c:pt>
                <c:pt idx="4279">
                  <c:v>1E-4</c:v>
                </c:pt>
                <c:pt idx="4280">
                  <c:v>1E-4</c:v>
                </c:pt>
                <c:pt idx="4281">
                  <c:v>1E-4</c:v>
                </c:pt>
                <c:pt idx="4282">
                  <c:v>1E-4</c:v>
                </c:pt>
                <c:pt idx="4283">
                  <c:v>1E-4</c:v>
                </c:pt>
                <c:pt idx="4284">
                  <c:v>1E-4</c:v>
                </c:pt>
                <c:pt idx="4285">
                  <c:v>1E-4</c:v>
                </c:pt>
                <c:pt idx="4286">
                  <c:v>1E-4</c:v>
                </c:pt>
                <c:pt idx="4287">
                  <c:v>1E-4</c:v>
                </c:pt>
                <c:pt idx="4288">
                  <c:v>1E-4</c:v>
                </c:pt>
                <c:pt idx="4289">
                  <c:v>1E-4</c:v>
                </c:pt>
                <c:pt idx="4290">
                  <c:v>1E-4</c:v>
                </c:pt>
                <c:pt idx="4291">
                  <c:v>1E-4</c:v>
                </c:pt>
                <c:pt idx="4292">
                  <c:v>1E-4</c:v>
                </c:pt>
                <c:pt idx="4293">
                  <c:v>1E-4</c:v>
                </c:pt>
                <c:pt idx="4294">
                  <c:v>1E-4</c:v>
                </c:pt>
                <c:pt idx="4295">
                  <c:v>1E-4</c:v>
                </c:pt>
                <c:pt idx="4296">
                  <c:v>1E-4</c:v>
                </c:pt>
                <c:pt idx="4297">
                  <c:v>1E-4</c:v>
                </c:pt>
                <c:pt idx="4298">
                  <c:v>1E-4</c:v>
                </c:pt>
                <c:pt idx="4299">
                  <c:v>1E-4</c:v>
                </c:pt>
                <c:pt idx="4300">
                  <c:v>1E-4</c:v>
                </c:pt>
                <c:pt idx="4301">
                  <c:v>1E-4</c:v>
                </c:pt>
                <c:pt idx="4302">
                  <c:v>1E-4</c:v>
                </c:pt>
                <c:pt idx="4303">
                  <c:v>1E-4</c:v>
                </c:pt>
                <c:pt idx="4304">
                  <c:v>1E-4</c:v>
                </c:pt>
                <c:pt idx="4305">
                  <c:v>1E-4</c:v>
                </c:pt>
                <c:pt idx="4306">
                  <c:v>1E-4</c:v>
                </c:pt>
                <c:pt idx="4307">
                  <c:v>1E-4</c:v>
                </c:pt>
                <c:pt idx="4308">
                  <c:v>1E-4</c:v>
                </c:pt>
                <c:pt idx="4309">
                  <c:v>1E-4</c:v>
                </c:pt>
                <c:pt idx="4310">
                  <c:v>1E-4</c:v>
                </c:pt>
                <c:pt idx="4311">
                  <c:v>1E-4</c:v>
                </c:pt>
                <c:pt idx="4312">
                  <c:v>1E-4</c:v>
                </c:pt>
                <c:pt idx="4313">
                  <c:v>1E-4</c:v>
                </c:pt>
                <c:pt idx="4314">
                  <c:v>1E-4</c:v>
                </c:pt>
                <c:pt idx="4315">
                  <c:v>1E-4</c:v>
                </c:pt>
                <c:pt idx="4316">
                  <c:v>1E-4</c:v>
                </c:pt>
                <c:pt idx="4317">
                  <c:v>1E-4</c:v>
                </c:pt>
                <c:pt idx="4318">
                  <c:v>1E-4</c:v>
                </c:pt>
                <c:pt idx="4319">
                  <c:v>1E-4</c:v>
                </c:pt>
                <c:pt idx="4320">
                  <c:v>1E-4</c:v>
                </c:pt>
                <c:pt idx="4321">
                  <c:v>1E-4</c:v>
                </c:pt>
                <c:pt idx="4322">
                  <c:v>1E-4</c:v>
                </c:pt>
                <c:pt idx="4323">
                  <c:v>1E-4</c:v>
                </c:pt>
                <c:pt idx="4324">
                  <c:v>1E-4</c:v>
                </c:pt>
                <c:pt idx="4325">
                  <c:v>1E-4</c:v>
                </c:pt>
                <c:pt idx="4326">
                  <c:v>1E-4</c:v>
                </c:pt>
                <c:pt idx="4327">
                  <c:v>1E-4</c:v>
                </c:pt>
                <c:pt idx="4328">
                  <c:v>1E-4</c:v>
                </c:pt>
                <c:pt idx="4329">
                  <c:v>1E-4</c:v>
                </c:pt>
                <c:pt idx="4330">
                  <c:v>1E-4</c:v>
                </c:pt>
                <c:pt idx="4331">
                  <c:v>1E-4</c:v>
                </c:pt>
                <c:pt idx="4332">
                  <c:v>1E-4</c:v>
                </c:pt>
                <c:pt idx="4333">
                  <c:v>1E-4</c:v>
                </c:pt>
                <c:pt idx="4334">
                  <c:v>1E-4</c:v>
                </c:pt>
                <c:pt idx="4335">
                  <c:v>1E-4</c:v>
                </c:pt>
                <c:pt idx="4336">
                  <c:v>1E-4</c:v>
                </c:pt>
                <c:pt idx="4337">
                  <c:v>1E-4</c:v>
                </c:pt>
                <c:pt idx="4338">
                  <c:v>1E-4</c:v>
                </c:pt>
                <c:pt idx="4339">
                  <c:v>1E-4</c:v>
                </c:pt>
                <c:pt idx="4340">
                  <c:v>1E-4</c:v>
                </c:pt>
                <c:pt idx="4341">
                  <c:v>1E-4</c:v>
                </c:pt>
                <c:pt idx="4342">
                  <c:v>1E-4</c:v>
                </c:pt>
                <c:pt idx="4343">
                  <c:v>1E-4</c:v>
                </c:pt>
                <c:pt idx="4344">
                  <c:v>1E-4</c:v>
                </c:pt>
                <c:pt idx="4345">
                  <c:v>1E-4</c:v>
                </c:pt>
                <c:pt idx="4346">
                  <c:v>1E-4</c:v>
                </c:pt>
                <c:pt idx="4347">
                  <c:v>1E-4</c:v>
                </c:pt>
                <c:pt idx="4348">
                  <c:v>1E-4</c:v>
                </c:pt>
                <c:pt idx="4349">
                  <c:v>1E-4</c:v>
                </c:pt>
                <c:pt idx="4350">
                  <c:v>1E-4</c:v>
                </c:pt>
                <c:pt idx="4351">
                  <c:v>1E-4</c:v>
                </c:pt>
                <c:pt idx="4352">
                  <c:v>1E-4</c:v>
                </c:pt>
                <c:pt idx="4353">
                  <c:v>1E-4</c:v>
                </c:pt>
                <c:pt idx="4354">
                  <c:v>1E-4</c:v>
                </c:pt>
                <c:pt idx="4355">
                  <c:v>1E-4</c:v>
                </c:pt>
                <c:pt idx="4356">
                  <c:v>1E-4</c:v>
                </c:pt>
                <c:pt idx="4357">
                  <c:v>1E-4</c:v>
                </c:pt>
                <c:pt idx="4358">
                  <c:v>1E-4</c:v>
                </c:pt>
                <c:pt idx="4359">
                  <c:v>1E-4</c:v>
                </c:pt>
                <c:pt idx="4360">
                  <c:v>1E-4</c:v>
                </c:pt>
                <c:pt idx="4361">
                  <c:v>1E-4</c:v>
                </c:pt>
                <c:pt idx="4362">
                  <c:v>1E-4</c:v>
                </c:pt>
                <c:pt idx="4363">
                  <c:v>1E-4</c:v>
                </c:pt>
                <c:pt idx="4364">
                  <c:v>1E-4</c:v>
                </c:pt>
                <c:pt idx="4365">
                  <c:v>1E-4</c:v>
                </c:pt>
                <c:pt idx="4366">
                  <c:v>1E-4</c:v>
                </c:pt>
                <c:pt idx="4367">
                  <c:v>1E-4</c:v>
                </c:pt>
                <c:pt idx="4368">
                  <c:v>1E-4</c:v>
                </c:pt>
                <c:pt idx="4369">
                  <c:v>1E-4</c:v>
                </c:pt>
                <c:pt idx="4370">
                  <c:v>1E-4</c:v>
                </c:pt>
                <c:pt idx="4371">
                  <c:v>1E-4</c:v>
                </c:pt>
                <c:pt idx="4372">
                  <c:v>1E-4</c:v>
                </c:pt>
                <c:pt idx="4373">
                  <c:v>1E-4</c:v>
                </c:pt>
                <c:pt idx="4374">
                  <c:v>1E-4</c:v>
                </c:pt>
                <c:pt idx="4375">
                  <c:v>1E-4</c:v>
                </c:pt>
                <c:pt idx="4376">
                  <c:v>1E-4</c:v>
                </c:pt>
                <c:pt idx="4377">
                  <c:v>1E-4</c:v>
                </c:pt>
                <c:pt idx="4378">
                  <c:v>1E-4</c:v>
                </c:pt>
                <c:pt idx="4379">
                  <c:v>1E-4</c:v>
                </c:pt>
                <c:pt idx="4380">
                  <c:v>1E-4</c:v>
                </c:pt>
                <c:pt idx="4381">
                  <c:v>1E-4</c:v>
                </c:pt>
                <c:pt idx="4382">
                  <c:v>1E-4</c:v>
                </c:pt>
                <c:pt idx="4383">
                  <c:v>1E-4</c:v>
                </c:pt>
                <c:pt idx="4384">
                  <c:v>1E-4</c:v>
                </c:pt>
                <c:pt idx="4385">
                  <c:v>1E-4</c:v>
                </c:pt>
                <c:pt idx="4386">
                  <c:v>1E-4</c:v>
                </c:pt>
                <c:pt idx="4387">
                  <c:v>1E-4</c:v>
                </c:pt>
                <c:pt idx="4388">
                  <c:v>1E-4</c:v>
                </c:pt>
                <c:pt idx="4389">
                  <c:v>1E-4</c:v>
                </c:pt>
                <c:pt idx="4390">
                  <c:v>1E-4</c:v>
                </c:pt>
                <c:pt idx="4391">
                  <c:v>1E-4</c:v>
                </c:pt>
                <c:pt idx="4392">
                  <c:v>1E-4</c:v>
                </c:pt>
                <c:pt idx="4393">
                  <c:v>1E-4</c:v>
                </c:pt>
                <c:pt idx="4394">
                  <c:v>1E-4</c:v>
                </c:pt>
                <c:pt idx="4395">
                  <c:v>1E-4</c:v>
                </c:pt>
                <c:pt idx="4396">
                  <c:v>1E-4</c:v>
                </c:pt>
                <c:pt idx="4397">
                  <c:v>1E-4</c:v>
                </c:pt>
                <c:pt idx="4398">
                  <c:v>1E-4</c:v>
                </c:pt>
                <c:pt idx="4399">
                  <c:v>1E-4</c:v>
                </c:pt>
                <c:pt idx="4400">
                  <c:v>1E-4</c:v>
                </c:pt>
                <c:pt idx="4401">
                  <c:v>1E-4</c:v>
                </c:pt>
                <c:pt idx="4402">
                  <c:v>1E-4</c:v>
                </c:pt>
                <c:pt idx="4403">
                  <c:v>1E-4</c:v>
                </c:pt>
                <c:pt idx="4404">
                  <c:v>1E-4</c:v>
                </c:pt>
                <c:pt idx="4405">
                  <c:v>1E-4</c:v>
                </c:pt>
                <c:pt idx="4406">
                  <c:v>1E-4</c:v>
                </c:pt>
                <c:pt idx="4407">
                  <c:v>1E-4</c:v>
                </c:pt>
                <c:pt idx="4408">
                  <c:v>1E-4</c:v>
                </c:pt>
                <c:pt idx="4409">
                  <c:v>1E-4</c:v>
                </c:pt>
                <c:pt idx="4410">
                  <c:v>1E-4</c:v>
                </c:pt>
                <c:pt idx="4411">
                  <c:v>1E-4</c:v>
                </c:pt>
                <c:pt idx="4412">
                  <c:v>1E-4</c:v>
                </c:pt>
                <c:pt idx="4413">
                  <c:v>1E-4</c:v>
                </c:pt>
                <c:pt idx="4414">
                  <c:v>1E-4</c:v>
                </c:pt>
                <c:pt idx="4415">
                  <c:v>1E-4</c:v>
                </c:pt>
                <c:pt idx="4416">
                  <c:v>1E-4</c:v>
                </c:pt>
                <c:pt idx="4417">
                  <c:v>1E-4</c:v>
                </c:pt>
                <c:pt idx="4418">
                  <c:v>1E-4</c:v>
                </c:pt>
                <c:pt idx="4419">
                  <c:v>1E-4</c:v>
                </c:pt>
                <c:pt idx="4420">
                  <c:v>1E-4</c:v>
                </c:pt>
                <c:pt idx="4421">
                  <c:v>1E-4</c:v>
                </c:pt>
                <c:pt idx="4422">
                  <c:v>1E-4</c:v>
                </c:pt>
                <c:pt idx="4423">
                  <c:v>1E-4</c:v>
                </c:pt>
                <c:pt idx="4424">
                  <c:v>1E-4</c:v>
                </c:pt>
                <c:pt idx="4425">
                  <c:v>1E-4</c:v>
                </c:pt>
                <c:pt idx="4426">
                  <c:v>1E-4</c:v>
                </c:pt>
                <c:pt idx="4427">
                  <c:v>1E-4</c:v>
                </c:pt>
                <c:pt idx="4428">
                  <c:v>1E-4</c:v>
                </c:pt>
                <c:pt idx="4429">
                  <c:v>1E-4</c:v>
                </c:pt>
                <c:pt idx="4430">
                  <c:v>1E-4</c:v>
                </c:pt>
                <c:pt idx="4431">
                  <c:v>1E-4</c:v>
                </c:pt>
                <c:pt idx="4432">
                  <c:v>1E-4</c:v>
                </c:pt>
                <c:pt idx="4433">
                  <c:v>1E-4</c:v>
                </c:pt>
                <c:pt idx="4434">
                  <c:v>1E-4</c:v>
                </c:pt>
                <c:pt idx="4435">
                  <c:v>1E-4</c:v>
                </c:pt>
                <c:pt idx="4436">
                  <c:v>1E-4</c:v>
                </c:pt>
                <c:pt idx="4437">
                  <c:v>1E-4</c:v>
                </c:pt>
                <c:pt idx="4438">
                  <c:v>1E-4</c:v>
                </c:pt>
                <c:pt idx="4439">
                  <c:v>1E-4</c:v>
                </c:pt>
                <c:pt idx="4440">
                  <c:v>1E-4</c:v>
                </c:pt>
                <c:pt idx="4441">
                  <c:v>1E-4</c:v>
                </c:pt>
                <c:pt idx="4442">
                  <c:v>1E-4</c:v>
                </c:pt>
                <c:pt idx="4443">
                  <c:v>1E-4</c:v>
                </c:pt>
                <c:pt idx="4444">
                  <c:v>1E-4</c:v>
                </c:pt>
                <c:pt idx="4445">
                  <c:v>1E-4</c:v>
                </c:pt>
                <c:pt idx="4446">
                  <c:v>1E-4</c:v>
                </c:pt>
                <c:pt idx="4447">
                  <c:v>1E-4</c:v>
                </c:pt>
                <c:pt idx="4448">
                  <c:v>1E-4</c:v>
                </c:pt>
                <c:pt idx="4449">
                  <c:v>1E-4</c:v>
                </c:pt>
                <c:pt idx="4450">
                  <c:v>1E-4</c:v>
                </c:pt>
                <c:pt idx="4451">
                  <c:v>1E-4</c:v>
                </c:pt>
                <c:pt idx="4452">
                  <c:v>1E-4</c:v>
                </c:pt>
                <c:pt idx="4453">
                  <c:v>1E-4</c:v>
                </c:pt>
                <c:pt idx="4454">
                  <c:v>1E-4</c:v>
                </c:pt>
                <c:pt idx="4455">
                  <c:v>1E-4</c:v>
                </c:pt>
                <c:pt idx="4456">
                  <c:v>1E-4</c:v>
                </c:pt>
                <c:pt idx="4457">
                  <c:v>1E-4</c:v>
                </c:pt>
                <c:pt idx="4458">
                  <c:v>1E-4</c:v>
                </c:pt>
                <c:pt idx="4459">
                  <c:v>1E-4</c:v>
                </c:pt>
                <c:pt idx="4460">
                  <c:v>1E-4</c:v>
                </c:pt>
                <c:pt idx="4461">
                  <c:v>1E-4</c:v>
                </c:pt>
                <c:pt idx="4462">
                  <c:v>1E-4</c:v>
                </c:pt>
                <c:pt idx="4463">
                  <c:v>1E-4</c:v>
                </c:pt>
                <c:pt idx="4464">
                  <c:v>1E-4</c:v>
                </c:pt>
                <c:pt idx="4465">
                  <c:v>1E-4</c:v>
                </c:pt>
                <c:pt idx="4466">
                  <c:v>1E-4</c:v>
                </c:pt>
                <c:pt idx="4467">
                  <c:v>1E-4</c:v>
                </c:pt>
                <c:pt idx="4468">
                  <c:v>1E-4</c:v>
                </c:pt>
                <c:pt idx="4469">
                  <c:v>1E-4</c:v>
                </c:pt>
                <c:pt idx="4470">
                  <c:v>1E-4</c:v>
                </c:pt>
                <c:pt idx="4471">
                  <c:v>1E-4</c:v>
                </c:pt>
                <c:pt idx="4472">
                  <c:v>1E-4</c:v>
                </c:pt>
                <c:pt idx="4473">
                  <c:v>1E-4</c:v>
                </c:pt>
                <c:pt idx="4474">
                  <c:v>1E-4</c:v>
                </c:pt>
                <c:pt idx="4475">
                  <c:v>1E-4</c:v>
                </c:pt>
                <c:pt idx="4476">
                  <c:v>1E-4</c:v>
                </c:pt>
                <c:pt idx="4477">
                  <c:v>1E-4</c:v>
                </c:pt>
                <c:pt idx="4478">
                  <c:v>1E-4</c:v>
                </c:pt>
                <c:pt idx="4479">
                  <c:v>1E-4</c:v>
                </c:pt>
                <c:pt idx="4480">
                  <c:v>1E-4</c:v>
                </c:pt>
                <c:pt idx="4481">
                  <c:v>1E-4</c:v>
                </c:pt>
                <c:pt idx="4482">
                  <c:v>1E-4</c:v>
                </c:pt>
                <c:pt idx="4483">
                  <c:v>1E-4</c:v>
                </c:pt>
                <c:pt idx="4484">
                  <c:v>1E-4</c:v>
                </c:pt>
                <c:pt idx="4485">
                  <c:v>1E-4</c:v>
                </c:pt>
                <c:pt idx="4486">
                  <c:v>1E-4</c:v>
                </c:pt>
                <c:pt idx="4487">
                  <c:v>1E-4</c:v>
                </c:pt>
                <c:pt idx="4488">
                  <c:v>1E-4</c:v>
                </c:pt>
                <c:pt idx="4489">
                  <c:v>1E-4</c:v>
                </c:pt>
                <c:pt idx="4490">
                  <c:v>1E-4</c:v>
                </c:pt>
                <c:pt idx="4491">
                  <c:v>1E-4</c:v>
                </c:pt>
                <c:pt idx="4492">
                  <c:v>1E-4</c:v>
                </c:pt>
                <c:pt idx="4493">
                  <c:v>1E-4</c:v>
                </c:pt>
                <c:pt idx="4494">
                  <c:v>1E-4</c:v>
                </c:pt>
                <c:pt idx="4495">
                  <c:v>1E-4</c:v>
                </c:pt>
                <c:pt idx="4496">
                  <c:v>1E-4</c:v>
                </c:pt>
                <c:pt idx="4497">
                  <c:v>1E-4</c:v>
                </c:pt>
                <c:pt idx="4498">
                  <c:v>1E-4</c:v>
                </c:pt>
                <c:pt idx="4499">
                  <c:v>1E-4</c:v>
                </c:pt>
                <c:pt idx="4500">
                  <c:v>1E-4</c:v>
                </c:pt>
                <c:pt idx="4501">
                  <c:v>1E-4</c:v>
                </c:pt>
                <c:pt idx="4502">
                  <c:v>1E-4</c:v>
                </c:pt>
                <c:pt idx="4503">
                  <c:v>1E-4</c:v>
                </c:pt>
                <c:pt idx="4504">
                  <c:v>1E-4</c:v>
                </c:pt>
                <c:pt idx="4505">
                  <c:v>1E-4</c:v>
                </c:pt>
                <c:pt idx="4506">
                  <c:v>1E-4</c:v>
                </c:pt>
                <c:pt idx="4507">
                  <c:v>1E-4</c:v>
                </c:pt>
                <c:pt idx="4508">
                  <c:v>1E-4</c:v>
                </c:pt>
                <c:pt idx="4509">
                  <c:v>1E-4</c:v>
                </c:pt>
                <c:pt idx="4510">
                  <c:v>1E-4</c:v>
                </c:pt>
                <c:pt idx="4511">
                  <c:v>1E-4</c:v>
                </c:pt>
                <c:pt idx="4512">
                  <c:v>1E-4</c:v>
                </c:pt>
                <c:pt idx="4513">
                  <c:v>1E-4</c:v>
                </c:pt>
                <c:pt idx="4514">
                  <c:v>1E-4</c:v>
                </c:pt>
                <c:pt idx="4515">
                  <c:v>1E-4</c:v>
                </c:pt>
                <c:pt idx="4516">
                  <c:v>1E-4</c:v>
                </c:pt>
                <c:pt idx="4517">
                  <c:v>1E-4</c:v>
                </c:pt>
                <c:pt idx="4518">
                  <c:v>1E-4</c:v>
                </c:pt>
                <c:pt idx="4519">
                  <c:v>1E-4</c:v>
                </c:pt>
                <c:pt idx="4520">
                  <c:v>1E-4</c:v>
                </c:pt>
                <c:pt idx="4521">
                  <c:v>1E-4</c:v>
                </c:pt>
                <c:pt idx="4522">
                  <c:v>1E-4</c:v>
                </c:pt>
                <c:pt idx="4523">
                  <c:v>1E-4</c:v>
                </c:pt>
                <c:pt idx="4524">
                  <c:v>1E-4</c:v>
                </c:pt>
                <c:pt idx="4525">
                  <c:v>1E-4</c:v>
                </c:pt>
                <c:pt idx="4526">
                  <c:v>1E-4</c:v>
                </c:pt>
                <c:pt idx="4527">
                  <c:v>1E-4</c:v>
                </c:pt>
                <c:pt idx="4528">
                  <c:v>1E-4</c:v>
                </c:pt>
                <c:pt idx="4529">
                  <c:v>1E-4</c:v>
                </c:pt>
                <c:pt idx="4530">
                  <c:v>1E-4</c:v>
                </c:pt>
                <c:pt idx="4531">
                  <c:v>1E-4</c:v>
                </c:pt>
                <c:pt idx="4532">
                  <c:v>1E-4</c:v>
                </c:pt>
                <c:pt idx="4533">
                  <c:v>1E-4</c:v>
                </c:pt>
                <c:pt idx="4534">
                  <c:v>1E-4</c:v>
                </c:pt>
                <c:pt idx="4535">
                  <c:v>1E-4</c:v>
                </c:pt>
                <c:pt idx="4536">
                  <c:v>1E-4</c:v>
                </c:pt>
                <c:pt idx="4537">
                  <c:v>1E-4</c:v>
                </c:pt>
                <c:pt idx="4538">
                  <c:v>1E-4</c:v>
                </c:pt>
                <c:pt idx="4539">
                  <c:v>1E-4</c:v>
                </c:pt>
                <c:pt idx="4540">
                  <c:v>1E-4</c:v>
                </c:pt>
                <c:pt idx="4541">
                  <c:v>1E-4</c:v>
                </c:pt>
                <c:pt idx="4542">
                  <c:v>1E-4</c:v>
                </c:pt>
                <c:pt idx="4543">
                  <c:v>1E-4</c:v>
                </c:pt>
                <c:pt idx="4544">
                  <c:v>1E-4</c:v>
                </c:pt>
                <c:pt idx="4545">
                  <c:v>1E-4</c:v>
                </c:pt>
                <c:pt idx="4546">
                  <c:v>1E-4</c:v>
                </c:pt>
                <c:pt idx="4547">
                  <c:v>1E-4</c:v>
                </c:pt>
                <c:pt idx="4548">
                  <c:v>1E-4</c:v>
                </c:pt>
                <c:pt idx="4549">
                  <c:v>1E-4</c:v>
                </c:pt>
                <c:pt idx="4550">
                  <c:v>1E-4</c:v>
                </c:pt>
                <c:pt idx="4551">
                  <c:v>1E-4</c:v>
                </c:pt>
                <c:pt idx="4552">
                  <c:v>1E-4</c:v>
                </c:pt>
                <c:pt idx="4553">
                  <c:v>1E-4</c:v>
                </c:pt>
                <c:pt idx="4554">
                  <c:v>1E-4</c:v>
                </c:pt>
                <c:pt idx="4555">
                  <c:v>1E-4</c:v>
                </c:pt>
                <c:pt idx="4556">
                  <c:v>1E-4</c:v>
                </c:pt>
                <c:pt idx="4557">
                  <c:v>1E-4</c:v>
                </c:pt>
                <c:pt idx="4558">
                  <c:v>1E-4</c:v>
                </c:pt>
                <c:pt idx="4559">
                  <c:v>1E-4</c:v>
                </c:pt>
                <c:pt idx="4560">
                  <c:v>1E-4</c:v>
                </c:pt>
                <c:pt idx="4561">
                  <c:v>1E-4</c:v>
                </c:pt>
                <c:pt idx="4562">
                  <c:v>1E-4</c:v>
                </c:pt>
                <c:pt idx="4563">
                  <c:v>1E-4</c:v>
                </c:pt>
                <c:pt idx="4564">
                  <c:v>1E-4</c:v>
                </c:pt>
                <c:pt idx="4565">
                  <c:v>1E-4</c:v>
                </c:pt>
                <c:pt idx="4566">
                  <c:v>1E-4</c:v>
                </c:pt>
                <c:pt idx="4567">
                  <c:v>1E-4</c:v>
                </c:pt>
                <c:pt idx="4568">
                  <c:v>1E-4</c:v>
                </c:pt>
                <c:pt idx="4569">
                  <c:v>1E-4</c:v>
                </c:pt>
                <c:pt idx="4570">
                  <c:v>1E-4</c:v>
                </c:pt>
                <c:pt idx="4571">
                  <c:v>1E-4</c:v>
                </c:pt>
                <c:pt idx="4572">
                  <c:v>1E-4</c:v>
                </c:pt>
                <c:pt idx="4573">
                  <c:v>1E-4</c:v>
                </c:pt>
                <c:pt idx="4574">
                  <c:v>1E-4</c:v>
                </c:pt>
                <c:pt idx="4575">
                  <c:v>1E-4</c:v>
                </c:pt>
                <c:pt idx="4576">
                  <c:v>1E-4</c:v>
                </c:pt>
                <c:pt idx="4577">
                  <c:v>1E-4</c:v>
                </c:pt>
                <c:pt idx="4578">
                  <c:v>1E-4</c:v>
                </c:pt>
                <c:pt idx="4579">
                  <c:v>1E-4</c:v>
                </c:pt>
                <c:pt idx="4580">
                  <c:v>1E-4</c:v>
                </c:pt>
                <c:pt idx="4581">
                  <c:v>1E-4</c:v>
                </c:pt>
                <c:pt idx="4582">
                  <c:v>1E-4</c:v>
                </c:pt>
                <c:pt idx="4583">
                  <c:v>1E-4</c:v>
                </c:pt>
                <c:pt idx="4584">
                  <c:v>1E-4</c:v>
                </c:pt>
                <c:pt idx="4585">
                  <c:v>1E-4</c:v>
                </c:pt>
                <c:pt idx="4586">
                  <c:v>1E-4</c:v>
                </c:pt>
                <c:pt idx="4587">
                  <c:v>1E-4</c:v>
                </c:pt>
                <c:pt idx="4588">
                  <c:v>1E-4</c:v>
                </c:pt>
                <c:pt idx="4589">
                  <c:v>1E-4</c:v>
                </c:pt>
                <c:pt idx="4590">
                  <c:v>1E-4</c:v>
                </c:pt>
                <c:pt idx="4591">
                  <c:v>1E-4</c:v>
                </c:pt>
                <c:pt idx="4592">
                  <c:v>1E-4</c:v>
                </c:pt>
                <c:pt idx="4593">
                  <c:v>1E-4</c:v>
                </c:pt>
                <c:pt idx="4594">
                  <c:v>1E-4</c:v>
                </c:pt>
                <c:pt idx="4595">
                  <c:v>1E-4</c:v>
                </c:pt>
                <c:pt idx="4596">
                  <c:v>1E-4</c:v>
                </c:pt>
                <c:pt idx="4597">
                  <c:v>1E-4</c:v>
                </c:pt>
                <c:pt idx="4598">
                  <c:v>1E-4</c:v>
                </c:pt>
                <c:pt idx="4599">
                  <c:v>1E-4</c:v>
                </c:pt>
                <c:pt idx="4600">
                  <c:v>1E-4</c:v>
                </c:pt>
                <c:pt idx="4601">
                  <c:v>1E-4</c:v>
                </c:pt>
                <c:pt idx="4602">
                  <c:v>1E-4</c:v>
                </c:pt>
                <c:pt idx="4603">
                  <c:v>1E-4</c:v>
                </c:pt>
                <c:pt idx="4604">
                  <c:v>1E-4</c:v>
                </c:pt>
                <c:pt idx="4605">
                  <c:v>1E-4</c:v>
                </c:pt>
                <c:pt idx="4606">
                  <c:v>1E-4</c:v>
                </c:pt>
                <c:pt idx="4607">
                  <c:v>1E-4</c:v>
                </c:pt>
                <c:pt idx="4608">
                  <c:v>1E-4</c:v>
                </c:pt>
                <c:pt idx="4609">
                  <c:v>1E-4</c:v>
                </c:pt>
                <c:pt idx="4610">
                  <c:v>1E-4</c:v>
                </c:pt>
                <c:pt idx="4611">
                  <c:v>1E-4</c:v>
                </c:pt>
                <c:pt idx="4612">
                  <c:v>1E-4</c:v>
                </c:pt>
                <c:pt idx="4613">
                  <c:v>1E-4</c:v>
                </c:pt>
                <c:pt idx="4614">
                  <c:v>1E-4</c:v>
                </c:pt>
                <c:pt idx="4615">
                  <c:v>1E-4</c:v>
                </c:pt>
                <c:pt idx="4616">
                  <c:v>1E-4</c:v>
                </c:pt>
                <c:pt idx="4617">
                  <c:v>1E-4</c:v>
                </c:pt>
                <c:pt idx="4618">
                  <c:v>1E-4</c:v>
                </c:pt>
                <c:pt idx="4619">
                  <c:v>1E-4</c:v>
                </c:pt>
                <c:pt idx="4620">
                  <c:v>1E-4</c:v>
                </c:pt>
                <c:pt idx="4621">
                  <c:v>1E-4</c:v>
                </c:pt>
                <c:pt idx="4622">
                  <c:v>1E-4</c:v>
                </c:pt>
                <c:pt idx="4623">
                  <c:v>1E-4</c:v>
                </c:pt>
                <c:pt idx="4624">
                  <c:v>1E-4</c:v>
                </c:pt>
                <c:pt idx="4625">
                  <c:v>1E-4</c:v>
                </c:pt>
                <c:pt idx="4626">
                  <c:v>1E-4</c:v>
                </c:pt>
                <c:pt idx="4627">
                  <c:v>1E-4</c:v>
                </c:pt>
                <c:pt idx="4628">
                  <c:v>1E-4</c:v>
                </c:pt>
                <c:pt idx="4629">
                  <c:v>1E-4</c:v>
                </c:pt>
                <c:pt idx="4630">
                  <c:v>1E-4</c:v>
                </c:pt>
                <c:pt idx="4631">
                  <c:v>1E-4</c:v>
                </c:pt>
                <c:pt idx="4632">
                  <c:v>1E-4</c:v>
                </c:pt>
                <c:pt idx="4633">
                  <c:v>1E-4</c:v>
                </c:pt>
                <c:pt idx="4634">
                  <c:v>1E-4</c:v>
                </c:pt>
                <c:pt idx="4635">
                  <c:v>1E-4</c:v>
                </c:pt>
                <c:pt idx="4636">
                  <c:v>1E-4</c:v>
                </c:pt>
                <c:pt idx="4637">
                  <c:v>1E-4</c:v>
                </c:pt>
                <c:pt idx="4638">
                  <c:v>1E-4</c:v>
                </c:pt>
                <c:pt idx="4639">
                  <c:v>1E-4</c:v>
                </c:pt>
                <c:pt idx="4640">
                  <c:v>1E-4</c:v>
                </c:pt>
                <c:pt idx="4641">
                  <c:v>1E-4</c:v>
                </c:pt>
                <c:pt idx="4642">
                  <c:v>1E-4</c:v>
                </c:pt>
                <c:pt idx="4643">
                  <c:v>1E-4</c:v>
                </c:pt>
                <c:pt idx="4644">
                  <c:v>1E-4</c:v>
                </c:pt>
                <c:pt idx="4645">
                  <c:v>1E-4</c:v>
                </c:pt>
                <c:pt idx="4646">
                  <c:v>1E-4</c:v>
                </c:pt>
                <c:pt idx="4647">
                  <c:v>1E-4</c:v>
                </c:pt>
                <c:pt idx="4648">
                  <c:v>1E-4</c:v>
                </c:pt>
                <c:pt idx="4649">
                  <c:v>1E-4</c:v>
                </c:pt>
                <c:pt idx="4650">
                  <c:v>1E-4</c:v>
                </c:pt>
                <c:pt idx="4651">
                  <c:v>1E-4</c:v>
                </c:pt>
                <c:pt idx="4652">
                  <c:v>1E-4</c:v>
                </c:pt>
                <c:pt idx="4653">
                  <c:v>1E-4</c:v>
                </c:pt>
                <c:pt idx="4654">
                  <c:v>1E-4</c:v>
                </c:pt>
                <c:pt idx="4655">
                  <c:v>1E-4</c:v>
                </c:pt>
                <c:pt idx="4656">
                  <c:v>1E-4</c:v>
                </c:pt>
                <c:pt idx="4657">
                  <c:v>1E-4</c:v>
                </c:pt>
                <c:pt idx="4658">
                  <c:v>1E-4</c:v>
                </c:pt>
                <c:pt idx="4659">
                  <c:v>1E-4</c:v>
                </c:pt>
                <c:pt idx="4660">
                  <c:v>1E-4</c:v>
                </c:pt>
                <c:pt idx="4661">
                  <c:v>1E-4</c:v>
                </c:pt>
                <c:pt idx="4662">
                  <c:v>1E-4</c:v>
                </c:pt>
                <c:pt idx="4663">
                  <c:v>1E-4</c:v>
                </c:pt>
                <c:pt idx="4664">
                  <c:v>1E-4</c:v>
                </c:pt>
                <c:pt idx="4665">
                  <c:v>1E-4</c:v>
                </c:pt>
                <c:pt idx="4666">
                  <c:v>1E-4</c:v>
                </c:pt>
                <c:pt idx="4667">
                  <c:v>1E-4</c:v>
                </c:pt>
                <c:pt idx="4668">
                  <c:v>1E-4</c:v>
                </c:pt>
                <c:pt idx="4669">
                  <c:v>1E-4</c:v>
                </c:pt>
                <c:pt idx="4670">
                  <c:v>1E-4</c:v>
                </c:pt>
                <c:pt idx="4671">
                  <c:v>1E-4</c:v>
                </c:pt>
                <c:pt idx="4672">
                  <c:v>1E-4</c:v>
                </c:pt>
                <c:pt idx="4673">
                  <c:v>1E-4</c:v>
                </c:pt>
                <c:pt idx="4674">
                  <c:v>1E-4</c:v>
                </c:pt>
                <c:pt idx="4675">
                  <c:v>1E-4</c:v>
                </c:pt>
                <c:pt idx="4676">
                  <c:v>1E-4</c:v>
                </c:pt>
                <c:pt idx="4677">
                  <c:v>1E-4</c:v>
                </c:pt>
                <c:pt idx="4678">
                  <c:v>1E-4</c:v>
                </c:pt>
                <c:pt idx="4679">
                  <c:v>1E-4</c:v>
                </c:pt>
                <c:pt idx="4680">
                  <c:v>1E-4</c:v>
                </c:pt>
                <c:pt idx="4681">
                  <c:v>1E-4</c:v>
                </c:pt>
                <c:pt idx="4682">
                  <c:v>1E-4</c:v>
                </c:pt>
                <c:pt idx="4683">
                  <c:v>1E-4</c:v>
                </c:pt>
                <c:pt idx="4684">
                  <c:v>1E-4</c:v>
                </c:pt>
                <c:pt idx="4685">
                  <c:v>1E-4</c:v>
                </c:pt>
                <c:pt idx="4686">
                  <c:v>1E-4</c:v>
                </c:pt>
                <c:pt idx="4687">
                  <c:v>1E-4</c:v>
                </c:pt>
                <c:pt idx="4688">
                  <c:v>1E-4</c:v>
                </c:pt>
                <c:pt idx="4689">
                  <c:v>1E-4</c:v>
                </c:pt>
                <c:pt idx="4690">
                  <c:v>1E-4</c:v>
                </c:pt>
                <c:pt idx="4691">
                  <c:v>1E-4</c:v>
                </c:pt>
                <c:pt idx="4692">
                  <c:v>1E-4</c:v>
                </c:pt>
                <c:pt idx="4693">
                  <c:v>1E-4</c:v>
                </c:pt>
                <c:pt idx="4694">
                  <c:v>1E-4</c:v>
                </c:pt>
                <c:pt idx="4695">
                  <c:v>1E-4</c:v>
                </c:pt>
                <c:pt idx="4696">
                  <c:v>1E-4</c:v>
                </c:pt>
                <c:pt idx="4697">
                  <c:v>1E-4</c:v>
                </c:pt>
                <c:pt idx="4698">
                  <c:v>1E-4</c:v>
                </c:pt>
                <c:pt idx="4699">
                  <c:v>1E-4</c:v>
                </c:pt>
                <c:pt idx="4700">
                  <c:v>1E-4</c:v>
                </c:pt>
                <c:pt idx="4701">
                  <c:v>1E-4</c:v>
                </c:pt>
                <c:pt idx="4702">
                  <c:v>1E-4</c:v>
                </c:pt>
                <c:pt idx="4703">
                  <c:v>1E-4</c:v>
                </c:pt>
                <c:pt idx="4704">
                  <c:v>1E-4</c:v>
                </c:pt>
                <c:pt idx="4705">
                  <c:v>1E-4</c:v>
                </c:pt>
                <c:pt idx="4706">
                  <c:v>1E-4</c:v>
                </c:pt>
                <c:pt idx="4707">
                  <c:v>1E-4</c:v>
                </c:pt>
                <c:pt idx="4708">
                  <c:v>1E-4</c:v>
                </c:pt>
                <c:pt idx="4709">
                  <c:v>1E-4</c:v>
                </c:pt>
                <c:pt idx="4710">
                  <c:v>1E-4</c:v>
                </c:pt>
                <c:pt idx="4711">
                  <c:v>1E-4</c:v>
                </c:pt>
                <c:pt idx="4712">
                  <c:v>1E-4</c:v>
                </c:pt>
                <c:pt idx="4713">
                  <c:v>1E-4</c:v>
                </c:pt>
                <c:pt idx="4714">
                  <c:v>1E-4</c:v>
                </c:pt>
                <c:pt idx="4715">
                  <c:v>1E-4</c:v>
                </c:pt>
                <c:pt idx="4716">
                  <c:v>1E-4</c:v>
                </c:pt>
                <c:pt idx="4717">
                  <c:v>1E-4</c:v>
                </c:pt>
                <c:pt idx="4718">
                  <c:v>1E-4</c:v>
                </c:pt>
                <c:pt idx="4719">
                  <c:v>1E-4</c:v>
                </c:pt>
                <c:pt idx="4720">
                  <c:v>1E-4</c:v>
                </c:pt>
                <c:pt idx="4721">
                  <c:v>1E-4</c:v>
                </c:pt>
                <c:pt idx="4722">
                  <c:v>1E-4</c:v>
                </c:pt>
                <c:pt idx="4723">
                  <c:v>1E-4</c:v>
                </c:pt>
                <c:pt idx="4724">
                  <c:v>1E-4</c:v>
                </c:pt>
                <c:pt idx="4725">
                  <c:v>1E-4</c:v>
                </c:pt>
                <c:pt idx="4726">
                  <c:v>1E-4</c:v>
                </c:pt>
                <c:pt idx="4727">
                  <c:v>1E-4</c:v>
                </c:pt>
                <c:pt idx="4728">
                  <c:v>1E-4</c:v>
                </c:pt>
                <c:pt idx="4729">
                  <c:v>1E-4</c:v>
                </c:pt>
                <c:pt idx="4730">
                  <c:v>1E-4</c:v>
                </c:pt>
                <c:pt idx="4731">
                  <c:v>1E-4</c:v>
                </c:pt>
                <c:pt idx="4732">
                  <c:v>1E-4</c:v>
                </c:pt>
                <c:pt idx="4733">
                  <c:v>1E-4</c:v>
                </c:pt>
                <c:pt idx="4734">
                  <c:v>1E-4</c:v>
                </c:pt>
                <c:pt idx="4735">
                  <c:v>1E-4</c:v>
                </c:pt>
                <c:pt idx="4736">
                  <c:v>1E-4</c:v>
                </c:pt>
                <c:pt idx="4737">
                  <c:v>1E-4</c:v>
                </c:pt>
                <c:pt idx="4738">
                  <c:v>1E-4</c:v>
                </c:pt>
                <c:pt idx="4739">
                  <c:v>1E-4</c:v>
                </c:pt>
                <c:pt idx="4740">
                  <c:v>1E-4</c:v>
                </c:pt>
                <c:pt idx="4741">
                  <c:v>1E-4</c:v>
                </c:pt>
                <c:pt idx="4742">
                  <c:v>1E-4</c:v>
                </c:pt>
                <c:pt idx="4743">
                  <c:v>1E-4</c:v>
                </c:pt>
                <c:pt idx="4744">
                  <c:v>1E-4</c:v>
                </c:pt>
                <c:pt idx="4745">
                  <c:v>1E-4</c:v>
                </c:pt>
                <c:pt idx="4746">
                  <c:v>1E-4</c:v>
                </c:pt>
                <c:pt idx="4747">
                  <c:v>1E-4</c:v>
                </c:pt>
                <c:pt idx="4748">
                  <c:v>1E-4</c:v>
                </c:pt>
                <c:pt idx="4749">
                  <c:v>1E-4</c:v>
                </c:pt>
                <c:pt idx="4750">
                  <c:v>1E-4</c:v>
                </c:pt>
                <c:pt idx="4751">
                  <c:v>1E-4</c:v>
                </c:pt>
                <c:pt idx="4752">
                  <c:v>1E-4</c:v>
                </c:pt>
                <c:pt idx="4753">
                  <c:v>1E-4</c:v>
                </c:pt>
                <c:pt idx="4754">
                  <c:v>1E-4</c:v>
                </c:pt>
                <c:pt idx="4755">
                  <c:v>1E-4</c:v>
                </c:pt>
                <c:pt idx="4756">
                  <c:v>1E-4</c:v>
                </c:pt>
                <c:pt idx="4757">
                  <c:v>1E-4</c:v>
                </c:pt>
                <c:pt idx="4758">
                  <c:v>1E-4</c:v>
                </c:pt>
                <c:pt idx="4759">
                  <c:v>1E-4</c:v>
                </c:pt>
                <c:pt idx="4760">
                  <c:v>1E-4</c:v>
                </c:pt>
                <c:pt idx="4761">
                  <c:v>1E-4</c:v>
                </c:pt>
                <c:pt idx="4762">
                  <c:v>1E-4</c:v>
                </c:pt>
                <c:pt idx="4763">
                  <c:v>1E-4</c:v>
                </c:pt>
                <c:pt idx="4764">
                  <c:v>1E-4</c:v>
                </c:pt>
                <c:pt idx="4765">
                  <c:v>1E-4</c:v>
                </c:pt>
                <c:pt idx="4766">
                  <c:v>1E-4</c:v>
                </c:pt>
                <c:pt idx="4767">
                  <c:v>1E-4</c:v>
                </c:pt>
                <c:pt idx="4768">
                  <c:v>1E-4</c:v>
                </c:pt>
                <c:pt idx="4769">
                  <c:v>1E-4</c:v>
                </c:pt>
                <c:pt idx="4770">
                  <c:v>1E-4</c:v>
                </c:pt>
                <c:pt idx="4771">
                  <c:v>1E-4</c:v>
                </c:pt>
                <c:pt idx="4772">
                  <c:v>1E-4</c:v>
                </c:pt>
                <c:pt idx="4773">
                  <c:v>1E-4</c:v>
                </c:pt>
                <c:pt idx="4774">
                  <c:v>1E-4</c:v>
                </c:pt>
                <c:pt idx="4775">
                  <c:v>1E-4</c:v>
                </c:pt>
                <c:pt idx="4776">
                  <c:v>1E-4</c:v>
                </c:pt>
                <c:pt idx="4777">
                  <c:v>1E-4</c:v>
                </c:pt>
                <c:pt idx="4778">
                  <c:v>1E-4</c:v>
                </c:pt>
                <c:pt idx="4779">
                  <c:v>1E-4</c:v>
                </c:pt>
                <c:pt idx="4780">
                  <c:v>1E-4</c:v>
                </c:pt>
                <c:pt idx="4781">
                  <c:v>1E-4</c:v>
                </c:pt>
                <c:pt idx="4782">
                  <c:v>1E-4</c:v>
                </c:pt>
                <c:pt idx="4783">
                  <c:v>1E-4</c:v>
                </c:pt>
                <c:pt idx="4784">
                  <c:v>1E-4</c:v>
                </c:pt>
                <c:pt idx="4785">
                  <c:v>1E-4</c:v>
                </c:pt>
                <c:pt idx="4786">
                  <c:v>1E-4</c:v>
                </c:pt>
                <c:pt idx="4787">
                  <c:v>1E-4</c:v>
                </c:pt>
                <c:pt idx="4788">
                  <c:v>1E-4</c:v>
                </c:pt>
                <c:pt idx="4789">
                  <c:v>1E-4</c:v>
                </c:pt>
                <c:pt idx="4790">
                  <c:v>1E-4</c:v>
                </c:pt>
                <c:pt idx="4791">
                  <c:v>1E-4</c:v>
                </c:pt>
                <c:pt idx="4792">
                  <c:v>1E-4</c:v>
                </c:pt>
                <c:pt idx="4793">
                  <c:v>1E-4</c:v>
                </c:pt>
                <c:pt idx="4794">
                  <c:v>1E-4</c:v>
                </c:pt>
                <c:pt idx="4795">
                  <c:v>1E-4</c:v>
                </c:pt>
                <c:pt idx="4796">
                  <c:v>1E-4</c:v>
                </c:pt>
                <c:pt idx="4797">
                  <c:v>1E-4</c:v>
                </c:pt>
                <c:pt idx="4798">
                  <c:v>1E-4</c:v>
                </c:pt>
                <c:pt idx="4799">
                  <c:v>1E-4</c:v>
                </c:pt>
                <c:pt idx="4800">
                  <c:v>1E-4</c:v>
                </c:pt>
                <c:pt idx="4801">
                  <c:v>1E-4</c:v>
                </c:pt>
                <c:pt idx="4802">
                  <c:v>1E-4</c:v>
                </c:pt>
                <c:pt idx="4803">
                  <c:v>1E-4</c:v>
                </c:pt>
                <c:pt idx="4804">
                  <c:v>1E-4</c:v>
                </c:pt>
                <c:pt idx="4805">
                  <c:v>1E-4</c:v>
                </c:pt>
                <c:pt idx="4806">
                  <c:v>1E-4</c:v>
                </c:pt>
                <c:pt idx="4807">
                  <c:v>1E-4</c:v>
                </c:pt>
                <c:pt idx="4808">
                  <c:v>1E-4</c:v>
                </c:pt>
                <c:pt idx="4809">
                  <c:v>1E-4</c:v>
                </c:pt>
                <c:pt idx="4810">
                  <c:v>1E-4</c:v>
                </c:pt>
                <c:pt idx="4811">
                  <c:v>1E-4</c:v>
                </c:pt>
                <c:pt idx="4812">
                  <c:v>1E-4</c:v>
                </c:pt>
                <c:pt idx="4813">
                  <c:v>1E-4</c:v>
                </c:pt>
                <c:pt idx="4814">
                  <c:v>1E-4</c:v>
                </c:pt>
                <c:pt idx="4815">
                  <c:v>1E-4</c:v>
                </c:pt>
                <c:pt idx="4816">
                  <c:v>1E-4</c:v>
                </c:pt>
                <c:pt idx="4817">
                  <c:v>1E-4</c:v>
                </c:pt>
                <c:pt idx="4818">
                  <c:v>1E-4</c:v>
                </c:pt>
                <c:pt idx="4819">
                  <c:v>1E-4</c:v>
                </c:pt>
                <c:pt idx="4820">
                  <c:v>1E-4</c:v>
                </c:pt>
                <c:pt idx="4821">
                  <c:v>1E-4</c:v>
                </c:pt>
                <c:pt idx="4822">
                  <c:v>1E-4</c:v>
                </c:pt>
                <c:pt idx="4823">
                  <c:v>1E-4</c:v>
                </c:pt>
                <c:pt idx="4824">
                  <c:v>1E-4</c:v>
                </c:pt>
                <c:pt idx="4825">
                  <c:v>1E-4</c:v>
                </c:pt>
                <c:pt idx="4826">
                  <c:v>1E-4</c:v>
                </c:pt>
                <c:pt idx="4827">
                  <c:v>1E-4</c:v>
                </c:pt>
                <c:pt idx="4828">
                  <c:v>1E-4</c:v>
                </c:pt>
                <c:pt idx="4829">
                  <c:v>1E-4</c:v>
                </c:pt>
                <c:pt idx="4830">
                  <c:v>1E-4</c:v>
                </c:pt>
                <c:pt idx="4831">
                  <c:v>1E-4</c:v>
                </c:pt>
                <c:pt idx="4832">
                  <c:v>1E-4</c:v>
                </c:pt>
                <c:pt idx="4833">
                  <c:v>1E-4</c:v>
                </c:pt>
                <c:pt idx="4834">
                  <c:v>1E-4</c:v>
                </c:pt>
                <c:pt idx="4835">
                  <c:v>1E-4</c:v>
                </c:pt>
                <c:pt idx="4836">
                  <c:v>1E-4</c:v>
                </c:pt>
                <c:pt idx="4837">
                  <c:v>1E-4</c:v>
                </c:pt>
                <c:pt idx="4838">
                  <c:v>1E-4</c:v>
                </c:pt>
                <c:pt idx="4839">
                  <c:v>1E-4</c:v>
                </c:pt>
                <c:pt idx="4840">
                  <c:v>1E-4</c:v>
                </c:pt>
                <c:pt idx="4841">
                  <c:v>1E-4</c:v>
                </c:pt>
                <c:pt idx="4842">
                  <c:v>1E-4</c:v>
                </c:pt>
                <c:pt idx="4843">
                  <c:v>1E-4</c:v>
                </c:pt>
                <c:pt idx="4844">
                  <c:v>1E-4</c:v>
                </c:pt>
                <c:pt idx="4845">
                  <c:v>1E-4</c:v>
                </c:pt>
                <c:pt idx="4846">
                  <c:v>1E-4</c:v>
                </c:pt>
                <c:pt idx="4847">
                  <c:v>1E-4</c:v>
                </c:pt>
                <c:pt idx="4848">
                  <c:v>1E-4</c:v>
                </c:pt>
                <c:pt idx="4849">
                  <c:v>1E-4</c:v>
                </c:pt>
                <c:pt idx="4850">
                  <c:v>1E-4</c:v>
                </c:pt>
                <c:pt idx="4851">
                  <c:v>1E-4</c:v>
                </c:pt>
                <c:pt idx="4852">
                  <c:v>1E-4</c:v>
                </c:pt>
                <c:pt idx="4853">
                  <c:v>1E-4</c:v>
                </c:pt>
                <c:pt idx="4854">
                  <c:v>1E-4</c:v>
                </c:pt>
                <c:pt idx="4855">
                  <c:v>1E-4</c:v>
                </c:pt>
                <c:pt idx="4856">
                  <c:v>1E-4</c:v>
                </c:pt>
                <c:pt idx="4857">
                  <c:v>1E-4</c:v>
                </c:pt>
                <c:pt idx="4858">
                  <c:v>1E-4</c:v>
                </c:pt>
                <c:pt idx="4859">
                  <c:v>1E-4</c:v>
                </c:pt>
                <c:pt idx="4860">
                  <c:v>1E-4</c:v>
                </c:pt>
                <c:pt idx="4861">
                  <c:v>1E-4</c:v>
                </c:pt>
                <c:pt idx="4862">
                  <c:v>1E-4</c:v>
                </c:pt>
                <c:pt idx="4863">
                  <c:v>1E-4</c:v>
                </c:pt>
                <c:pt idx="4864">
                  <c:v>1E-4</c:v>
                </c:pt>
                <c:pt idx="4865">
                  <c:v>1E-4</c:v>
                </c:pt>
                <c:pt idx="4866">
                  <c:v>1E-4</c:v>
                </c:pt>
                <c:pt idx="4867">
                  <c:v>1E-4</c:v>
                </c:pt>
                <c:pt idx="4868">
                  <c:v>1E-4</c:v>
                </c:pt>
                <c:pt idx="4869">
                  <c:v>1E-4</c:v>
                </c:pt>
                <c:pt idx="4870">
                  <c:v>1E-4</c:v>
                </c:pt>
                <c:pt idx="4871">
                  <c:v>1E-4</c:v>
                </c:pt>
                <c:pt idx="4872">
                  <c:v>1E-4</c:v>
                </c:pt>
                <c:pt idx="4873">
                  <c:v>1E-4</c:v>
                </c:pt>
                <c:pt idx="4874">
                  <c:v>1E-4</c:v>
                </c:pt>
                <c:pt idx="4875">
                  <c:v>1E-4</c:v>
                </c:pt>
                <c:pt idx="4876">
                  <c:v>1E-4</c:v>
                </c:pt>
                <c:pt idx="4877">
                  <c:v>1E-4</c:v>
                </c:pt>
                <c:pt idx="4878">
                  <c:v>1E-4</c:v>
                </c:pt>
                <c:pt idx="4879">
                  <c:v>1E-4</c:v>
                </c:pt>
                <c:pt idx="4880">
                  <c:v>1E-4</c:v>
                </c:pt>
                <c:pt idx="4881">
                  <c:v>1E-4</c:v>
                </c:pt>
                <c:pt idx="4882">
                  <c:v>1E-4</c:v>
                </c:pt>
                <c:pt idx="4883">
                  <c:v>1E-4</c:v>
                </c:pt>
                <c:pt idx="4884">
                  <c:v>1E-4</c:v>
                </c:pt>
                <c:pt idx="4885">
                  <c:v>1E-4</c:v>
                </c:pt>
                <c:pt idx="4886">
                  <c:v>1E-4</c:v>
                </c:pt>
                <c:pt idx="4887">
                  <c:v>1E-4</c:v>
                </c:pt>
                <c:pt idx="4888">
                  <c:v>1E-4</c:v>
                </c:pt>
                <c:pt idx="4889">
                  <c:v>1E-4</c:v>
                </c:pt>
                <c:pt idx="4890">
                  <c:v>1E-4</c:v>
                </c:pt>
                <c:pt idx="4891">
                  <c:v>1E-4</c:v>
                </c:pt>
                <c:pt idx="4892">
                  <c:v>1E-4</c:v>
                </c:pt>
                <c:pt idx="4893">
                  <c:v>1E-4</c:v>
                </c:pt>
                <c:pt idx="4894">
                  <c:v>1E-4</c:v>
                </c:pt>
                <c:pt idx="4895">
                  <c:v>1E-4</c:v>
                </c:pt>
                <c:pt idx="4896">
                  <c:v>1E-4</c:v>
                </c:pt>
                <c:pt idx="4897">
                  <c:v>1E-4</c:v>
                </c:pt>
                <c:pt idx="4898">
                  <c:v>1E-4</c:v>
                </c:pt>
                <c:pt idx="4899">
                  <c:v>1E-4</c:v>
                </c:pt>
                <c:pt idx="4900">
                  <c:v>1E-4</c:v>
                </c:pt>
                <c:pt idx="4901">
                  <c:v>1E-4</c:v>
                </c:pt>
                <c:pt idx="4902">
                  <c:v>1E-4</c:v>
                </c:pt>
                <c:pt idx="4903">
                  <c:v>1E-4</c:v>
                </c:pt>
                <c:pt idx="4904">
                  <c:v>1E-4</c:v>
                </c:pt>
                <c:pt idx="4905">
                  <c:v>1E-4</c:v>
                </c:pt>
                <c:pt idx="4906">
                  <c:v>1E-4</c:v>
                </c:pt>
                <c:pt idx="4907">
                  <c:v>1E-4</c:v>
                </c:pt>
                <c:pt idx="4908">
                  <c:v>1E-4</c:v>
                </c:pt>
                <c:pt idx="4909">
                  <c:v>1E-4</c:v>
                </c:pt>
                <c:pt idx="4910">
                  <c:v>1E-4</c:v>
                </c:pt>
                <c:pt idx="4911">
                  <c:v>1E-4</c:v>
                </c:pt>
                <c:pt idx="4912">
                  <c:v>1E-4</c:v>
                </c:pt>
                <c:pt idx="4913">
                  <c:v>1E-4</c:v>
                </c:pt>
                <c:pt idx="4914">
                  <c:v>1E-4</c:v>
                </c:pt>
                <c:pt idx="4915">
                  <c:v>1E-4</c:v>
                </c:pt>
                <c:pt idx="4916">
                  <c:v>1E-4</c:v>
                </c:pt>
                <c:pt idx="4917">
                  <c:v>1E-4</c:v>
                </c:pt>
                <c:pt idx="4918">
                  <c:v>1E-4</c:v>
                </c:pt>
                <c:pt idx="4919">
                  <c:v>1E-4</c:v>
                </c:pt>
                <c:pt idx="4920">
                  <c:v>1E-4</c:v>
                </c:pt>
                <c:pt idx="4921">
                  <c:v>1E-4</c:v>
                </c:pt>
                <c:pt idx="4922">
                  <c:v>1E-4</c:v>
                </c:pt>
                <c:pt idx="4923">
                  <c:v>1E-4</c:v>
                </c:pt>
                <c:pt idx="4924">
                  <c:v>1E-4</c:v>
                </c:pt>
                <c:pt idx="4925">
                  <c:v>1E-4</c:v>
                </c:pt>
                <c:pt idx="4926">
                  <c:v>1E-4</c:v>
                </c:pt>
                <c:pt idx="4927">
                  <c:v>1E-4</c:v>
                </c:pt>
                <c:pt idx="4928">
                  <c:v>1E-4</c:v>
                </c:pt>
                <c:pt idx="4929">
                  <c:v>1E-4</c:v>
                </c:pt>
                <c:pt idx="4930">
                  <c:v>1E-4</c:v>
                </c:pt>
                <c:pt idx="4931">
                  <c:v>1E-4</c:v>
                </c:pt>
                <c:pt idx="4932">
                  <c:v>1E-4</c:v>
                </c:pt>
                <c:pt idx="4933">
                  <c:v>1E-4</c:v>
                </c:pt>
                <c:pt idx="4934">
                  <c:v>1E-4</c:v>
                </c:pt>
                <c:pt idx="4935">
                  <c:v>1E-4</c:v>
                </c:pt>
                <c:pt idx="4936">
                  <c:v>1E-4</c:v>
                </c:pt>
                <c:pt idx="4937">
                  <c:v>1E-4</c:v>
                </c:pt>
                <c:pt idx="4938">
                  <c:v>1E-4</c:v>
                </c:pt>
                <c:pt idx="4939">
                  <c:v>1E-4</c:v>
                </c:pt>
                <c:pt idx="4940">
                  <c:v>1E-4</c:v>
                </c:pt>
                <c:pt idx="4941">
                  <c:v>1E-4</c:v>
                </c:pt>
                <c:pt idx="4942">
                  <c:v>1E-4</c:v>
                </c:pt>
                <c:pt idx="4943">
                  <c:v>1E-4</c:v>
                </c:pt>
                <c:pt idx="4944">
                  <c:v>1E-4</c:v>
                </c:pt>
                <c:pt idx="4945">
                  <c:v>1E-4</c:v>
                </c:pt>
                <c:pt idx="4946">
                  <c:v>1E-4</c:v>
                </c:pt>
                <c:pt idx="4947">
                  <c:v>1E-4</c:v>
                </c:pt>
                <c:pt idx="4948">
                  <c:v>1E-4</c:v>
                </c:pt>
                <c:pt idx="4949">
                  <c:v>1E-4</c:v>
                </c:pt>
                <c:pt idx="4950">
                  <c:v>1E-4</c:v>
                </c:pt>
                <c:pt idx="4951">
                  <c:v>1E-4</c:v>
                </c:pt>
                <c:pt idx="4952">
                  <c:v>1E-4</c:v>
                </c:pt>
                <c:pt idx="4953">
                  <c:v>1E-4</c:v>
                </c:pt>
                <c:pt idx="4954">
                  <c:v>1E-4</c:v>
                </c:pt>
                <c:pt idx="4955">
                  <c:v>1E-4</c:v>
                </c:pt>
                <c:pt idx="4956">
                  <c:v>1E-4</c:v>
                </c:pt>
                <c:pt idx="4957">
                  <c:v>1E-4</c:v>
                </c:pt>
                <c:pt idx="4958">
                  <c:v>1E-4</c:v>
                </c:pt>
                <c:pt idx="4959">
                  <c:v>1E-4</c:v>
                </c:pt>
                <c:pt idx="4960">
                  <c:v>1E-4</c:v>
                </c:pt>
                <c:pt idx="4961">
                  <c:v>1E-4</c:v>
                </c:pt>
                <c:pt idx="4962">
                  <c:v>1E-4</c:v>
                </c:pt>
                <c:pt idx="4963">
                  <c:v>1E-4</c:v>
                </c:pt>
                <c:pt idx="4964">
                  <c:v>1E-4</c:v>
                </c:pt>
                <c:pt idx="4965">
                  <c:v>1E-4</c:v>
                </c:pt>
                <c:pt idx="4966">
                  <c:v>1E-4</c:v>
                </c:pt>
                <c:pt idx="4967">
                  <c:v>1E-4</c:v>
                </c:pt>
                <c:pt idx="4968">
                  <c:v>1E-4</c:v>
                </c:pt>
                <c:pt idx="4969">
                  <c:v>1E-4</c:v>
                </c:pt>
                <c:pt idx="4970">
                  <c:v>1E-4</c:v>
                </c:pt>
                <c:pt idx="4971">
                  <c:v>1E-4</c:v>
                </c:pt>
                <c:pt idx="4972">
                  <c:v>1E-4</c:v>
                </c:pt>
                <c:pt idx="4973">
                  <c:v>1E-4</c:v>
                </c:pt>
                <c:pt idx="4974">
                  <c:v>1E-4</c:v>
                </c:pt>
                <c:pt idx="4975">
                  <c:v>1E-4</c:v>
                </c:pt>
                <c:pt idx="4976">
                  <c:v>1E-4</c:v>
                </c:pt>
                <c:pt idx="4977">
                  <c:v>1E-4</c:v>
                </c:pt>
                <c:pt idx="4978">
                  <c:v>1E-4</c:v>
                </c:pt>
                <c:pt idx="4979">
                  <c:v>1E-4</c:v>
                </c:pt>
                <c:pt idx="4980">
                  <c:v>1E-4</c:v>
                </c:pt>
                <c:pt idx="4981">
                  <c:v>1E-4</c:v>
                </c:pt>
                <c:pt idx="4982">
                  <c:v>1E-4</c:v>
                </c:pt>
                <c:pt idx="4983">
                  <c:v>1E-4</c:v>
                </c:pt>
                <c:pt idx="4984">
                  <c:v>1E-4</c:v>
                </c:pt>
                <c:pt idx="4985">
                  <c:v>1E-4</c:v>
                </c:pt>
                <c:pt idx="4986">
                  <c:v>1E-4</c:v>
                </c:pt>
                <c:pt idx="4987">
                  <c:v>1E-4</c:v>
                </c:pt>
                <c:pt idx="4988">
                  <c:v>1E-4</c:v>
                </c:pt>
                <c:pt idx="4989">
                  <c:v>1E-4</c:v>
                </c:pt>
                <c:pt idx="4990">
                  <c:v>1E-4</c:v>
                </c:pt>
                <c:pt idx="4991">
                  <c:v>1E-4</c:v>
                </c:pt>
                <c:pt idx="4992">
                  <c:v>1E-4</c:v>
                </c:pt>
                <c:pt idx="4993">
                  <c:v>1E-4</c:v>
                </c:pt>
                <c:pt idx="4994">
                  <c:v>1E-4</c:v>
                </c:pt>
                <c:pt idx="4995">
                  <c:v>1E-4</c:v>
                </c:pt>
                <c:pt idx="4996">
                  <c:v>1E-4</c:v>
                </c:pt>
                <c:pt idx="4997">
                  <c:v>1E-4</c:v>
                </c:pt>
                <c:pt idx="4998">
                  <c:v>1E-4</c:v>
                </c:pt>
                <c:pt idx="4999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98175"/>
        <c:axId val="1703783775"/>
      </c:scatterChart>
      <c:valAx>
        <c:axId val="170377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valAx>
        <c:axId val="17037837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98175"/>
        <c:crosses val="max"/>
        <c:crossBetween val="midCat"/>
      </c:valAx>
      <c:valAx>
        <c:axId val="1703798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378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5</xdr:row>
      <xdr:rowOff>38100</xdr:rowOff>
    </xdr:from>
    <xdr:to>
      <xdr:col>16</xdr:col>
      <xdr:colOff>558600</xdr:colOff>
      <xdr:row>17</xdr:row>
      <xdr:rowOff>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328612</xdr:colOff>
      <xdr:row>1</xdr:row>
      <xdr:rowOff>95250</xdr:rowOff>
    </xdr:from>
    <xdr:to>
      <xdr:col>38</xdr:col>
      <xdr:colOff>23812</xdr:colOff>
      <xdr:row>15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47625</xdr:rowOff>
        </xdr:from>
        <xdr:to>
          <xdr:col>14</xdr:col>
          <xdr:colOff>123825</xdr:colOff>
          <xdr:row>21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219075</xdr:colOff>
      <xdr:row>5</xdr:row>
      <xdr:rowOff>0</xdr:rowOff>
    </xdr:from>
    <xdr:to>
      <xdr:col>15</xdr:col>
      <xdr:colOff>120675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38950" y="37242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5400000">
          <a:off x="6838950" y="37242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001125" y="4019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62977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66675</xdr:colOff>
      <xdr:row>5</xdr:row>
      <xdr:rowOff>0</xdr:rowOff>
    </xdr:from>
    <xdr:to>
      <xdr:col>16</xdr:col>
      <xdr:colOff>549075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15</xdr:col>
      <xdr:colOff>302400</xdr:colOff>
      <xdr:row>17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219075</xdr:colOff>
      <xdr:row>6</xdr:row>
      <xdr:rowOff>0</xdr:rowOff>
    </xdr:from>
    <xdr:to>
      <xdr:col>21</xdr:col>
      <xdr:colOff>521475</xdr:colOff>
      <xdr:row>17</xdr:row>
      <xdr:rowOff>64500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2</xdr:row>
      <xdr:rowOff>152400</xdr:rowOff>
    </xdr:from>
    <xdr:to>
      <xdr:col>15</xdr:col>
      <xdr:colOff>502425</xdr:colOff>
      <xdr:row>14</xdr:row>
      <xdr:rowOff>26400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15</xdr:col>
      <xdr:colOff>302400</xdr:colOff>
      <xdr:row>26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</xdr:row>
      <xdr:rowOff>0</xdr:rowOff>
    </xdr:from>
    <xdr:to>
      <xdr:col>28</xdr:col>
      <xdr:colOff>52800</xdr:colOff>
      <xdr:row>13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13</xdr:row>
      <xdr:rowOff>0</xdr:rowOff>
    </xdr:from>
    <xdr:to>
      <xdr:col>28</xdr:col>
      <xdr:colOff>52800</xdr:colOff>
      <xdr:row>24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0</xdr:colOff>
      <xdr:row>2</xdr:row>
      <xdr:rowOff>0</xdr:rowOff>
    </xdr:from>
    <xdr:to>
      <xdr:col>44</xdr:col>
      <xdr:colOff>482400</xdr:colOff>
      <xdr:row>13</xdr:row>
      <xdr:rowOff>64500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9525</xdr:colOff>
      <xdr:row>13</xdr:row>
      <xdr:rowOff>85725</xdr:rowOff>
    </xdr:from>
    <xdr:to>
      <xdr:col>44</xdr:col>
      <xdr:colOff>491925</xdr:colOff>
      <xdr:row>24</xdr:row>
      <xdr:rowOff>150225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EB90-1DCD-4F83-902E-4B746ADCC875}">
  <sheetPr codeName="Sheet8">
    <tabColor rgb="FFFFFF00"/>
  </sheetPr>
  <dimension ref="B1:AD25"/>
  <sheetViews>
    <sheetView topLeftCell="B1" workbookViewId="0">
      <selection activeCell="B3" sqref="B3"/>
    </sheetView>
  </sheetViews>
  <sheetFormatPr defaultRowHeight="15" x14ac:dyDescent="0.25"/>
  <cols>
    <col min="2" max="10" width="3.42578125" customWidth="1"/>
  </cols>
  <sheetData>
    <row r="1" spans="2:30" x14ac:dyDescent="0.25">
      <c r="U1" t="s">
        <v>35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36</v>
      </c>
    </row>
    <row r="2" spans="2:30" x14ac:dyDescent="0.25">
      <c r="K2" s="12" t="s">
        <v>19</v>
      </c>
      <c r="L2" s="16" t="s">
        <v>21</v>
      </c>
      <c r="M2" s="2"/>
      <c r="N2" s="2"/>
      <c r="O2" s="2"/>
      <c r="P2" s="2"/>
      <c r="Q2" s="2"/>
    </row>
    <row r="3" spans="2:30" x14ac:dyDescent="0.25">
      <c r="B3" t="s">
        <v>0</v>
      </c>
      <c r="E3" t="s">
        <v>16</v>
      </c>
      <c r="H3" t="s">
        <v>17</v>
      </c>
      <c r="K3" s="12" t="s">
        <v>3</v>
      </c>
      <c r="L3" s="16">
        <v>30</v>
      </c>
      <c r="M3" s="13" t="s">
        <v>4</v>
      </c>
      <c r="N3" s="2"/>
      <c r="O3" s="2"/>
      <c r="P3" s="2"/>
      <c r="Q3" s="2"/>
    </row>
    <row r="4" spans="2:30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30" x14ac:dyDescent="0.25">
      <c r="B5">
        <v>0</v>
      </c>
      <c r="C5" s="1">
        <v>0</v>
      </c>
      <c r="E5" s="1">
        <v>30</v>
      </c>
      <c r="F5">
        <v>10</v>
      </c>
      <c r="H5">
        <v>15</v>
      </c>
      <c r="I5">
        <v>30</v>
      </c>
      <c r="K5" s="3" t="s">
        <v>38</v>
      </c>
      <c r="L5" s="4"/>
      <c r="M5" s="4"/>
      <c r="N5" s="4"/>
      <c r="O5" s="4"/>
      <c r="P5" s="4"/>
      <c r="Q5" s="5"/>
    </row>
    <row r="6" spans="2:30" x14ac:dyDescent="0.25">
      <c r="B6">
        <f>B5-4</f>
        <v>-4</v>
      </c>
      <c r="C6">
        <f>C5+8</f>
        <v>8</v>
      </c>
      <c r="E6">
        <f>E$5+10</f>
        <v>40</v>
      </c>
      <c r="F6">
        <f>$F$5</f>
        <v>10</v>
      </c>
      <c r="K6" s="6"/>
      <c r="L6" s="7"/>
      <c r="M6" s="7"/>
      <c r="N6" s="7"/>
      <c r="O6" s="7"/>
      <c r="P6" s="7"/>
      <c r="Q6" s="8"/>
    </row>
    <row r="7" spans="2:30" x14ac:dyDescent="0.25">
      <c r="B7">
        <f>B5</f>
        <v>0</v>
      </c>
      <c r="C7">
        <f>C6+8</f>
        <v>16</v>
      </c>
      <c r="E7">
        <f>E$5+12</f>
        <v>42</v>
      </c>
      <c r="F7">
        <v>0</v>
      </c>
      <c r="K7" s="6"/>
      <c r="L7" s="7"/>
      <c r="M7" s="7"/>
      <c r="N7" s="7"/>
      <c r="O7" s="7"/>
      <c r="P7" s="7"/>
      <c r="Q7" s="8"/>
    </row>
    <row r="8" spans="2:30" x14ac:dyDescent="0.25">
      <c r="B8">
        <f>B7+4</f>
        <v>4</v>
      </c>
      <c r="C8">
        <f>C6</f>
        <v>8</v>
      </c>
      <c r="E8">
        <f>E$5-2</f>
        <v>28</v>
      </c>
      <c r="F8">
        <v>0</v>
      </c>
      <c r="K8" s="6"/>
      <c r="L8" s="7"/>
      <c r="M8" s="7"/>
      <c r="N8" s="7"/>
      <c r="O8" s="7"/>
      <c r="P8" s="7"/>
      <c r="Q8" s="8"/>
    </row>
    <row r="9" spans="2:30" x14ac:dyDescent="0.25">
      <c r="B9">
        <f>B5</f>
        <v>0</v>
      </c>
      <c r="C9">
        <f>C5</f>
        <v>0</v>
      </c>
      <c r="E9">
        <f>E$5</f>
        <v>30</v>
      </c>
      <c r="F9">
        <f>$F$5</f>
        <v>10</v>
      </c>
      <c r="K9" s="6"/>
      <c r="L9" s="7"/>
      <c r="M9" s="7"/>
      <c r="N9" s="7"/>
      <c r="O9" s="7"/>
      <c r="P9" s="7"/>
      <c r="Q9" s="8"/>
    </row>
    <row r="10" spans="2:30" x14ac:dyDescent="0.25">
      <c r="K10" s="6"/>
      <c r="L10" s="7"/>
      <c r="M10" s="7"/>
      <c r="N10" s="7"/>
      <c r="O10" s="7"/>
      <c r="P10" s="7"/>
      <c r="Q10" s="8"/>
    </row>
    <row r="11" spans="2:30" x14ac:dyDescent="0.25">
      <c r="K11" s="6"/>
      <c r="L11" s="7"/>
      <c r="M11" s="7"/>
      <c r="N11" s="7"/>
      <c r="O11" s="7"/>
      <c r="P11" s="7"/>
      <c r="Q11" s="8"/>
    </row>
    <row r="12" spans="2:30" x14ac:dyDescent="0.25">
      <c r="B12">
        <v>0</v>
      </c>
      <c r="C12">
        <f>C5+8</f>
        <v>8</v>
      </c>
      <c r="D12" t="s">
        <v>18</v>
      </c>
      <c r="E12">
        <f>$E$5+5</f>
        <v>35</v>
      </c>
      <c r="F12">
        <v>5</v>
      </c>
      <c r="G12" t="s">
        <v>16</v>
      </c>
      <c r="K12" s="6"/>
      <c r="L12" s="7"/>
      <c r="M12" s="7"/>
      <c r="N12" s="7"/>
      <c r="O12" s="7"/>
      <c r="P12" s="7"/>
      <c r="Q12" s="8"/>
    </row>
    <row r="13" spans="2:30" x14ac:dyDescent="0.25">
      <c r="K13" s="6"/>
      <c r="L13" s="7"/>
      <c r="M13" s="7"/>
      <c r="N13" s="7"/>
      <c r="O13" s="7"/>
      <c r="P13" s="7"/>
      <c r="Q13" s="8"/>
    </row>
    <row r="14" spans="2:30" x14ac:dyDescent="0.25">
      <c r="K14" s="6"/>
      <c r="L14" s="7"/>
      <c r="M14" s="7"/>
      <c r="N14" s="7"/>
      <c r="O14" s="7"/>
      <c r="P14" s="7"/>
      <c r="Q14" s="8"/>
    </row>
    <row r="15" spans="2:30" x14ac:dyDescent="0.25">
      <c r="K15" s="6"/>
      <c r="L15" s="7"/>
      <c r="M15" s="7"/>
      <c r="N15" s="7"/>
      <c r="O15" s="7"/>
      <c r="P15" s="7"/>
      <c r="Q15" s="8"/>
    </row>
    <row r="16" spans="2:30" x14ac:dyDescent="0.25">
      <c r="K16" s="6"/>
      <c r="L16" s="7"/>
      <c r="M16" s="7"/>
      <c r="N16" s="7"/>
      <c r="O16" s="7"/>
      <c r="P16" s="7"/>
      <c r="Q16" s="8"/>
    </row>
    <row r="17" spans="11:17" x14ac:dyDescent="0.25">
      <c r="K17" s="6"/>
      <c r="L17" s="7"/>
      <c r="M17" s="7"/>
      <c r="N17" s="7"/>
      <c r="O17" s="7"/>
      <c r="P17" s="7"/>
      <c r="Q17" s="8"/>
    </row>
    <row r="18" spans="11:17" x14ac:dyDescent="0.25">
      <c r="K18" s="6"/>
      <c r="L18" s="7"/>
      <c r="M18" s="7"/>
      <c r="N18" s="7"/>
      <c r="O18" s="7"/>
      <c r="P18" s="7"/>
      <c r="Q18" s="8"/>
    </row>
    <row r="19" spans="11:17" x14ac:dyDescent="0.25">
      <c r="K19" s="6"/>
      <c r="L19" s="7"/>
      <c r="M19" s="7"/>
      <c r="N19" s="7"/>
      <c r="O19" s="7"/>
      <c r="P19" s="7"/>
      <c r="Q19" s="8"/>
    </row>
    <row r="20" spans="11:17" x14ac:dyDescent="0.25">
      <c r="K20" s="6"/>
      <c r="L20" s="7"/>
      <c r="M20" s="7"/>
      <c r="N20" s="7"/>
      <c r="O20" s="7"/>
      <c r="P20" s="7"/>
      <c r="Q20" s="8"/>
    </row>
    <row r="21" spans="11:17" x14ac:dyDescent="0.25">
      <c r="K21" s="6"/>
      <c r="L21" s="7"/>
      <c r="M21" s="7"/>
      <c r="N21" s="7"/>
      <c r="O21" s="7"/>
      <c r="P21" s="7"/>
      <c r="Q21" s="8"/>
    </row>
    <row r="22" spans="11:17" x14ac:dyDescent="0.25">
      <c r="K22" s="6"/>
      <c r="L22" s="7"/>
      <c r="M22" s="7"/>
      <c r="N22" s="7"/>
      <c r="O22" s="7"/>
      <c r="P22" s="7"/>
      <c r="Q22" s="8"/>
    </row>
    <row r="23" spans="11:17" x14ac:dyDescent="0.25">
      <c r="K23" s="6"/>
      <c r="L23" s="7"/>
      <c r="M23" s="7"/>
      <c r="N23" s="7"/>
      <c r="O23" s="7"/>
      <c r="P23" s="7"/>
      <c r="Q23" s="8"/>
    </row>
    <row r="24" spans="11:17" x14ac:dyDescent="0.25">
      <c r="K24" s="6"/>
      <c r="L24" s="7"/>
      <c r="M24" s="7"/>
      <c r="N24" s="7"/>
      <c r="O24" s="7"/>
      <c r="P24" s="7"/>
      <c r="Q24" s="8"/>
    </row>
    <row r="25" spans="11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28D0302-D0FD-4F15-B59C-3373CE7EF431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47625</xdr:rowOff>
                  </from>
                  <to>
                    <xdr:col>14</xdr:col>
                    <xdr:colOff>123825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ED7C-F1D2-4530-9248-1E307884DE02}">
  <sheetPr codeName="Sheet1">
    <tabColor rgb="FFFFFF00"/>
  </sheetPr>
  <dimension ref="B2:Q25"/>
  <sheetViews>
    <sheetView workbookViewId="0">
      <selection activeCell="F29" sqref="F29"/>
    </sheetView>
  </sheetViews>
  <sheetFormatPr defaultRowHeight="15" x14ac:dyDescent="0.25"/>
  <cols>
    <col min="2" max="10" width="3.42578125" customWidth="1"/>
  </cols>
  <sheetData>
    <row r="2" spans="2:17" x14ac:dyDescent="0.25">
      <c r="K2" s="12" t="s">
        <v>19</v>
      </c>
      <c r="L2" s="16" t="s">
        <v>9</v>
      </c>
      <c r="M2" s="2"/>
      <c r="N2" s="2"/>
      <c r="O2" s="2"/>
      <c r="P2" s="2"/>
      <c r="Q2" s="2"/>
    </row>
    <row r="3" spans="2:17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17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17" x14ac:dyDescent="0.25">
      <c r="B5" s="1">
        <v>1</v>
      </c>
      <c r="C5" s="1">
        <v>7</v>
      </c>
      <c r="D5" t="s">
        <v>18</v>
      </c>
      <c r="E5">
        <v>1</v>
      </c>
      <c r="F5">
        <v>5</v>
      </c>
      <c r="H5">
        <v>7</v>
      </c>
      <c r="I5">
        <v>1</v>
      </c>
      <c r="J5" t="s">
        <v>41</v>
      </c>
      <c r="K5" s="3" t="s">
        <v>38</v>
      </c>
      <c r="L5" s="4"/>
      <c r="M5" s="49"/>
      <c r="N5" s="50"/>
      <c r="O5" s="50"/>
      <c r="P5" s="4"/>
      <c r="Q5" s="5"/>
    </row>
    <row r="6" spans="2:17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</row>
    <row r="7" spans="2:17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</row>
    <row r="8" spans="2:17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17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17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</row>
    <row r="11" spans="2:17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</row>
    <row r="12" spans="2:17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</row>
    <row r="13" spans="2:17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</row>
    <row r="14" spans="2:17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17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17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K20" s="6"/>
      <c r="L20" s="7"/>
      <c r="M20" s="7"/>
      <c r="N20" s="7"/>
      <c r="O20" s="7"/>
      <c r="P20" s="7"/>
      <c r="Q20" s="8"/>
    </row>
    <row r="21" spans="5:17" x14ac:dyDescent="0.25">
      <c r="K21" s="6"/>
      <c r="L21" s="7"/>
      <c r="M21" s="7"/>
      <c r="N21" s="7"/>
      <c r="O21" s="7"/>
      <c r="P21" s="7"/>
      <c r="Q21" s="8"/>
    </row>
    <row r="22" spans="5:17" x14ac:dyDescent="0.25">
      <c r="K22" s="6"/>
      <c r="L22" s="7"/>
      <c r="M22" s="7"/>
      <c r="N22" s="7"/>
      <c r="O22" s="7"/>
      <c r="P22" s="7"/>
      <c r="Q22" s="8"/>
    </row>
    <row r="23" spans="5:17" x14ac:dyDescent="0.25">
      <c r="K23" s="6"/>
      <c r="L23" s="7"/>
      <c r="M23" s="7"/>
      <c r="N23" s="7"/>
      <c r="O23" s="7"/>
      <c r="P23" s="7"/>
      <c r="Q23" s="8"/>
    </row>
    <row r="24" spans="5:17" x14ac:dyDescent="0.25">
      <c r="K24" s="6"/>
      <c r="L24" s="7"/>
      <c r="M24" s="7"/>
      <c r="N24" s="7"/>
      <c r="O24" s="7"/>
      <c r="P24" s="7"/>
      <c r="Q24" s="8"/>
    </row>
    <row r="25" spans="5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BE1D0A3-074D-46EE-AB76-01D49BB338D5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F5AD-59FC-4B82-BDBE-FBE01B58E86E}">
  <sheetPr codeName="Sheet12">
    <tabColor rgb="FFFFFF00"/>
  </sheetPr>
  <dimension ref="B2:Y31"/>
  <sheetViews>
    <sheetView tabSelected="1" workbookViewId="0">
      <selection activeCell="B3" sqref="B3"/>
    </sheetView>
  </sheetViews>
  <sheetFormatPr defaultRowHeight="15" x14ac:dyDescent="0.25"/>
  <cols>
    <col min="2" max="10" width="3.42578125" customWidth="1"/>
    <col min="23" max="23" width="9.140625" customWidth="1"/>
  </cols>
  <sheetData>
    <row r="2" spans="2:25" x14ac:dyDescent="0.25">
      <c r="K2" s="12" t="s">
        <v>19</v>
      </c>
      <c r="L2" s="16" t="s">
        <v>40</v>
      </c>
      <c r="M2" s="2"/>
      <c r="N2" s="2"/>
      <c r="O2" s="2"/>
      <c r="P2" s="2"/>
      <c r="Q2" s="2"/>
    </row>
    <row r="3" spans="2:25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25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  <c r="W4">
        <v>-1</v>
      </c>
      <c r="X4">
        <v>0</v>
      </c>
      <c r="Y4">
        <v>1</v>
      </c>
    </row>
    <row r="5" spans="2:25" x14ac:dyDescent="0.25">
      <c r="B5" s="1">
        <v>1</v>
      </c>
      <c r="C5" s="1">
        <v>7</v>
      </c>
      <c r="D5" t="s">
        <v>18</v>
      </c>
      <c r="E5">
        <v>1</v>
      </c>
      <c r="F5">
        <v>5</v>
      </c>
      <c r="H5">
        <v>13</v>
      </c>
      <c r="I5">
        <v>6</v>
      </c>
      <c r="J5" t="s">
        <v>41</v>
      </c>
      <c r="K5" s="3" t="s">
        <v>38</v>
      </c>
      <c r="L5" s="4"/>
      <c r="M5" s="49"/>
      <c r="N5" s="50"/>
      <c r="O5" s="50"/>
      <c r="P5" s="4"/>
      <c r="Q5" s="5"/>
      <c r="V5">
        <v>1</v>
      </c>
      <c r="W5">
        <v>10</v>
      </c>
      <c r="X5">
        <v>11</v>
      </c>
      <c r="Y5">
        <v>12</v>
      </c>
    </row>
    <row r="6" spans="2:25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  <c r="V6">
        <v>0</v>
      </c>
      <c r="W6">
        <v>8</v>
      </c>
      <c r="Y6">
        <v>9</v>
      </c>
    </row>
    <row r="7" spans="2:25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  <c r="V7">
        <v>-1</v>
      </c>
      <c r="W7">
        <v>5</v>
      </c>
      <c r="X7">
        <v>6</v>
      </c>
      <c r="Y7">
        <v>7</v>
      </c>
    </row>
    <row r="8" spans="2:25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25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25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  <c r="W10">
        <v>-1</v>
      </c>
      <c r="X10">
        <v>0</v>
      </c>
      <c r="Y10">
        <v>1</v>
      </c>
    </row>
    <row r="11" spans="2:25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  <c r="V11">
        <v>1</v>
      </c>
      <c r="W11">
        <v>18</v>
      </c>
      <c r="X11">
        <v>19</v>
      </c>
      <c r="Y11">
        <v>20</v>
      </c>
    </row>
    <row r="12" spans="2:25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  <c r="V12">
        <v>0</v>
      </c>
      <c r="W12">
        <v>16</v>
      </c>
      <c r="Y12">
        <v>17</v>
      </c>
    </row>
    <row r="13" spans="2:25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  <c r="V13">
        <v>-1</v>
      </c>
      <c r="W13">
        <v>13</v>
      </c>
      <c r="X13">
        <v>14</v>
      </c>
      <c r="Y13">
        <v>15</v>
      </c>
    </row>
    <row r="14" spans="2:25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25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25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E20">
        <v>7</v>
      </c>
      <c r="F20">
        <v>7</v>
      </c>
      <c r="K20" s="6"/>
      <c r="L20" s="7"/>
      <c r="M20" s="7"/>
      <c r="N20" s="7"/>
      <c r="O20" s="7"/>
      <c r="P20" s="7"/>
      <c r="Q20" s="8"/>
    </row>
    <row r="21" spans="5:17" x14ac:dyDescent="0.25">
      <c r="E21">
        <v>8</v>
      </c>
      <c r="F21">
        <v>2</v>
      </c>
      <c r="K21" s="6"/>
      <c r="L21" s="7"/>
      <c r="M21" s="7"/>
      <c r="N21" s="7"/>
      <c r="O21" s="7"/>
      <c r="P21" s="7"/>
      <c r="Q21" s="8"/>
    </row>
    <row r="22" spans="5:17" x14ac:dyDescent="0.25">
      <c r="E22">
        <v>9</v>
      </c>
      <c r="F22">
        <v>2</v>
      </c>
      <c r="K22" s="6"/>
      <c r="L22" s="7"/>
      <c r="M22" s="7"/>
      <c r="N22" s="7"/>
      <c r="O22" s="7"/>
      <c r="P22" s="7"/>
      <c r="Q22" s="8"/>
    </row>
    <row r="23" spans="5:17" x14ac:dyDescent="0.25">
      <c r="E23">
        <v>10</v>
      </c>
      <c r="F23">
        <v>2</v>
      </c>
      <c r="K23" s="6"/>
      <c r="L23" s="7"/>
      <c r="M23" s="7"/>
      <c r="N23" s="7"/>
      <c r="O23" s="7"/>
      <c r="P23" s="7"/>
      <c r="Q23" s="8"/>
    </row>
    <row r="24" spans="5:17" x14ac:dyDescent="0.25">
      <c r="E24">
        <v>11</v>
      </c>
      <c r="F24">
        <v>2</v>
      </c>
      <c r="K24" s="6"/>
      <c r="L24" s="7"/>
      <c r="M24" s="7"/>
      <c r="N24" s="7"/>
      <c r="O24" s="7"/>
      <c r="P24" s="7"/>
      <c r="Q24" s="8"/>
    </row>
    <row r="25" spans="5:17" x14ac:dyDescent="0.25">
      <c r="E25">
        <v>12</v>
      </c>
      <c r="F25">
        <v>2</v>
      </c>
      <c r="K25" s="9"/>
      <c r="L25" s="10"/>
      <c r="M25" s="10"/>
      <c r="N25" s="10"/>
      <c r="O25" s="10"/>
      <c r="P25" s="10"/>
      <c r="Q25" s="11"/>
    </row>
    <row r="26" spans="5:17" x14ac:dyDescent="0.25">
      <c r="E26">
        <v>13</v>
      </c>
      <c r="F26">
        <v>2</v>
      </c>
    </row>
    <row r="27" spans="5:17" x14ac:dyDescent="0.25">
      <c r="E27">
        <v>9</v>
      </c>
      <c r="F27">
        <v>5</v>
      </c>
    </row>
    <row r="28" spans="5:17" x14ac:dyDescent="0.25">
      <c r="E28">
        <v>10</v>
      </c>
      <c r="F28">
        <v>5</v>
      </c>
    </row>
    <row r="29" spans="5:17" x14ac:dyDescent="0.25">
      <c r="E29">
        <v>11</v>
      </c>
      <c r="F29">
        <v>5</v>
      </c>
    </row>
    <row r="30" spans="5:17" x14ac:dyDescent="0.25">
      <c r="E30">
        <v>12</v>
      </c>
      <c r="F30">
        <v>5</v>
      </c>
    </row>
    <row r="31" spans="5:17" x14ac:dyDescent="0.25">
      <c r="E31">
        <v>13</v>
      </c>
      <c r="F31">
        <v>5</v>
      </c>
    </row>
  </sheetData>
  <dataValidations count="1">
    <dataValidation type="list" allowBlank="1" showInputMessage="1" showErrorMessage="1" sqref="L4" xr:uid="{8F63F489-F9E9-4CAA-9A4F-8A5074CDA36B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272D-4E35-4D91-B186-EE1A06BCAB60}">
  <sheetPr codeName="Sheet17"/>
  <dimension ref="A4:H5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33" sqref="G33"/>
    </sheetView>
  </sheetViews>
  <sheetFormatPr defaultRowHeight="15" x14ac:dyDescent="0.25"/>
  <sheetData>
    <row r="4" spans="1:8" x14ac:dyDescent="0.25">
      <c r="B4" t="s">
        <v>13</v>
      </c>
      <c r="C4" t="s">
        <v>14</v>
      </c>
      <c r="D4" t="s">
        <v>15</v>
      </c>
      <c r="F4" t="s">
        <v>13</v>
      </c>
      <c r="G4" t="s">
        <v>14</v>
      </c>
      <c r="H4" t="s">
        <v>15</v>
      </c>
    </row>
    <row r="5" spans="1:8" x14ac:dyDescent="0.25">
      <c r="A5" t="s">
        <v>12</v>
      </c>
      <c r="B5" t="s">
        <v>43</v>
      </c>
      <c r="C5" t="s">
        <v>43</v>
      </c>
      <c r="D5" t="s">
        <v>43</v>
      </c>
      <c r="F5" t="s">
        <v>42</v>
      </c>
      <c r="G5" t="s">
        <v>42</v>
      </c>
      <c r="H5" t="s">
        <v>42</v>
      </c>
    </row>
    <row r="6" spans="1:8" x14ac:dyDescent="0.25">
      <c r="A6">
        <v>1</v>
      </c>
      <c r="B6">
        <v>-72.997000000000071</v>
      </c>
      <c r="C6">
        <v>109</v>
      </c>
      <c r="D6">
        <v>0</v>
      </c>
      <c r="F6">
        <v>-71.258000000000052</v>
      </c>
      <c r="G6">
        <v>109</v>
      </c>
      <c r="H6">
        <v>0</v>
      </c>
    </row>
    <row r="7" spans="1:8" x14ac:dyDescent="0.25">
      <c r="A7">
        <v>2</v>
      </c>
      <c r="B7">
        <v>-57.000999999999941</v>
      </c>
      <c r="C7">
        <v>109</v>
      </c>
      <c r="D7">
        <v>0</v>
      </c>
      <c r="F7">
        <v>-57.991999999999962</v>
      </c>
      <c r="G7">
        <v>109</v>
      </c>
      <c r="H7">
        <v>0</v>
      </c>
    </row>
    <row r="8" spans="1:8" x14ac:dyDescent="0.25">
      <c r="A8">
        <v>3</v>
      </c>
      <c r="B8">
        <v>-48.777999999999935</v>
      </c>
      <c r="C8">
        <v>109</v>
      </c>
      <c r="D8">
        <v>0</v>
      </c>
      <c r="F8">
        <v>-45.920999999999943</v>
      </c>
      <c r="G8">
        <v>109</v>
      </c>
      <c r="H8">
        <v>0</v>
      </c>
    </row>
    <row r="9" spans="1:8" x14ac:dyDescent="0.25">
      <c r="A9">
        <v>4</v>
      </c>
      <c r="B9">
        <v>-36.893999999999934</v>
      </c>
      <c r="C9">
        <v>109</v>
      </c>
      <c r="D9">
        <v>0</v>
      </c>
      <c r="F9">
        <v>-35.180999999999948</v>
      </c>
      <c r="G9">
        <v>109</v>
      </c>
      <c r="H9">
        <v>0</v>
      </c>
    </row>
    <row r="10" spans="1:8" x14ac:dyDescent="0.25">
      <c r="A10">
        <v>5</v>
      </c>
      <c r="B10">
        <v>-28.066999999999947</v>
      </c>
      <c r="C10">
        <v>109</v>
      </c>
      <c r="D10">
        <v>0</v>
      </c>
      <c r="F10">
        <v>-23.431999999999952</v>
      </c>
      <c r="G10">
        <v>109</v>
      </c>
      <c r="H10">
        <v>0</v>
      </c>
    </row>
    <row r="11" spans="1:8" x14ac:dyDescent="0.25">
      <c r="A11">
        <v>6</v>
      </c>
      <c r="B11">
        <v>-19.472999999999971</v>
      </c>
      <c r="C11">
        <v>109</v>
      </c>
      <c r="D11">
        <v>0</v>
      </c>
      <c r="F11">
        <v>-9.9979999999999869</v>
      </c>
      <c r="G11">
        <v>108.32</v>
      </c>
      <c r="H11">
        <v>0.02</v>
      </c>
    </row>
    <row r="12" spans="1:8" x14ac:dyDescent="0.25">
      <c r="A12">
        <v>7</v>
      </c>
      <c r="B12">
        <v>-10.707999999999988</v>
      </c>
      <c r="C12">
        <v>109</v>
      </c>
      <c r="D12">
        <v>0</v>
      </c>
      <c r="F12">
        <v>-1.0161999999999802</v>
      </c>
      <c r="G12">
        <v>106.94</v>
      </c>
      <c r="H12">
        <v>0.06</v>
      </c>
    </row>
    <row r="13" spans="1:8" x14ac:dyDescent="0.25">
      <c r="A13">
        <v>8</v>
      </c>
      <c r="B13">
        <v>-7.9189999999999916</v>
      </c>
      <c r="C13">
        <v>109</v>
      </c>
      <c r="D13">
        <v>0</v>
      </c>
      <c r="F13">
        <v>4.5876000000000428</v>
      </c>
      <c r="G13">
        <v>106.04</v>
      </c>
      <c r="H13">
        <v>0.08</v>
      </c>
    </row>
    <row r="14" spans="1:8" x14ac:dyDescent="0.25">
      <c r="A14">
        <v>9</v>
      </c>
      <c r="B14">
        <v>-6.8579999999999934</v>
      </c>
      <c r="C14">
        <v>109</v>
      </c>
      <c r="D14">
        <v>0</v>
      </c>
      <c r="F14">
        <v>29.94800000000005</v>
      </c>
      <c r="G14">
        <v>90.64</v>
      </c>
      <c r="H14">
        <v>0.44</v>
      </c>
    </row>
    <row r="15" spans="1:8" x14ac:dyDescent="0.25">
      <c r="A15">
        <v>10</v>
      </c>
      <c r="B15">
        <v>-6.4549999999999832</v>
      </c>
      <c r="C15">
        <v>109</v>
      </c>
      <c r="D15">
        <v>0</v>
      </c>
      <c r="F15">
        <v>38.705200000000055</v>
      </c>
      <c r="G15">
        <v>87.6</v>
      </c>
      <c r="H15">
        <v>0.57999999999999996</v>
      </c>
    </row>
    <row r="16" spans="1:8" x14ac:dyDescent="0.25">
      <c r="A16">
        <v>11</v>
      </c>
      <c r="B16">
        <v>-6.3249999999999762</v>
      </c>
      <c r="C16">
        <v>109</v>
      </c>
      <c r="D16">
        <v>0</v>
      </c>
      <c r="F16">
        <v>54.173800000000028</v>
      </c>
      <c r="G16">
        <v>75.599999999999994</v>
      </c>
      <c r="H16">
        <v>0.82</v>
      </c>
    </row>
    <row r="17" spans="1:8" x14ac:dyDescent="0.25">
      <c r="A17">
        <v>12</v>
      </c>
      <c r="B17">
        <v>-6.3689999999999714</v>
      </c>
      <c r="C17">
        <v>109</v>
      </c>
      <c r="D17">
        <v>0</v>
      </c>
      <c r="F17">
        <v>57.382000000000026</v>
      </c>
      <c r="G17">
        <v>66.36</v>
      </c>
      <c r="H17">
        <v>0.86</v>
      </c>
    </row>
    <row r="18" spans="1:8" x14ac:dyDescent="0.25">
      <c r="A18">
        <v>13</v>
      </c>
      <c r="B18">
        <v>-5.8519999999999675</v>
      </c>
      <c r="C18">
        <v>109</v>
      </c>
      <c r="D18">
        <v>0</v>
      </c>
      <c r="F18">
        <v>60.468600000000016</v>
      </c>
      <c r="G18">
        <v>57.88</v>
      </c>
      <c r="H18">
        <v>0.92</v>
      </c>
    </row>
    <row r="19" spans="1:8" x14ac:dyDescent="0.25">
      <c r="A19">
        <v>14</v>
      </c>
      <c r="B19">
        <v>-5.2649999999999659</v>
      </c>
      <c r="C19">
        <v>109</v>
      </c>
      <c r="D19">
        <v>0</v>
      </c>
      <c r="F19">
        <v>67.551000000000002</v>
      </c>
      <c r="G19">
        <v>47.7</v>
      </c>
      <c r="H19">
        <v>1</v>
      </c>
    </row>
    <row r="20" spans="1:8" x14ac:dyDescent="0.25">
      <c r="A20">
        <v>15</v>
      </c>
      <c r="B20">
        <v>-5.0049999999999644</v>
      </c>
      <c r="C20">
        <v>109</v>
      </c>
      <c r="D20">
        <v>0</v>
      </c>
      <c r="F20">
        <v>64.918000000000006</v>
      </c>
      <c r="G20">
        <v>43.38</v>
      </c>
      <c r="H20">
        <v>0.98</v>
      </c>
    </row>
    <row r="21" spans="1:8" x14ac:dyDescent="0.25">
      <c r="A21">
        <v>16</v>
      </c>
      <c r="B21">
        <v>-4.6579999999999622</v>
      </c>
      <c r="C21">
        <v>109</v>
      </c>
      <c r="D21">
        <v>0</v>
      </c>
      <c r="F21">
        <v>66.058199999999985</v>
      </c>
      <c r="G21">
        <v>38.520000000000003</v>
      </c>
      <c r="H21">
        <v>1</v>
      </c>
    </row>
    <row r="22" spans="1:8" x14ac:dyDescent="0.25">
      <c r="A22">
        <v>17</v>
      </c>
      <c r="B22">
        <v>-4.7179999999999618</v>
      </c>
      <c r="C22">
        <v>109</v>
      </c>
      <c r="D22">
        <v>0</v>
      </c>
      <c r="F22">
        <v>63.839999999999989</v>
      </c>
      <c r="G22">
        <v>39.08</v>
      </c>
      <c r="H22">
        <v>0.98</v>
      </c>
    </row>
    <row r="23" spans="1:8" x14ac:dyDescent="0.25">
      <c r="A23">
        <v>18</v>
      </c>
      <c r="B23">
        <v>-3.2019999999999591</v>
      </c>
      <c r="C23">
        <v>109</v>
      </c>
      <c r="D23">
        <v>0</v>
      </c>
      <c r="F23">
        <v>61.837399999999988</v>
      </c>
      <c r="G23">
        <v>39</v>
      </c>
      <c r="H23">
        <v>0.96</v>
      </c>
    </row>
    <row r="24" spans="1:8" x14ac:dyDescent="0.25">
      <c r="A24">
        <v>19</v>
      </c>
      <c r="B24">
        <v>-2.8549999999999573</v>
      </c>
      <c r="C24">
        <v>109</v>
      </c>
      <c r="D24">
        <v>0</v>
      </c>
      <c r="F24">
        <v>65.527600000000007</v>
      </c>
      <c r="G24">
        <v>37.56</v>
      </c>
      <c r="H24">
        <v>1</v>
      </c>
    </row>
    <row r="25" spans="1:8" x14ac:dyDescent="0.25">
      <c r="A25">
        <v>20</v>
      </c>
      <c r="B25">
        <v>-2.5849999999999569</v>
      </c>
      <c r="C25">
        <v>109</v>
      </c>
      <c r="D25">
        <v>0</v>
      </c>
      <c r="F25">
        <v>65.363599999999991</v>
      </c>
      <c r="G25">
        <v>36.159999999999997</v>
      </c>
      <c r="H25">
        <v>1</v>
      </c>
    </row>
    <row r="26" spans="1:8" x14ac:dyDescent="0.25">
      <c r="A26">
        <v>21</v>
      </c>
      <c r="B26">
        <v>-3.0799999999999579</v>
      </c>
      <c r="C26">
        <v>109</v>
      </c>
      <c r="D26">
        <v>0</v>
      </c>
      <c r="F26">
        <v>65.470399999999984</v>
      </c>
      <c r="G26">
        <v>35.74</v>
      </c>
      <c r="H26">
        <v>1</v>
      </c>
    </row>
    <row r="27" spans="1:8" x14ac:dyDescent="0.25">
      <c r="A27">
        <v>22</v>
      </c>
      <c r="B27">
        <v>-2.5419999999999567</v>
      </c>
      <c r="C27">
        <v>109</v>
      </c>
      <c r="D27">
        <v>0</v>
      </c>
      <c r="F27">
        <v>65.845199999999977</v>
      </c>
      <c r="G27">
        <v>36.72</v>
      </c>
      <c r="H27">
        <v>1</v>
      </c>
    </row>
    <row r="28" spans="1:8" x14ac:dyDescent="0.25">
      <c r="A28">
        <v>23</v>
      </c>
      <c r="B28">
        <v>-2.0459999999999554</v>
      </c>
      <c r="C28">
        <v>109</v>
      </c>
      <c r="D28">
        <v>0</v>
      </c>
    </row>
    <row r="29" spans="1:8" x14ac:dyDescent="0.25">
      <c r="A29">
        <v>24</v>
      </c>
      <c r="B29">
        <v>-2.4499999999999567</v>
      </c>
      <c r="C29">
        <v>109</v>
      </c>
      <c r="D29">
        <v>0</v>
      </c>
    </row>
    <row r="30" spans="1:8" x14ac:dyDescent="0.25">
      <c r="A30">
        <v>25</v>
      </c>
      <c r="B30">
        <v>-2.2099999999999556</v>
      </c>
      <c r="C30">
        <v>109</v>
      </c>
      <c r="D30">
        <v>0</v>
      </c>
    </row>
    <row r="31" spans="1:8" x14ac:dyDescent="0.25">
      <c r="A31">
        <v>26</v>
      </c>
      <c r="B31">
        <v>-2.1049999999999547</v>
      </c>
      <c r="C31">
        <v>109</v>
      </c>
      <c r="D31">
        <v>0</v>
      </c>
    </row>
    <row r="32" spans="1:8" x14ac:dyDescent="0.25">
      <c r="A32">
        <v>27</v>
      </c>
      <c r="B32">
        <v>-1.5059999999999525</v>
      </c>
      <c r="C32">
        <v>109</v>
      </c>
      <c r="D32">
        <v>0</v>
      </c>
    </row>
    <row r="33" spans="1:4" x14ac:dyDescent="0.25">
      <c r="A33">
        <v>28</v>
      </c>
      <c r="B33">
        <v>-1.7319999999999545</v>
      </c>
      <c r="C33">
        <v>109</v>
      </c>
      <c r="D33">
        <v>0</v>
      </c>
    </row>
    <row r="34" spans="1:4" x14ac:dyDescent="0.25">
      <c r="A34">
        <v>29</v>
      </c>
      <c r="B34">
        <v>-3.5149999999999593</v>
      </c>
      <c r="C34">
        <v>109</v>
      </c>
      <c r="D34">
        <v>0</v>
      </c>
    </row>
    <row r="35" spans="1:4" x14ac:dyDescent="0.25">
      <c r="A35">
        <v>30</v>
      </c>
      <c r="B35">
        <v>-3.7699999999999556</v>
      </c>
      <c r="C35">
        <v>109</v>
      </c>
      <c r="D35">
        <v>0</v>
      </c>
    </row>
    <row r="36" spans="1:4" x14ac:dyDescent="0.25">
      <c r="A36">
        <v>31</v>
      </c>
      <c r="B36">
        <v>-5.6749999999999625</v>
      </c>
      <c r="C36">
        <v>109</v>
      </c>
      <c r="D36">
        <v>0</v>
      </c>
    </row>
    <row r="37" spans="1:4" x14ac:dyDescent="0.25">
      <c r="A37">
        <v>32</v>
      </c>
      <c r="B37">
        <v>-4.7649999999999606</v>
      </c>
      <c r="C37">
        <v>109</v>
      </c>
      <c r="D37">
        <v>0</v>
      </c>
    </row>
    <row r="38" spans="1:4" x14ac:dyDescent="0.25">
      <c r="A38">
        <v>33</v>
      </c>
      <c r="B38">
        <v>-4.0879999999999583</v>
      </c>
      <c r="C38">
        <v>109</v>
      </c>
      <c r="D38">
        <v>0</v>
      </c>
    </row>
    <row r="39" spans="1:4" x14ac:dyDescent="0.25">
      <c r="A39">
        <v>34</v>
      </c>
      <c r="B39">
        <v>-5.5579999999999616</v>
      </c>
      <c r="C39">
        <v>109</v>
      </c>
      <c r="D39">
        <v>0</v>
      </c>
    </row>
    <row r="40" spans="1:4" x14ac:dyDescent="0.25">
      <c r="A40">
        <v>35</v>
      </c>
      <c r="B40">
        <v>-6.2769999999999619</v>
      </c>
      <c r="C40">
        <v>109</v>
      </c>
      <c r="D40">
        <v>0</v>
      </c>
    </row>
    <row r="41" spans="1:4" x14ac:dyDescent="0.25">
      <c r="A41">
        <v>36</v>
      </c>
      <c r="B41">
        <v>-2.824999999999954</v>
      </c>
      <c r="C41">
        <v>109</v>
      </c>
      <c r="D41">
        <v>0</v>
      </c>
    </row>
    <row r="42" spans="1:4" x14ac:dyDescent="0.25">
      <c r="A42">
        <v>37</v>
      </c>
      <c r="B42">
        <v>-5.1209999999999605</v>
      </c>
      <c r="C42">
        <v>109</v>
      </c>
      <c r="D42">
        <v>0</v>
      </c>
    </row>
    <row r="43" spans="1:4" x14ac:dyDescent="0.25">
      <c r="A43">
        <v>38</v>
      </c>
      <c r="B43">
        <v>-5.6459999999999608</v>
      </c>
      <c r="C43">
        <v>109</v>
      </c>
      <c r="D43">
        <v>0</v>
      </c>
    </row>
    <row r="44" spans="1:4" x14ac:dyDescent="0.25">
      <c r="A44">
        <v>39</v>
      </c>
      <c r="B44">
        <v>-1.9699999999999531</v>
      </c>
      <c r="C44">
        <v>109</v>
      </c>
      <c r="D44">
        <v>0</v>
      </c>
    </row>
    <row r="45" spans="1:4" x14ac:dyDescent="0.25">
      <c r="A45">
        <v>40</v>
      </c>
      <c r="B45">
        <v>-4.8959999999999608</v>
      </c>
      <c r="C45">
        <v>109</v>
      </c>
      <c r="D45">
        <v>0</v>
      </c>
    </row>
    <row r="46" spans="1:4" x14ac:dyDescent="0.25">
      <c r="A46">
        <v>41</v>
      </c>
      <c r="B46">
        <v>-2.9599999999999556</v>
      </c>
      <c r="C46">
        <v>109</v>
      </c>
      <c r="D46">
        <v>0</v>
      </c>
    </row>
    <row r="47" spans="1:4" x14ac:dyDescent="0.25">
      <c r="A47">
        <v>42</v>
      </c>
      <c r="B47">
        <v>-1.9999999999999531</v>
      </c>
      <c r="C47">
        <v>109</v>
      </c>
      <c r="D47">
        <v>0</v>
      </c>
    </row>
    <row r="48" spans="1:4" x14ac:dyDescent="0.25">
      <c r="A48">
        <v>43</v>
      </c>
      <c r="B48">
        <v>-3.5449999999999564</v>
      </c>
      <c r="C48">
        <v>109</v>
      </c>
      <c r="D48">
        <v>0</v>
      </c>
    </row>
    <row r="49" spans="1:4" x14ac:dyDescent="0.25">
      <c r="A49">
        <v>44</v>
      </c>
      <c r="B49">
        <v>-3.4549999999999561</v>
      </c>
      <c r="C49">
        <v>109</v>
      </c>
      <c r="D49">
        <v>0</v>
      </c>
    </row>
    <row r="50" spans="1:4" x14ac:dyDescent="0.25">
      <c r="A50">
        <v>45</v>
      </c>
      <c r="B50">
        <v>-2.2399999999999536</v>
      </c>
      <c r="C50">
        <v>109</v>
      </c>
      <c r="D50">
        <v>0</v>
      </c>
    </row>
    <row r="51" spans="1:4" x14ac:dyDescent="0.25">
      <c r="A51">
        <v>46</v>
      </c>
      <c r="B51">
        <v>-1.3709999999999505</v>
      </c>
      <c r="C51">
        <v>109</v>
      </c>
      <c r="D51">
        <v>0</v>
      </c>
    </row>
    <row r="52" spans="1:4" x14ac:dyDescent="0.25">
      <c r="A52">
        <v>47</v>
      </c>
      <c r="B52">
        <v>0.74500000000005562</v>
      </c>
      <c r="C52">
        <v>109</v>
      </c>
      <c r="D52">
        <v>0</v>
      </c>
    </row>
    <row r="53" spans="1:4" x14ac:dyDescent="0.25">
      <c r="A53">
        <v>48</v>
      </c>
      <c r="B53">
        <v>0.52000000000005409</v>
      </c>
      <c r="C53">
        <v>109</v>
      </c>
      <c r="D53">
        <v>0</v>
      </c>
    </row>
    <row r="54" spans="1:4" x14ac:dyDescent="0.25">
      <c r="A54">
        <v>49</v>
      </c>
      <c r="B54">
        <v>-1.1599999999999511</v>
      </c>
      <c r="C54">
        <v>109</v>
      </c>
      <c r="D54">
        <v>0</v>
      </c>
    </row>
    <row r="55" spans="1:4" x14ac:dyDescent="0.25">
      <c r="A55">
        <v>50</v>
      </c>
      <c r="B55">
        <v>1.7350000000000589</v>
      </c>
      <c r="C55">
        <v>109</v>
      </c>
      <c r="D55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E152B-B384-4488-A135-AC4BFC1F8691}">
  <sheetPr codeName="Sheet9"/>
  <dimension ref="A1:P1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5" x14ac:dyDescent="0.25"/>
  <sheetData>
    <row r="1" spans="1:16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16" x14ac:dyDescent="0.25">
      <c r="A2">
        <v>1</v>
      </c>
      <c r="B2">
        <v>-39.762</v>
      </c>
      <c r="C2">
        <v>58</v>
      </c>
      <c r="D2">
        <v>0</v>
      </c>
      <c r="F2">
        <v>1</v>
      </c>
      <c r="G2">
        <v>0.1642192729595002</v>
      </c>
    </row>
    <row r="3" spans="1:16" x14ac:dyDescent="0.25">
      <c r="A3">
        <v>2</v>
      </c>
      <c r="B3">
        <v>-30.424999999999983</v>
      </c>
      <c r="C3">
        <v>58</v>
      </c>
      <c r="D3">
        <v>0</v>
      </c>
      <c r="F3">
        <v>2</v>
      </c>
      <c r="G3">
        <v>0.1649347672416023</v>
      </c>
    </row>
    <row r="4" spans="1:16" x14ac:dyDescent="0.25">
      <c r="A4">
        <v>3</v>
      </c>
      <c r="B4">
        <v>-25.156999999999972</v>
      </c>
      <c r="C4">
        <v>58</v>
      </c>
      <c r="D4">
        <v>0</v>
      </c>
      <c r="F4">
        <v>3</v>
      </c>
      <c r="G4">
        <v>0.16689497196973113</v>
      </c>
    </row>
    <row r="5" spans="1:16" x14ac:dyDescent="0.25">
      <c r="A5">
        <v>4</v>
      </c>
      <c r="B5">
        <v>-19.486999999999977</v>
      </c>
      <c r="C5">
        <v>58</v>
      </c>
      <c r="D5">
        <v>0</v>
      </c>
      <c r="F5">
        <v>4</v>
      </c>
      <c r="G5">
        <v>0.16355587499829766</v>
      </c>
      <c r="P5">
        <f>17*50</f>
        <v>850</v>
      </c>
    </row>
    <row r="6" spans="1:16" x14ac:dyDescent="0.25">
      <c r="A6">
        <v>5</v>
      </c>
      <c r="B6">
        <v>-15.484999999999991</v>
      </c>
      <c r="C6">
        <v>58</v>
      </c>
      <c r="D6">
        <v>0</v>
      </c>
      <c r="F6">
        <v>5</v>
      </c>
      <c r="G6">
        <v>0.16922111552477753</v>
      </c>
    </row>
    <row r="7" spans="1:16" x14ac:dyDescent="0.25">
      <c r="A7">
        <v>6</v>
      </c>
      <c r="B7">
        <v>-8.8811999999999944</v>
      </c>
      <c r="C7">
        <v>57.72</v>
      </c>
      <c r="D7">
        <v>0.14000000000000001</v>
      </c>
      <c r="F7">
        <v>6</v>
      </c>
      <c r="G7">
        <v>0.16777719021729448</v>
      </c>
    </row>
    <row r="8" spans="1:16" x14ac:dyDescent="0.25">
      <c r="A8">
        <v>7</v>
      </c>
      <c r="B8">
        <v>4.0684000000000005</v>
      </c>
      <c r="C8">
        <v>50.44</v>
      </c>
      <c r="D8">
        <v>0.7</v>
      </c>
      <c r="F8">
        <v>7</v>
      </c>
      <c r="G8">
        <v>0.16402254902499494</v>
      </c>
    </row>
    <row r="9" spans="1:16" x14ac:dyDescent="0.25">
      <c r="A9">
        <v>8</v>
      </c>
      <c r="B9">
        <v>11.934599999999998</v>
      </c>
      <c r="C9">
        <v>41.6</v>
      </c>
      <c r="D9">
        <v>0.94</v>
      </c>
      <c r="F9">
        <v>8</v>
      </c>
      <c r="G9">
        <v>0.16254490689143897</v>
      </c>
    </row>
    <row r="10" spans="1:16" x14ac:dyDescent="0.25">
      <c r="A10">
        <v>9</v>
      </c>
      <c r="B10">
        <v>16.7546</v>
      </c>
      <c r="C10">
        <v>34.76</v>
      </c>
      <c r="D10">
        <v>1</v>
      </c>
      <c r="F10">
        <v>9</v>
      </c>
      <c r="G10">
        <v>0.16450665022747549</v>
      </c>
    </row>
    <row r="11" spans="1:16" x14ac:dyDescent="0.25">
      <c r="A11">
        <v>10</v>
      </c>
      <c r="B11">
        <v>18.725999999999999</v>
      </c>
      <c r="C11">
        <v>31.4</v>
      </c>
      <c r="D11">
        <v>1</v>
      </c>
      <c r="F11">
        <v>10</v>
      </c>
      <c r="G11">
        <v>0.15978637784708663</v>
      </c>
    </row>
    <row r="12" spans="1:16" x14ac:dyDescent="0.25">
      <c r="A12">
        <v>11</v>
      </c>
      <c r="B12">
        <v>20.156599999999997</v>
      </c>
      <c r="C12">
        <v>28.46</v>
      </c>
      <c r="D12">
        <v>1</v>
      </c>
      <c r="F12">
        <v>11</v>
      </c>
      <c r="G12">
        <v>0.16042103190483856</v>
      </c>
    </row>
    <row r="13" spans="1:16" x14ac:dyDescent="0.25">
      <c r="A13">
        <v>12</v>
      </c>
      <c r="B13">
        <v>19.919599999999999</v>
      </c>
      <c r="C13">
        <v>29.26</v>
      </c>
      <c r="D13">
        <v>1</v>
      </c>
      <c r="F13">
        <v>12</v>
      </c>
      <c r="G13">
        <v>0.15941635911482227</v>
      </c>
    </row>
    <row r="14" spans="1:16" x14ac:dyDescent="0.25">
      <c r="A14">
        <v>13</v>
      </c>
      <c r="B14">
        <v>20.567200000000003</v>
      </c>
      <c r="C14">
        <v>28.22</v>
      </c>
      <c r="D14">
        <v>1</v>
      </c>
      <c r="F14">
        <v>13</v>
      </c>
      <c r="G14">
        <v>0.15629546938444852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8D4D2-CBF6-4789-B212-64A556CC008D}">
  <sheetPr codeName="Sheet2"/>
  <dimension ref="A1:AW53"/>
  <sheetViews>
    <sheetView workbookViewId="0"/>
  </sheetViews>
  <sheetFormatPr defaultRowHeight="15" x14ac:dyDescent="0.25"/>
  <sheetData>
    <row r="1" spans="1:49" x14ac:dyDescent="0.25">
      <c r="A1" t="s">
        <v>11</v>
      </c>
    </row>
    <row r="2" spans="1:49" x14ac:dyDescent="0.25">
      <c r="A2">
        <v>49</v>
      </c>
    </row>
    <row r="3" spans="1:49" x14ac:dyDescent="0.25">
      <c r="A3">
        <v>4</v>
      </c>
    </row>
    <row r="4" spans="1:49" x14ac:dyDescent="0.25">
      <c r="A4">
        <v>1</v>
      </c>
    </row>
    <row r="5" spans="1:49" x14ac:dyDescent="0.25">
      <c r="A5" t="s">
        <v>6</v>
      </c>
    </row>
    <row r="6" spans="1:49" x14ac:dyDescent="0.25">
      <c r="A6">
        <v>16</v>
      </c>
    </row>
    <row r="7" spans="1:49" x14ac:dyDescent="0.25">
      <c r="A7">
        <v>0.58998242472779083</v>
      </c>
      <c r="B7">
        <v>0.26057185037591873</v>
      </c>
      <c r="C7">
        <v>0.3657179651925026</v>
      </c>
      <c r="D7">
        <v>0.23920269091560339</v>
      </c>
      <c r="E7">
        <v>-5.3597617405208374E-2</v>
      </c>
      <c r="F7">
        <v>0.31686512618037788</v>
      </c>
      <c r="G7">
        <v>3.3948769180810523E-2</v>
      </c>
      <c r="H7">
        <v>0.36697925365066819</v>
      </c>
      <c r="I7">
        <v>-9.6396417452782338E-2</v>
      </c>
      <c r="J7">
        <v>6.2912251555466717E-2</v>
      </c>
      <c r="K7">
        <v>-0.38086328324335217</v>
      </c>
      <c r="L7">
        <v>9.9478592400470592E-2</v>
      </c>
      <c r="M7">
        <v>-0.37209684580033525</v>
      </c>
      <c r="N7">
        <v>3.2258487374791964E-2</v>
      </c>
      <c r="O7">
        <v>-0.38312842861873192</v>
      </c>
      <c r="P7">
        <v>0.38784370401152152</v>
      </c>
      <c r="Q7">
        <v>-4.1427967778778788E-2</v>
      </c>
      <c r="R7">
        <v>-0.37785325040450307</v>
      </c>
      <c r="S7">
        <v>6.0305685730288827E-2</v>
      </c>
      <c r="T7">
        <v>-0.1814496743712167</v>
      </c>
      <c r="U7">
        <v>-7.7334405868808367E-2</v>
      </c>
      <c r="V7">
        <v>-3.1948635786496586E-3</v>
      </c>
      <c r="W7">
        <v>0.38360848865600666</v>
      </c>
      <c r="X7">
        <v>6.3551125527151558E-2</v>
      </c>
      <c r="Y7">
        <v>-0.2673422072609889</v>
      </c>
      <c r="Z7">
        <v>0.29679903840140276</v>
      </c>
      <c r="AA7">
        <v>7.1970921873740039E-3</v>
      </c>
      <c r="AB7">
        <v>9.9754002482475318E-2</v>
      </c>
      <c r="AC7">
        <v>0.18876430699593305</v>
      </c>
      <c r="AD7">
        <v>0.43385945174402241</v>
      </c>
      <c r="AE7">
        <v>6.2951124317206841E-2</v>
      </c>
      <c r="AF7">
        <v>-4.1805687835133415E-2</v>
      </c>
      <c r="AG7">
        <v>-0.34424350153650674</v>
      </c>
      <c r="AH7">
        <v>-7.4763824937162937E-2</v>
      </c>
      <c r="AI7">
        <v>5.4952359021493126E-2</v>
      </c>
      <c r="AJ7">
        <v>0.32173811823463233</v>
      </c>
      <c r="AK7">
        <v>0.33763416649345024</v>
      </c>
      <c r="AL7">
        <v>-2.6753211659457682E-2</v>
      </c>
      <c r="AM7">
        <v>3.463286019054497E-2</v>
      </c>
      <c r="AN7">
        <v>-0.31823408414161702</v>
      </c>
      <c r="AO7">
        <v>0.10421060197638279</v>
      </c>
      <c r="AP7">
        <v>5.7843374822219018E-2</v>
      </c>
      <c r="AQ7">
        <v>8.4264266479570735E-2</v>
      </c>
      <c r="AR7">
        <v>1.931440179149958E-2</v>
      </c>
      <c r="AS7">
        <v>2.0743123805053446E-2</v>
      </c>
      <c r="AT7">
        <v>-6.1622621830093101E-2</v>
      </c>
      <c r="AU7">
        <v>-2.991732627566554E-2</v>
      </c>
      <c r="AV7">
        <v>-5.6645039265810208E-2</v>
      </c>
      <c r="AW7">
        <v>-0.19828782823066121</v>
      </c>
    </row>
    <row r="8" spans="1:49" x14ac:dyDescent="0.25">
      <c r="A8">
        <v>-0.22485228833288498</v>
      </c>
      <c r="B8">
        <v>-0.22332409702119102</v>
      </c>
      <c r="C8">
        <v>-0.22521885933240146</v>
      </c>
      <c r="D8">
        <v>-0.21361971612688468</v>
      </c>
      <c r="E8">
        <v>-9.0111599822405006E-2</v>
      </c>
      <c r="F8">
        <v>-1.6304387875391707E-2</v>
      </c>
      <c r="G8">
        <v>-1.0057828126208078E-2</v>
      </c>
      <c r="H8">
        <v>-0.22268194102369718</v>
      </c>
      <c r="I8">
        <v>-2.1894348528785492E-2</v>
      </c>
      <c r="J8">
        <v>5.2805702205602108E-2</v>
      </c>
      <c r="K8">
        <v>0.39221265185660031</v>
      </c>
      <c r="L8">
        <v>8.6895253392971508E-2</v>
      </c>
      <c r="M8">
        <v>0.10121954131172327</v>
      </c>
      <c r="N8">
        <v>-8.2717898607706036E-2</v>
      </c>
      <c r="O8">
        <v>0.77338215645752306</v>
      </c>
      <c r="P8">
        <v>-0.22454511229504473</v>
      </c>
      <c r="Q8">
        <v>3.925885011527383E-2</v>
      </c>
      <c r="R8">
        <v>0.58932414520239329</v>
      </c>
      <c r="S8">
        <v>4.4311004888231413E-2</v>
      </c>
      <c r="T8">
        <v>0.61136647822021162</v>
      </c>
      <c r="U8">
        <v>-0.15980316030244493</v>
      </c>
      <c r="V8">
        <v>-3.2442536641260677E-2</v>
      </c>
      <c r="W8">
        <v>-0.2243819225160627</v>
      </c>
      <c r="X8">
        <v>-1.1606074010098628E-2</v>
      </c>
      <c r="Y8">
        <v>0.45393265822668494</v>
      </c>
      <c r="Z8">
        <v>-0.19176221457792547</v>
      </c>
      <c r="AA8">
        <v>1.3250945087911649E-2</v>
      </c>
      <c r="AB8">
        <v>-0.21341361333458556</v>
      </c>
      <c r="AC8">
        <v>-0.22767242432123316</v>
      </c>
      <c r="AD8">
        <v>-0.22536801206648763</v>
      </c>
      <c r="AE8">
        <v>-8.2557565221697451E-2</v>
      </c>
      <c r="AF8">
        <v>-4.1240751477693391E-2</v>
      </c>
      <c r="AG8">
        <v>0.43792492497271762</v>
      </c>
      <c r="AH8">
        <v>7.1436150617877101E-2</v>
      </c>
      <c r="AI8">
        <v>1.1478432880109897E-2</v>
      </c>
      <c r="AJ8">
        <v>-0.15144845971898227</v>
      </c>
      <c r="AK8">
        <v>-0.22410560918716627</v>
      </c>
      <c r="AL8">
        <v>-0.13856339122414948</v>
      </c>
      <c r="AM8">
        <v>8.7036878845924828E-2</v>
      </c>
      <c r="AN8">
        <v>0.59928577222394286</v>
      </c>
      <c r="AO8">
        <v>-0.16110833570058036</v>
      </c>
      <c r="AP8">
        <v>-0.21009333782978939</v>
      </c>
      <c r="AQ8">
        <v>-3.7453784887249264E-2</v>
      </c>
      <c r="AR8">
        <v>-0.21898016356471287</v>
      </c>
      <c r="AS8">
        <v>-0.11226848056722138</v>
      </c>
      <c r="AT8">
        <v>-0.1042108993104582</v>
      </c>
      <c r="AU8">
        <v>8.3907993148129786E-2</v>
      </c>
      <c r="AV8">
        <v>-8.7060107780432688E-2</v>
      </c>
      <c r="AW8">
        <v>0.34596632147354761</v>
      </c>
    </row>
    <row r="9" spans="1:49" x14ac:dyDescent="0.25">
      <c r="A9">
        <v>-0.45369842356104412</v>
      </c>
      <c r="B9">
        <v>0.51408429554043988</v>
      </c>
      <c r="C9">
        <v>0.72698134395948133</v>
      </c>
      <c r="D9">
        <v>0.59119470067548152</v>
      </c>
      <c r="E9">
        <v>9.0585306315754011E-2</v>
      </c>
      <c r="F9">
        <v>-3.9188038386314544E-2</v>
      </c>
      <c r="G9">
        <v>0.80878666719950698</v>
      </c>
      <c r="H9">
        <v>-0.45327215324638698</v>
      </c>
      <c r="I9">
        <v>7.7138053249435345E-2</v>
      </c>
      <c r="J9">
        <v>-8.672644924370701E-2</v>
      </c>
      <c r="K9">
        <v>-0.45316025098922336</v>
      </c>
      <c r="L9">
        <v>-7.5236279067013342E-2</v>
      </c>
      <c r="M9">
        <v>-0.45354192254683462</v>
      </c>
      <c r="N9">
        <v>-8.3247335276743162E-2</v>
      </c>
      <c r="O9">
        <v>-0.13722064081343813</v>
      </c>
      <c r="P9">
        <v>-0.39784897083736914</v>
      </c>
      <c r="Q9">
        <v>-9.2173688574605714E-2</v>
      </c>
      <c r="R9">
        <v>-0.4547043705479959</v>
      </c>
      <c r="S9">
        <v>3.2613086874249193E-2</v>
      </c>
      <c r="T9">
        <v>-0.22689216885451879</v>
      </c>
      <c r="U9">
        <v>4.6857929516095041E-2</v>
      </c>
      <c r="V9">
        <v>-8.951175383244124E-2</v>
      </c>
      <c r="W9">
        <v>-0.45503647467636837</v>
      </c>
      <c r="X9">
        <v>-1.0041366238153328E-2</v>
      </c>
      <c r="Y9">
        <v>-0.24558831885511348</v>
      </c>
      <c r="Z9">
        <v>0.38545839771141482</v>
      </c>
      <c r="AA9">
        <v>-4.7073357507462277E-2</v>
      </c>
      <c r="AB9">
        <v>-0.26209220256301041</v>
      </c>
      <c r="AC9">
        <v>-0.30875250840855473</v>
      </c>
      <c r="AD9">
        <v>0.24925905748444407</v>
      </c>
      <c r="AE9">
        <v>-6.2438274877498201E-2</v>
      </c>
      <c r="AF9">
        <v>1.8517627319789683E-2</v>
      </c>
      <c r="AG9">
        <v>-0.32732407679744296</v>
      </c>
      <c r="AH9">
        <v>7.049709474914094E-2</v>
      </c>
      <c r="AI9">
        <v>-0.37670561420551046</v>
      </c>
      <c r="AJ9">
        <v>-0.28598486039083282</v>
      </c>
      <c r="AK9">
        <v>0.28300771569390437</v>
      </c>
      <c r="AL9">
        <v>0.12070377947950958</v>
      </c>
      <c r="AM9">
        <v>-9.1472389099297877E-2</v>
      </c>
      <c r="AN9">
        <v>-0.37263535969383121</v>
      </c>
      <c r="AO9">
        <v>0.5781817241501549</v>
      </c>
      <c r="AP9">
        <v>0.43216517783060393</v>
      </c>
      <c r="AQ9">
        <v>9.0628247933408262E-2</v>
      </c>
      <c r="AR9">
        <v>0.24688570110983099</v>
      </c>
      <c r="AS9">
        <v>0.12256032167247717</v>
      </c>
      <c r="AT9">
        <v>0.13223355366033651</v>
      </c>
      <c r="AU9">
        <v>5.250172709218482E-2</v>
      </c>
      <c r="AV9">
        <v>4.6149197539185546E-2</v>
      </c>
      <c r="AW9">
        <v>-0.24868193347467912</v>
      </c>
    </row>
    <row r="10" spans="1:49" x14ac:dyDescent="0.25">
      <c r="A10">
        <v>0.65601739502561385</v>
      </c>
      <c r="B10">
        <v>-0.33366958593989066</v>
      </c>
      <c r="C10">
        <v>-0.33208771675469362</v>
      </c>
      <c r="D10">
        <v>-0.33285824787790325</v>
      </c>
      <c r="E10">
        <v>8.3293010418572261E-2</v>
      </c>
      <c r="F10">
        <v>0.37280734476813343</v>
      </c>
      <c r="G10">
        <v>-1.5308017410765621E-2</v>
      </c>
      <c r="H10">
        <v>0.61145257960121679</v>
      </c>
      <c r="I10">
        <v>-8.7281161979893968E-2</v>
      </c>
      <c r="J10">
        <v>-1.5497155358321385E-3</v>
      </c>
      <c r="K10">
        <v>-0.3109653154765421</v>
      </c>
      <c r="L10">
        <v>8.8666143547832102E-2</v>
      </c>
      <c r="M10">
        <v>0.28955009856627101</v>
      </c>
      <c r="N10">
        <v>-9.2724234793768456E-2</v>
      </c>
      <c r="O10">
        <v>-0.33185508756160331</v>
      </c>
      <c r="P10">
        <v>0.3797319172159116</v>
      </c>
      <c r="Q10">
        <v>-7.9291371865727073E-2</v>
      </c>
      <c r="R10">
        <v>-0.33162949849431</v>
      </c>
      <c r="S10">
        <v>-7.197301717420887E-2</v>
      </c>
      <c r="T10">
        <v>-0.1677524011296587</v>
      </c>
      <c r="U10">
        <v>0.10299030554738771</v>
      </c>
      <c r="V10">
        <v>-6.4741713787800734E-2</v>
      </c>
      <c r="W10">
        <v>0.55787154307860098</v>
      </c>
      <c r="X10">
        <v>-9.0699331603911054E-2</v>
      </c>
      <c r="Y10">
        <v>-0.22146949446219474</v>
      </c>
      <c r="Z10">
        <v>-0.31570119228318616</v>
      </c>
      <c r="AA10">
        <v>-8.2297020178476246E-2</v>
      </c>
      <c r="AB10">
        <v>0.28964191928880328</v>
      </c>
      <c r="AC10">
        <v>0.24851599644926184</v>
      </c>
      <c r="AD10">
        <v>-3.6390879315482842E-2</v>
      </c>
      <c r="AE10">
        <v>9.5936054996094339E-2</v>
      </c>
      <c r="AF10">
        <v>4.4668157282512728E-2</v>
      </c>
      <c r="AG10">
        <v>-0.33299729779002479</v>
      </c>
      <c r="AH10">
        <v>-1.3125504024786509E-2</v>
      </c>
      <c r="AI10">
        <v>0.28239930551417242</v>
      </c>
      <c r="AJ10">
        <v>0.37117404892232309</v>
      </c>
      <c r="AK10">
        <v>-9.4628067403238897E-2</v>
      </c>
      <c r="AL10">
        <v>-4.7374986003357093E-2</v>
      </c>
      <c r="AM10">
        <v>-5.6380658106079728E-2</v>
      </c>
      <c r="AN10">
        <v>-0.33170471286772291</v>
      </c>
      <c r="AO10">
        <v>-0.31012850266697395</v>
      </c>
      <c r="AP10">
        <v>-0.27048811361705233</v>
      </c>
      <c r="AQ10">
        <v>-3.6533538554905681E-2</v>
      </c>
      <c r="AR10">
        <v>-0.32982241807117108</v>
      </c>
      <c r="AS10">
        <v>-0.29773660510106847</v>
      </c>
      <c r="AT10">
        <v>8.7737440650331108E-2</v>
      </c>
      <c r="AU10">
        <v>-6.4693172660272899E-2</v>
      </c>
      <c r="AV10">
        <v>4.6276770028649668E-2</v>
      </c>
      <c r="AW10">
        <v>-0.21366303739310222</v>
      </c>
    </row>
    <row r="11" spans="1:49" x14ac:dyDescent="0.25">
      <c r="A11">
        <v>-0.31898812727181197</v>
      </c>
      <c r="B11">
        <v>0.51848377907374099</v>
      </c>
      <c r="C11">
        <v>0.85201141077556874</v>
      </c>
      <c r="D11">
        <v>0.40166864325640822</v>
      </c>
      <c r="E11">
        <v>8.7978126350783545E-2</v>
      </c>
      <c r="F11">
        <v>-9.3947544206947078E-2</v>
      </c>
      <c r="G11">
        <v>0.35220864912817829</v>
      </c>
      <c r="H11">
        <v>-0.31478313977948608</v>
      </c>
      <c r="I11">
        <v>-1.9414885556759746E-2</v>
      </c>
      <c r="J11">
        <v>-9.3081796614578154E-3</v>
      </c>
      <c r="K11">
        <v>-0.31370079257745787</v>
      </c>
      <c r="L11">
        <v>-1.6821180541356045E-2</v>
      </c>
      <c r="M11">
        <v>-0.22063667764462697</v>
      </c>
      <c r="N11">
        <v>-4.9862166305601266E-2</v>
      </c>
      <c r="O11">
        <v>0.56175235268350643</v>
      </c>
      <c r="P11">
        <v>-0.3209338602412069</v>
      </c>
      <c r="Q11">
        <v>3.1524421735256082E-2</v>
      </c>
      <c r="R11">
        <v>-0.31304335257848775</v>
      </c>
      <c r="S11">
        <v>7.389142129885759E-2</v>
      </c>
      <c r="T11">
        <v>0.22929920110413654</v>
      </c>
      <c r="U11">
        <v>-8.0935543139029176E-2</v>
      </c>
      <c r="V11">
        <v>-3.7468295445093724E-2</v>
      </c>
      <c r="W11">
        <v>-0.31505155664643419</v>
      </c>
      <c r="X11">
        <v>3.3079483899870747E-2</v>
      </c>
      <c r="Y11">
        <v>-0.14774357764859414</v>
      </c>
      <c r="Z11">
        <v>0.61362363284657684</v>
      </c>
      <c r="AA11">
        <v>-7.4569431629873978E-2</v>
      </c>
      <c r="AB11">
        <v>-0.17741829254538996</v>
      </c>
      <c r="AC11">
        <v>-0.31308554980096498</v>
      </c>
      <c r="AD11">
        <v>0.19644874631997736</v>
      </c>
      <c r="AE11">
        <v>-2.3249854274117319E-2</v>
      </c>
      <c r="AF11">
        <v>7.0000412202375129E-2</v>
      </c>
      <c r="AG11">
        <v>-0.20857183534328003</v>
      </c>
      <c r="AH11">
        <v>-7.0572356978624684E-2</v>
      </c>
      <c r="AI11">
        <v>-0.14943571466679831</v>
      </c>
      <c r="AJ11">
        <v>-0.2634295354849045</v>
      </c>
      <c r="AK11">
        <v>0.23146508732272389</v>
      </c>
      <c r="AL11">
        <v>5.530311904236547E-2</v>
      </c>
      <c r="AM11">
        <v>1.136288669419077E-2</v>
      </c>
      <c r="AN11">
        <v>-0.23488975253455832</v>
      </c>
      <c r="AO11">
        <v>0.54038967856225828</v>
      </c>
      <c r="AP11">
        <v>0.20636781979795399</v>
      </c>
      <c r="AQ11">
        <v>-1.8236772763269803E-2</v>
      </c>
      <c r="AR11">
        <v>0.29704522379461329</v>
      </c>
      <c r="AS11">
        <v>0.12857383976151804</v>
      </c>
      <c r="AT11">
        <v>-4.3287291272064148E-2</v>
      </c>
      <c r="AU11">
        <v>7.2677929236531921E-2</v>
      </c>
      <c r="AV11">
        <v>-5.181621462213349E-2</v>
      </c>
      <c r="AW11">
        <v>8.0623163072908108E-2</v>
      </c>
    </row>
    <row r="12" spans="1:49" x14ac:dyDescent="0.25">
      <c r="A12">
        <v>0.50329275519836458</v>
      </c>
      <c r="B12">
        <v>-0.34634085578104756</v>
      </c>
      <c r="C12">
        <v>-0.34559143273100951</v>
      </c>
      <c r="D12">
        <v>-0.34465856749858409</v>
      </c>
      <c r="E12">
        <v>-6.1215431476374836E-2</v>
      </c>
      <c r="F12">
        <v>0.28777101659676041</v>
      </c>
      <c r="G12">
        <v>-0.34527271408916732</v>
      </c>
      <c r="H12">
        <v>0.59174451521313154</v>
      </c>
      <c r="I12">
        <v>8.5705736866470178E-2</v>
      </c>
      <c r="J12">
        <v>-9.4659533783691685E-3</v>
      </c>
      <c r="K12">
        <v>0.52191840510835741</v>
      </c>
      <c r="L12">
        <v>7.4339731305489612E-2</v>
      </c>
      <c r="M12">
        <v>0.49297580134173818</v>
      </c>
      <c r="N12">
        <v>8.8585101179124007E-2</v>
      </c>
      <c r="O12">
        <v>6.8064723100243182E-2</v>
      </c>
      <c r="P12">
        <v>0.26046470679206274</v>
      </c>
      <c r="Q12">
        <v>-8.9263605230365806E-2</v>
      </c>
      <c r="R12">
        <v>0.58087624850738329</v>
      </c>
      <c r="S12">
        <v>-9.3360254821711272E-2</v>
      </c>
      <c r="T12">
        <v>0.28263773571298079</v>
      </c>
      <c r="U12">
        <v>-0.12664522619658281</v>
      </c>
      <c r="V12">
        <v>4.211480486406903E-2</v>
      </c>
      <c r="W12">
        <v>0.35197977947540748</v>
      </c>
      <c r="X12">
        <v>-8.3801843299665918E-2</v>
      </c>
      <c r="Y12">
        <v>0.12629863730689211</v>
      </c>
      <c r="Z12">
        <v>-0.3454156868920899</v>
      </c>
      <c r="AA12">
        <v>9.128831574891573E-2</v>
      </c>
      <c r="AB12">
        <v>0.31427119272006931</v>
      </c>
      <c r="AC12">
        <v>0.33809160325620047</v>
      </c>
      <c r="AD12">
        <v>-0.31532834142937921</v>
      </c>
      <c r="AE12">
        <v>0.14015611622442636</v>
      </c>
      <c r="AF12">
        <v>2.570915612316025E-2</v>
      </c>
      <c r="AG12">
        <v>0.59792182592527454</v>
      </c>
      <c r="AH12">
        <v>2.705364059065777E-2</v>
      </c>
      <c r="AI12">
        <v>0.30899673903002761</v>
      </c>
      <c r="AJ12">
        <v>0.1515232817140495</v>
      </c>
      <c r="AK12">
        <v>-0.30001055949498623</v>
      </c>
      <c r="AL12">
        <v>-3.3363503839832678E-2</v>
      </c>
      <c r="AM12">
        <v>7.4501779917035632E-2</v>
      </c>
      <c r="AN12">
        <v>0.4637530775720361</v>
      </c>
      <c r="AO12">
        <v>-0.33992174811788956</v>
      </c>
      <c r="AP12">
        <v>-0.25863772332034118</v>
      </c>
      <c r="AQ12">
        <v>-8.8022199912369217E-2</v>
      </c>
      <c r="AR12">
        <v>-0.24825285679511944</v>
      </c>
      <c r="AS12">
        <v>-0.10716482391564242</v>
      </c>
      <c r="AT12">
        <v>-0.10783608534764745</v>
      </c>
      <c r="AU12">
        <v>-1.058793861159932E-2</v>
      </c>
      <c r="AV12">
        <v>7.4203175516314307E-2</v>
      </c>
      <c r="AW12">
        <v>0.30064686175366651</v>
      </c>
    </row>
    <row r="13" spans="1:49" x14ac:dyDescent="0.25">
      <c r="A13">
        <v>-0.11620064581287398</v>
      </c>
      <c r="B13">
        <v>-0.32103209215825984</v>
      </c>
      <c r="C13">
        <v>-0.38103032229335909</v>
      </c>
      <c r="D13">
        <v>-0.26401605059794264</v>
      </c>
      <c r="E13">
        <v>8.1533704626073802E-2</v>
      </c>
      <c r="F13">
        <v>-5.9207887170278584E-2</v>
      </c>
      <c r="G13">
        <v>-0.19000540000695745</v>
      </c>
      <c r="H13">
        <v>4.8321823603924233E-3</v>
      </c>
      <c r="I13">
        <v>-7.0074289606836371E-2</v>
      </c>
      <c r="J13">
        <v>6.6957915502070711E-2</v>
      </c>
      <c r="K13">
        <v>0.72499661719913333</v>
      </c>
      <c r="L13">
        <v>6.4369978583934645E-2</v>
      </c>
      <c r="M13">
        <v>0.40014404976729184</v>
      </c>
      <c r="N13">
        <v>8.2757203554431627E-2</v>
      </c>
      <c r="O13">
        <v>-0.3810712667337966</v>
      </c>
      <c r="P13">
        <v>-1.8676025969647621E-2</v>
      </c>
      <c r="Q13">
        <v>-5.9486519582631091E-2</v>
      </c>
      <c r="R13">
        <v>0.65301192599175217</v>
      </c>
      <c r="S13">
        <v>4.0521955039275172E-2</v>
      </c>
      <c r="T13">
        <v>-0.17863451884449422</v>
      </c>
      <c r="U13">
        <v>-0.16320074296965784</v>
      </c>
      <c r="V13">
        <v>-7.3103383609314329E-2</v>
      </c>
      <c r="W13">
        <v>-0.12070727251477266</v>
      </c>
      <c r="X13">
        <v>2.0920130146434533E-3</v>
      </c>
      <c r="Y13">
        <v>0.51179694592700364</v>
      </c>
      <c r="Z13">
        <v>-0.22620754039086771</v>
      </c>
      <c r="AA13">
        <v>1.3504139269851664E-2</v>
      </c>
      <c r="AB13">
        <v>0.21013379409372912</v>
      </c>
      <c r="AC13">
        <v>-0.1033370031414322</v>
      </c>
      <c r="AD13">
        <v>-0.24494643806385324</v>
      </c>
      <c r="AE13">
        <v>-4.7174448013955012E-2</v>
      </c>
      <c r="AF13">
        <v>1.37606690738024E-2</v>
      </c>
      <c r="AG13">
        <v>0.57836691743237811</v>
      </c>
      <c r="AH13">
        <v>5.1557216217055689E-2</v>
      </c>
      <c r="AI13">
        <v>0.11094890616506146</v>
      </c>
      <c r="AJ13">
        <v>-0.19217018125451726</v>
      </c>
      <c r="AK13">
        <v>-0.30500293541784679</v>
      </c>
      <c r="AL13">
        <v>-3.351788975469646E-2</v>
      </c>
      <c r="AM13">
        <v>5.9242910798238124E-2</v>
      </c>
      <c r="AN13">
        <v>0.34666607990020176</v>
      </c>
      <c r="AO13">
        <v>-0.20201998547231606</v>
      </c>
      <c r="AP13">
        <v>0.12746728275702721</v>
      </c>
      <c r="AQ13">
        <v>4.612743772339721E-2</v>
      </c>
      <c r="AR13">
        <v>-9.211164698076672E-3</v>
      </c>
      <c r="AS13">
        <v>4.8325922510353836E-2</v>
      </c>
      <c r="AT13">
        <v>9.6744278268626804E-2</v>
      </c>
      <c r="AU13">
        <v>1.0696773816411166E-2</v>
      </c>
      <c r="AV13">
        <v>-7.6140341009528739E-2</v>
      </c>
      <c r="AW13">
        <v>0.47441130340592624</v>
      </c>
    </row>
    <row r="14" spans="1:49" x14ac:dyDescent="0.25">
      <c r="A14">
        <v>0.28536780536888035</v>
      </c>
      <c r="B14">
        <v>0.3588619501344012</v>
      </c>
      <c r="C14">
        <v>0.56419904228875495</v>
      </c>
      <c r="D14">
        <v>0.45224133378557119</v>
      </c>
      <c r="E14">
        <v>3.6102508756163131E-2</v>
      </c>
      <c r="F14">
        <v>0.35294916732716564</v>
      </c>
      <c r="G14">
        <v>0.64360351123473825</v>
      </c>
      <c r="H14">
        <v>0.20691606161744888</v>
      </c>
      <c r="I14">
        <v>2.5542627903715347E-2</v>
      </c>
      <c r="J14">
        <v>4.2041493431573512E-2</v>
      </c>
      <c r="K14">
        <v>-0.48341872884069909</v>
      </c>
      <c r="L14">
        <v>-1.6000135848450395E-2</v>
      </c>
      <c r="M14">
        <v>-0.29015524425186634</v>
      </c>
      <c r="N14">
        <v>-5.2781449704773269E-2</v>
      </c>
      <c r="O14">
        <v>-0.48392453902538662</v>
      </c>
      <c r="P14">
        <v>0.17861613749164695</v>
      </c>
      <c r="Q14">
        <v>-6.5617778180948175E-2</v>
      </c>
      <c r="R14">
        <v>-0.48302519358645313</v>
      </c>
      <c r="S14">
        <v>3.7870532925324982E-2</v>
      </c>
      <c r="T14">
        <v>-0.37917176405264363</v>
      </c>
      <c r="U14">
        <v>0.52349324030608757</v>
      </c>
      <c r="V14">
        <v>-2.0282713251512489E-2</v>
      </c>
      <c r="W14">
        <v>0.2369020363351024</v>
      </c>
      <c r="X14">
        <v>8.7079736169882044E-2</v>
      </c>
      <c r="Y14">
        <v>-0.30947299781778126</v>
      </c>
      <c r="Z14">
        <v>0.430959269089353</v>
      </c>
      <c r="AA14">
        <v>-6.9211459324121344E-2</v>
      </c>
      <c r="AB14">
        <v>0.14602392983066129</v>
      </c>
      <c r="AC14">
        <v>0.12748877300216299</v>
      </c>
      <c r="AD14">
        <v>0.43764685794598562</v>
      </c>
      <c r="AE14">
        <v>0.1054725457028233</v>
      </c>
      <c r="AF14">
        <v>-2.6043272254241183E-2</v>
      </c>
      <c r="AG14">
        <v>-0.44757419897846679</v>
      </c>
      <c r="AH14">
        <v>5.7775706749833601E-2</v>
      </c>
      <c r="AI14">
        <v>4.7071764716689009E-2</v>
      </c>
      <c r="AJ14">
        <v>0.20814939656553391</v>
      </c>
      <c r="AK14">
        <v>0.35496682356536402</v>
      </c>
      <c r="AL14">
        <v>8.9856912671710934E-2</v>
      </c>
      <c r="AM14">
        <v>-3.0608076996888941E-2</v>
      </c>
      <c r="AN14">
        <v>-0.41390371100174178</v>
      </c>
      <c r="AO14">
        <v>0.31519181315136152</v>
      </c>
      <c r="AP14">
        <v>0.41603428966850764</v>
      </c>
      <c r="AQ14">
        <v>-5.8831677976338974E-2</v>
      </c>
      <c r="AR14">
        <v>0.17619364231208867</v>
      </c>
      <c r="AS14">
        <v>0.10231978127150423</v>
      </c>
      <c r="AT14">
        <v>1.0214445614835602E-2</v>
      </c>
      <c r="AU14">
        <v>-3.4811297905183378E-2</v>
      </c>
      <c r="AV14">
        <v>-5.6686295009524011E-2</v>
      </c>
      <c r="AW14">
        <v>-0.28709314508238332</v>
      </c>
    </row>
    <row r="15" spans="1:49" x14ac:dyDescent="0.25">
      <c r="A15">
        <v>0.50350746909468058</v>
      </c>
      <c r="B15">
        <v>-0.4277234637253482</v>
      </c>
      <c r="C15">
        <v>-0.42825907223729831</v>
      </c>
      <c r="D15">
        <v>-0.42797241730948093</v>
      </c>
      <c r="E15">
        <v>3.2101231462019458E-2</v>
      </c>
      <c r="F15">
        <v>0.1162886007509859</v>
      </c>
      <c r="G15">
        <v>-0.31824593310086463</v>
      </c>
      <c r="H15">
        <v>0.32711821748318992</v>
      </c>
      <c r="I15">
        <v>3.6940026845858183E-2</v>
      </c>
      <c r="J15">
        <v>-7.9626559730955851E-2</v>
      </c>
      <c r="K15">
        <v>0.61600670435338956</v>
      </c>
      <c r="L15">
        <v>1.6580028316133429E-2</v>
      </c>
      <c r="M15">
        <v>0.51407273284044452</v>
      </c>
      <c r="N15">
        <v>-1.5797397465156279E-2</v>
      </c>
      <c r="O15">
        <v>-0.42796096383451832</v>
      </c>
      <c r="P15">
        <v>0.38177936926683825</v>
      </c>
      <c r="Q15">
        <v>-4.3109410279142543E-2</v>
      </c>
      <c r="R15">
        <v>0.62893827265816293</v>
      </c>
      <c r="S15">
        <v>-7.2809957249981475E-2</v>
      </c>
      <c r="T15">
        <v>-0.31173069120129915</v>
      </c>
      <c r="U15">
        <v>-8.8602362104519813E-2</v>
      </c>
      <c r="V15">
        <v>8.5974380878878626E-2</v>
      </c>
      <c r="W15">
        <v>0.34776531372095831</v>
      </c>
      <c r="X15">
        <v>3.9406520630499285E-2</v>
      </c>
      <c r="Y15">
        <v>0.26715121059479258</v>
      </c>
      <c r="Z15">
        <v>-0.38160653740932793</v>
      </c>
      <c r="AA15">
        <v>-4.0084783842606747E-3</v>
      </c>
      <c r="AB15">
        <v>0.49581300447689475</v>
      </c>
      <c r="AC15">
        <v>0.41203019971856225</v>
      </c>
      <c r="AD15">
        <v>-0.18461228299553836</v>
      </c>
      <c r="AE15">
        <v>-1.1082242399996912E-3</v>
      </c>
      <c r="AF15">
        <v>-8.6314879247019777E-2</v>
      </c>
      <c r="AG15">
        <v>0.51180895759329303</v>
      </c>
      <c r="AH15">
        <v>2.6967588767955238E-2</v>
      </c>
      <c r="AI15">
        <v>0.47483024412179953</v>
      </c>
      <c r="AJ15">
        <v>0.13256350550123827</v>
      </c>
      <c r="AK15">
        <v>-0.14959364480039961</v>
      </c>
      <c r="AL15">
        <v>-1.5178370098630748E-2</v>
      </c>
      <c r="AM15">
        <v>-2.7132744204334359E-2</v>
      </c>
      <c r="AN15">
        <v>0.41897621249825584</v>
      </c>
      <c r="AO15">
        <v>-0.34774757499063702</v>
      </c>
      <c r="AP15">
        <v>-0.20693092333750435</v>
      </c>
      <c r="AQ15">
        <v>-2.8190846857178712E-2</v>
      </c>
      <c r="AR15">
        <v>-0.19886825599624969</v>
      </c>
      <c r="AS15">
        <v>-0.20770984244819618</v>
      </c>
      <c r="AT15">
        <v>2.8093977773947183E-2</v>
      </c>
      <c r="AU15">
        <v>-9.3970324432928104E-2</v>
      </c>
      <c r="AV15">
        <v>6.9419989888596531E-2</v>
      </c>
      <c r="AW15">
        <v>0.34647624809023425</v>
      </c>
    </row>
    <row r="16" spans="1:49" x14ac:dyDescent="0.25">
      <c r="A16">
        <v>0.54726098757167962</v>
      </c>
      <c r="B16">
        <v>-0.35651699268192055</v>
      </c>
      <c r="C16">
        <v>-0.38160357485437879</v>
      </c>
      <c r="D16">
        <v>-0.38257517802275492</v>
      </c>
      <c r="E16">
        <v>4.1040722534660692E-2</v>
      </c>
      <c r="F16">
        <v>0.40709346402827556</v>
      </c>
      <c r="G16">
        <v>-5.7117399745795008E-2</v>
      </c>
      <c r="H16">
        <v>0.46463448639286037</v>
      </c>
      <c r="I16">
        <v>-1.3838953834422206E-2</v>
      </c>
      <c r="J16">
        <v>9.8964533310161567E-3</v>
      </c>
      <c r="K16">
        <v>-0.38289599107251182</v>
      </c>
      <c r="L16">
        <v>-3.0571625993905376E-2</v>
      </c>
      <c r="M16">
        <v>0.13462103555507993</v>
      </c>
      <c r="N16">
        <v>6.6344377807319263E-2</v>
      </c>
      <c r="O16">
        <v>0.65545742117916805</v>
      </c>
      <c r="P16">
        <v>0.25685908534053392</v>
      </c>
      <c r="Q16">
        <v>-8.1442643349376835E-3</v>
      </c>
      <c r="R16">
        <v>-0.38216008312683197</v>
      </c>
      <c r="S16">
        <v>4.5814033757870201E-2</v>
      </c>
      <c r="T16">
        <v>0.55777571487932265</v>
      </c>
      <c r="U16">
        <v>-4.3636668114455497E-2</v>
      </c>
      <c r="V16">
        <v>-3.7708436145952082E-2</v>
      </c>
      <c r="W16">
        <v>0.31981871378497478</v>
      </c>
      <c r="X16">
        <v>-4.9134398609428587E-2</v>
      </c>
      <c r="Y16">
        <v>-0.29815514651820813</v>
      </c>
      <c r="Z16">
        <v>-0.29860652038909435</v>
      </c>
      <c r="AA16">
        <v>-8.0114295103880628E-2</v>
      </c>
      <c r="AB16">
        <v>-1.3621017083478768E-3</v>
      </c>
      <c r="AC16">
        <v>0.21178518660361159</v>
      </c>
      <c r="AD16">
        <v>-5.6233925500633442E-2</v>
      </c>
      <c r="AE16">
        <v>0.14432412282098994</v>
      </c>
      <c r="AF16">
        <v>0.10057862514660493</v>
      </c>
      <c r="AG16">
        <v>-0.38029020576473144</v>
      </c>
      <c r="AH16">
        <v>-1.5500804071206757E-2</v>
      </c>
      <c r="AI16">
        <v>4.5237246249735352E-2</v>
      </c>
      <c r="AJ16">
        <v>0.28290038283560953</v>
      </c>
      <c r="AK16">
        <v>-0.10942805416541199</v>
      </c>
      <c r="AL16">
        <v>-0.18795922434232373</v>
      </c>
      <c r="AM16">
        <v>-1.2916178691167976E-2</v>
      </c>
      <c r="AN16">
        <v>-0.35712841567220699</v>
      </c>
      <c r="AO16">
        <v>-0.15278206855986917</v>
      </c>
      <c r="AP16">
        <v>-0.30035260828662669</v>
      </c>
      <c r="AQ16">
        <v>7.1470434068651528E-2</v>
      </c>
      <c r="AR16">
        <v>-0.38023914451205804</v>
      </c>
      <c r="AS16">
        <v>-0.26125495172622626</v>
      </c>
      <c r="AT16">
        <v>4.5025798402574528E-2</v>
      </c>
      <c r="AU16">
        <v>-4.8074742544167687E-2</v>
      </c>
      <c r="AV16">
        <v>-9.65539864564295E-2</v>
      </c>
      <c r="AW16">
        <v>-0.2605118492801744</v>
      </c>
    </row>
    <row r="17" spans="1:49" x14ac:dyDescent="0.25">
      <c r="A17">
        <v>-0.37175051399048892</v>
      </c>
      <c r="B17">
        <v>0.46339362737810541</v>
      </c>
      <c r="C17">
        <v>0.64652934980287957</v>
      </c>
      <c r="D17">
        <v>0.52750006931155347</v>
      </c>
      <c r="E17">
        <v>-2.5878911587005414E-2</v>
      </c>
      <c r="F17">
        <v>-0.32874866414027154</v>
      </c>
      <c r="G17">
        <v>0.55879415886763684</v>
      </c>
      <c r="H17">
        <v>-0.37297929624188347</v>
      </c>
      <c r="I17">
        <v>-9.0681545633839455E-2</v>
      </c>
      <c r="J17">
        <v>3.3387348565307749E-2</v>
      </c>
      <c r="K17">
        <v>0.40980534129449542</v>
      </c>
      <c r="L17">
        <v>-3.5537319517632039E-2</v>
      </c>
      <c r="M17">
        <v>-0.20858413995279382</v>
      </c>
      <c r="N17">
        <v>-6.5107849481793227E-3</v>
      </c>
      <c r="O17">
        <v>-0.26024087068436536</v>
      </c>
      <c r="P17">
        <v>-0.37024058896851042</v>
      </c>
      <c r="Q17">
        <v>-9.5023489883518331E-2</v>
      </c>
      <c r="R17">
        <v>0.41438140494883535</v>
      </c>
      <c r="S17">
        <v>9.7326176930932665E-2</v>
      </c>
      <c r="T17">
        <v>8.8022013065710888E-3</v>
      </c>
      <c r="U17">
        <v>-0.18804702319252728</v>
      </c>
      <c r="V17">
        <v>5.944108527993635E-2</v>
      </c>
      <c r="W17">
        <v>-0.37119515606697923</v>
      </c>
      <c r="X17">
        <v>-2.015025172762111E-2</v>
      </c>
      <c r="Y17">
        <v>0.47613004854424046</v>
      </c>
      <c r="Z17">
        <v>0.38362430658142205</v>
      </c>
      <c r="AA17">
        <v>7.7303100308204004E-2</v>
      </c>
      <c r="AB17">
        <v>-0.16856679482978773</v>
      </c>
      <c r="AC17">
        <v>-0.30558011870666502</v>
      </c>
      <c r="AD17">
        <v>4.7185359272389121E-2</v>
      </c>
      <c r="AE17">
        <v>-0.20665270453422449</v>
      </c>
      <c r="AF17">
        <v>6.2720471352785426E-2</v>
      </c>
      <c r="AG17">
        <v>0.51353238677389945</v>
      </c>
      <c r="AH17">
        <v>9.3066804378464998E-2</v>
      </c>
      <c r="AI17">
        <v>-0.34088816988903453</v>
      </c>
      <c r="AJ17">
        <v>-0.26922572442426157</v>
      </c>
      <c r="AK17">
        <v>0.21973239413411291</v>
      </c>
      <c r="AL17">
        <v>0.15319614869670059</v>
      </c>
      <c r="AM17">
        <v>-4.3550988831969541E-2</v>
      </c>
      <c r="AN17">
        <v>0.40356972243513378</v>
      </c>
      <c r="AO17">
        <v>0.37532736176001974</v>
      </c>
      <c r="AP17">
        <v>0.24916065448974395</v>
      </c>
      <c r="AQ17">
        <v>-1.3894973017071544E-2</v>
      </c>
      <c r="AR17">
        <v>0.35903454175828009</v>
      </c>
      <c r="AS17">
        <v>0.16152399910581594</v>
      </c>
      <c r="AT17">
        <v>4.2635108724293484E-2</v>
      </c>
      <c r="AU17">
        <v>3.7467392298339924E-2</v>
      </c>
      <c r="AV17">
        <v>-3.4819570729448232E-2</v>
      </c>
      <c r="AW17">
        <v>0.50428317362473973</v>
      </c>
    </row>
    <row r="18" spans="1:49" x14ac:dyDescent="0.25">
      <c r="A18">
        <v>1.6986769660349087E-2</v>
      </c>
      <c r="B18">
        <v>-9.4697333485827595E-2</v>
      </c>
      <c r="C18">
        <v>-7.1469994538252882E-2</v>
      </c>
      <c r="D18">
        <v>-8.1299200748490119E-2</v>
      </c>
      <c r="E18">
        <v>1.6548779438451778E-2</v>
      </c>
      <c r="F18">
        <v>-7.7052635831745625E-2</v>
      </c>
      <c r="G18">
        <v>-8.3649071298352015E-2</v>
      </c>
      <c r="H18">
        <v>1.9594863319949696E-2</v>
      </c>
      <c r="I18">
        <v>6.6221032044662953E-2</v>
      </c>
      <c r="J18">
        <v>1.4806729769929356E-2</v>
      </c>
      <c r="K18">
        <v>-7.6104983447646296E-2</v>
      </c>
      <c r="L18">
        <v>-6.9933747929987619E-2</v>
      </c>
      <c r="M18">
        <v>-8.5649713565443042E-2</v>
      </c>
      <c r="N18">
        <v>-2.975366404191938E-2</v>
      </c>
      <c r="O18">
        <v>-9.0984521264849197E-2</v>
      </c>
      <c r="P18">
        <v>-3.2954021784634448E-2</v>
      </c>
      <c r="Q18">
        <v>-1.5083851319866842E-2</v>
      </c>
      <c r="R18">
        <v>-6.226040170295484E-2</v>
      </c>
      <c r="S18">
        <v>-1.930573726107325E-2</v>
      </c>
      <c r="T18">
        <v>0.54819568465986424</v>
      </c>
      <c r="U18">
        <v>-8.713875272371098E-2</v>
      </c>
      <c r="V18">
        <v>8.5883512273489129E-2</v>
      </c>
      <c r="W18">
        <v>3.021139947237517E-2</v>
      </c>
      <c r="X18">
        <v>-6.838567010026904E-3</v>
      </c>
      <c r="Y18">
        <v>-4.9457901338223302E-2</v>
      </c>
      <c r="Z18">
        <v>-7.9413402676499073E-2</v>
      </c>
      <c r="AA18">
        <v>-3.443265061816151E-2</v>
      </c>
      <c r="AB18">
        <v>-8.2614071808380041E-2</v>
      </c>
      <c r="AC18">
        <v>1.4854189850170538E-2</v>
      </c>
      <c r="AD18">
        <v>2.9197496520754655E-2</v>
      </c>
      <c r="AE18">
        <v>1.2115196522316515E-2</v>
      </c>
      <c r="AF18">
        <v>-6.1756344130163648E-2</v>
      </c>
      <c r="AG18">
        <v>-8.3630063988904477E-2</v>
      </c>
      <c r="AH18">
        <v>7.116838566830902E-2</v>
      </c>
      <c r="AI18">
        <v>-6.9798186409554513E-2</v>
      </c>
      <c r="AJ18">
        <v>-7.6633410969279322E-2</v>
      </c>
      <c r="AK18">
        <v>-5.0769874660462205E-3</v>
      </c>
      <c r="AL18">
        <v>-6.8940021577754473E-2</v>
      </c>
      <c r="AM18">
        <v>4.5416263843581099E-2</v>
      </c>
      <c r="AN18">
        <v>-4.8656191104385293E-2</v>
      </c>
      <c r="AO18">
        <v>6.9258413421139475E-2</v>
      </c>
      <c r="AP18">
        <v>-0.10065848740355471</v>
      </c>
      <c r="AQ18">
        <v>-3.8720550566092693E-2</v>
      </c>
      <c r="AR18">
        <v>2.1249208331809324E-3</v>
      </c>
      <c r="AS18">
        <v>1.7785571440155044E-2</v>
      </c>
      <c r="AT18">
        <v>2.229043932419935E-2</v>
      </c>
      <c r="AU18">
        <v>8.3294455453378352E-3</v>
      </c>
      <c r="AV18">
        <v>9.4149617126493446E-2</v>
      </c>
      <c r="AW18">
        <v>-8.5533600538627241E-2</v>
      </c>
    </row>
    <row r="19" spans="1:49" x14ac:dyDescent="0.25">
      <c r="A19">
        <v>-0.24494801712248668</v>
      </c>
      <c r="B19">
        <v>5.736013638447135E-2</v>
      </c>
      <c r="C19">
        <v>-0.19450433609634543</v>
      </c>
      <c r="D19">
        <v>-8.5939531006839362E-2</v>
      </c>
      <c r="E19">
        <v>-8.2233679486142727E-2</v>
      </c>
      <c r="F19">
        <v>-0.2521340709173065</v>
      </c>
      <c r="G19">
        <v>-0.25155791270139072</v>
      </c>
      <c r="H19">
        <v>-0.24553900525359845</v>
      </c>
      <c r="I19">
        <v>1.7524250184301347E-2</v>
      </c>
      <c r="J19">
        <v>-8.362593439593817E-2</v>
      </c>
      <c r="K19">
        <v>0.39443724908972805</v>
      </c>
      <c r="L19">
        <v>-2.8687228355026587E-2</v>
      </c>
      <c r="M19">
        <v>-0.25364881790059968</v>
      </c>
      <c r="N19">
        <v>9.9432857048857917E-2</v>
      </c>
      <c r="O19">
        <v>0.73243965259781929</v>
      </c>
      <c r="P19">
        <v>-0.24550298378436719</v>
      </c>
      <c r="Q19">
        <v>-2.6897950132258527E-2</v>
      </c>
      <c r="R19">
        <v>0.35219319067384597</v>
      </c>
      <c r="S19">
        <v>-5.2189406902762379E-2</v>
      </c>
      <c r="T19">
        <v>0.54185932772687229</v>
      </c>
      <c r="U19">
        <v>-0.24826312684522261</v>
      </c>
      <c r="V19">
        <v>-9.4044876186965526E-2</v>
      </c>
      <c r="W19">
        <v>-0.24511578962925473</v>
      </c>
      <c r="X19">
        <v>-2.7459960294216223E-2</v>
      </c>
      <c r="Y19">
        <v>0.38558617079976387</v>
      </c>
      <c r="Z19">
        <v>-0.11428755125026326</v>
      </c>
      <c r="AA19">
        <v>5.7196356170202849E-2</v>
      </c>
      <c r="AB19">
        <v>-0.25139760732452926</v>
      </c>
      <c r="AC19">
        <v>-0.24496752116316711</v>
      </c>
      <c r="AD19">
        <v>-0.18936235503504376</v>
      </c>
      <c r="AE19">
        <v>-0.11798590199783142</v>
      </c>
      <c r="AF19">
        <v>8.9519749691701594E-2</v>
      </c>
      <c r="AG19">
        <v>0.44244696703683889</v>
      </c>
      <c r="AH19">
        <v>-3.6556430314625458E-2</v>
      </c>
      <c r="AI19">
        <v>-0.2451483592280779</v>
      </c>
      <c r="AJ19">
        <v>-0.24495489326974282</v>
      </c>
      <c r="AK19">
        <v>-0.16978649932799292</v>
      </c>
      <c r="AL19">
        <v>-5.9534180670798839E-2</v>
      </c>
      <c r="AM19">
        <v>2.1049051335051E-2</v>
      </c>
      <c r="AN19">
        <v>0.41602924214025588</v>
      </c>
      <c r="AO19">
        <v>0.35189723013210056</v>
      </c>
      <c r="AP19">
        <v>-0.14514347814852371</v>
      </c>
      <c r="AQ19">
        <v>2.53009699163106E-2</v>
      </c>
      <c r="AR19">
        <v>-8.2235278798836173E-2</v>
      </c>
      <c r="AS19">
        <v>7.019424280943902E-2</v>
      </c>
      <c r="AT19">
        <v>-8.477791423252358E-2</v>
      </c>
      <c r="AU19">
        <v>-5.8621979342062203E-2</v>
      </c>
      <c r="AV19">
        <v>4.5110494478612919E-3</v>
      </c>
      <c r="AW19">
        <v>0.39986902015120757</v>
      </c>
    </row>
    <row r="20" spans="1:49" x14ac:dyDescent="0.25">
      <c r="A20">
        <v>0.68278326823251945</v>
      </c>
      <c r="B20">
        <v>-5.641242758816311E-2</v>
      </c>
      <c r="C20">
        <v>0.23051117181147238</v>
      </c>
      <c r="D20">
        <v>5.7184233597162341E-2</v>
      </c>
      <c r="E20">
        <v>-5.3933804752844698E-2</v>
      </c>
      <c r="F20">
        <v>2.9324929409595194E-2</v>
      </c>
      <c r="G20">
        <v>0.15987689498722926</v>
      </c>
      <c r="H20">
        <v>0.36782097107234091</v>
      </c>
      <c r="I20">
        <v>-1.5016464530076282E-2</v>
      </c>
      <c r="J20">
        <v>-9.8536164783853561E-2</v>
      </c>
      <c r="K20">
        <v>-0.1994483739419789</v>
      </c>
      <c r="L20">
        <v>-9.2395513459296919E-2</v>
      </c>
      <c r="M20">
        <v>4.6774742963642611E-2</v>
      </c>
      <c r="N20">
        <v>5.9397132137917849E-2</v>
      </c>
      <c r="O20">
        <v>-0.45788418660227098</v>
      </c>
      <c r="P20">
        <v>0.39691897162986889</v>
      </c>
      <c r="Q20">
        <v>-2.1790643197535258E-3</v>
      </c>
      <c r="R20">
        <v>-0.29964337788570944</v>
      </c>
      <c r="S20">
        <v>-8.1024474360408466E-2</v>
      </c>
      <c r="T20">
        <v>-0.30799428451237842</v>
      </c>
      <c r="U20">
        <v>0.29266310594589473</v>
      </c>
      <c r="V20">
        <v>-5.9918332108560277E-2</v>
      </c>
      <c r="W20">
        <v>0.43515345088322688</v>
      </c>
      <c r="X20">
        <v>-1.9963480978934262E-2</v>
      </c>
      <c r="Y20">
        <v>-0.22839186680308055</v>
      </c>
      <c r="Z20">
        <v>0.17508533845541843</v>
      </c>
      <c r="AA20">
        <v>7.374759216782498E-3</v>
      </c>
      <c r="AB20">
        <v>0.39892762173174701</v>
      </c>
      <c r="AC20">
        <v>0.39216444472770712</v>
      </c>
      <c r="AD20">
        <v>0.17916528059214976</v>
      </c>
      <c r="AE20">
        <v>0.12858581063433894</v>
      </c>
      <c r="AF20">
        <v>-1.5967995865971659E-3</v>
      </c>
      <c r="AG20">
        <v>-0.21504389246927055</v>
      </c>
      <c r="AH20">
        <v>9.7367300213122579E-2</v>
      </c>
      <c r="AI20">
        <v>0.27370004155590771</v>
      </c>
      <c r="AJ20">
        <v>0.18293498663612792</v>
      </c>
      <c r="AK20">
        <v>0.29882198433685736</v>
      </c>
      <c r="AL20">
        <v>5.0084239508086381E-2</v>
      </c>
      <c r="AM20">
        <v>-2.2017104235562648E-2</v>
      </c>
      <c r="AN20">
        <v>-0.27912313143172268</v>
      </c>
      <c r="AO20">
        <v>-0.22530204042546156</v>
      </c>
      <c r="AP20">
        <v>0.28769230360962639</v>
      </c>
      <c r="AQ20">
        <v>-7.9737141019491711E-2</v>
      </c>
      <c r="AR20">
        <v>0.14423022933080193</v>
      </c>
      <c r="AS20">
        <v>-6.8031631047468871E-2</v>
      </c>
      <c r="AT20">
        <v>-1.1122069153961345E-2</v>
      </c>
      <c r="AU20">
        <v>1.4162039533150003E-2</v>
      </c>
      <c r="AV20">
        <v>-2.0368187060292583E-2</v>
      </c>
      <c r="AW20">
        <v>-0.18737034468092958</v>
      </c>
    </row>
    <row r="21" spans="1:49" x14ac:dyDescent="0.25">
      <c r="A21">
        <v>0.65128209007635507</v>
      </c>
      <c r="B21">
        <v>-0.31527278511352114</v>
      </c>
      <c r="C21">
        <v>-0.31601073206424285</v>
      </c>
      <c r="D21">
        <v>-0.31556302804740116</v>
      </c>
      <c r="E21">
        <v>3.6222446645068416E-3</v>
      </c>
      <c r="F21">
        <v>0.16756882499892531</v>
      </c>
      <c r="G21">
        <v>1.792223118239001E-2</v>
      </c>
      <c r="H21">
        <v>0.51023071378588303</v>
      </c>
      <c r="I21">
        <v>8.1706193614093814E-2</v>
      </c>
      <c r="J21">
        <v>-8.3562112025335963E-2</v>
      </c>
      <c r="K21">
        <v>-0.31537624345413345</v>
      </c>
      <c r="L21">
        <v>-4.6165357845100299E-2</v>
      </c>
      <c r="M21">
        <v>7.2088879086535454E-2</v>
      </c>
      <c r="N21">
        <v>-1.8312576880805825E-2</v>
      </c>
      <c r="O21">
        <v>-0.31805726707324328</v>
      </c>
      <c r="P21">
        <v>0.45001012376064797</v>
      </c>
      <c r="Q21">
        <v>9.6580105460549528E-3</v>
      </c>
      <c r="R21">
        <v>-0.31548744567754394</v>
      </c>
      <c r="S21">
        <v>5.8704153654701725E-2</v>
      </c>
      <c r="T21">
        <v>-7.9061206896949662E-2</v>
      </c>
      <c r="U21">
        <v>0.31553438286755581</v>
      </c>
      <c r="V21">
        <v>6.317939032328547E-2</v>
      </c>
      <c r="W21">
        <v>0.50698622387933401</v>
      </c>
      <c r="X21">
        <v>-5.8912925058311263E-2</v>
      </c>
      <c r="Y21">
        <v>-0.18077150275447978</v>
      </c>
      <c r="Z21">
        <v>-0.2613087486613575</v>
      </c>
      <c r="AA21">
        <v>-3.4722067005907457E-2</v>
      </c>
      <c r="AB21">
        <v>9.3871608543283205E-2</v>
      </c>
      <c r="AC21">
        <v>0.33681562223767275</v>
      </c>
      <c r="AD21">
        <v>-1.9487577852496447E-2</v>
      </c>
      <c r="AE21">
        <v>0.20663503388455204</v>
      </c>
      <c r="AF21">
        <v>-6.6129139872952492E-2</v>
      </c>
      <c r="AG21">
        <v>-0.29219332163309597</v>
      </c>
      <c r="AH21">
        <v>-7.0435126839873213E-2</v>
      </c>
      <c r="AI21">
        <v>0.34926809753762084</v>
      </c>
      <c r="AJ21">
        <v>0.31686467083455361</v>
      </c>
      <c r="AK21">
        <v>2.7589368636617814E-2</v>
      </c>
      <c r="AL21">
        <v>1.9556734824868104E-2</v>
      </c>
      <c r="AM21">
        <v>-3.7521051257472647E-2</v>
      </c>
      <c r="AN21">
        <v>-0.26229340473094548</v>
      </c>
      <c r="AO21">
        <v>-0.27218461447635267</v>
      </c>
      <c r="AP21">
        <v>-0.23149231059157138</v>
      </c>
      <c r="AQ21">
        <v>-3.4886800973801466E-2</v>
      </c>
      <c r="AR21">
        <v>-0.31728280277852583</v>
      </c>
      <c r="AS21">
        <v>-0.11527531531221033</v>
      </c>
      <c r="AT21">
        <v>-3.1198880066531025E-2</v>
      </c>
      <c r="AU21">
        <v>-9.5161273952278802E-2</v>
      </c>
      <c r="AV21">
        <v>-5.5101212246812872E-2</v>
      </c>
      <c r="AW21">
        <v>-0.12916307977966651</v>
      </c>
    </row>
    <row r="22" spans="1:49" x14ac:dyDescent="0.25">
      <c r="A22">
        <v>0.58160285343924445</v>
      </c>
      <c r="B22">
        <v>-0.36318176519708606</v>
      </c>
      <c r="C22">
        <v>-0.36158754964649265</v>
      </c>
      <c r="D22">
        <v>-0.36122790857503068</v>
      </c>
      <c r="E22">
        <v>-8.6544146060962321E-2</v>
      </c>
      <c r="F22">
        <v>0.22872317247824903</v>
      </c>
      <c r="G22">
        <v>-6.0363659497239897E-3</v>
      </c>
      <c r="H22">
        <v>0.61951771241503395</v>
      </c>
      <c r="I22">
        <v>-8.1157008136040154E-2</v>
      </c>
      <c r="J22">
        <v>-3.8566594149460752E-2</v>
      </c>
      <c r="K22">
        <v>-0.36298587961717782</v>
      </c>
      <c r="L22">
        <v>-7.5008999175929167E-2</v>
      </c>
      <c r="M22">
        <v>0.36887697105223105</v>
      </c>
      <c r="N22">
        <v>-4.0509636117553274E-2</v>
      </c>
      <c r="O22">
        <v>0.66609608303599199</v>
      </c>
      <c r="P22">
        <v>0.361213010011038</v>
      </c>
      <c r="Q22">
        <v>2.2690610874766735E-2</v>
      </c>
      <c r="R22">
        <v>-0.36257774766620515</v>
      </c>
      <c r="S22">
        <v>-8.3988481586828881E-2</v>
      </c>
      <c r="T22">
        <v>0.51081612709061464</v>
      </c>
      <c r="U22">
        <v>0.10990222646295859</v>
      </c>
      <c r="V22">
        <v>8.8522049493751712E-2</v>
      </c>
      <c r="W22">
        <v>0.42839933121984036</v>
      </c>
      <c r="X22">
        <v>-4.1293880590730553E-2</v>
      </c>
      <c r="Y22">
        <v>-0.27558123557808623</v>
      </c>
      <c r="Z22">
        <v>-0.29989020158402219</v>
      </c>
      <c r="AA22">
        <v>7.1067317525579904E-2</v>
      </c>
      <c r="AB22">
        <v>0.12495085336378213</v>
      </c>
      <c r="AC22">
        <v>0.29505171806880459</v>
      </c>
      <c r="AD22">
        <v>-2.2081681897438452E-2</v>
      </c>
      <c r="AE22">
        <v>0.18678376301230667</v>
      </c>
      <c r="AF22">
        <v>4.4561706385130934E-2</v>
      </c>
      <c r="AG22">
        <v>-0.35947189484114972</v>
      </c>
      <c r="AH22">
        <v>-1.9805129248100475E-2</v>
      </c>
      <c r="AI22">
        <v>0.12598656533602559</v>
      </c>
      <c r="AJ22">
        <v>0.30466409750322476</v>
      </c>
      <c r="AK22">
        <v>-0.19199771540351987</v>
      </c>
      <c r="AL22">
        <v>-0.15483593949210195</v>
      </c>
      <c r="AM22">
        <v>-5.8650037101213741E-2</v>
      </c>
      <c r="AN22">
        <v>-0.34360340732674494</v>
      </c>
      <c r="AO22">
        <v>-0.14748013966922244</v>
      </c>
      <c r="AP22">
        <v>-0.29772862757829055</v>
      </c>
      <c r="AQ22">
        <v>-4.7127859403565224E-2</v>
      </c>
      <c r="AR22">
        <v>-0.36200611410735173</v>
      </c>
      <c r="AS22">
        <v>-0.25366198831736753</v>
      </c>
      <c r="AT22">
        <v>1.2751427725460448E-2</v>
      </c>
      <c r="AU22">
        <v>-2.3560642247598764E-2</v>
      </c>
      <c r="AV22">
        <v>5.6546825066823105E-2</v>
      </c>
      <c r="AW22">
        <v>-0.24950290480046738</v>
      </c>
    </row>
    <row r="23" spans="1:49" x14ac:dyDescent="0.25">
      <c r="A23">
        <v>0.37607550728683636</v>
      </c>
      <c r="B23">
        <v>0.22444795348581825</v>
      </c>
      <c r="C23">
        <v>0.45305477573392022</v>
      </c>
      <c r="D23">
        <v>0.32654790987746363</v>
      </c>
      <c r="E23">
        <v>0.31294412506054364</v>
      </c>
      <c r="F23">
        <v>0.34281247554475941</v>
      </c>
      <c r="G23">
        <v>0.38042745246352794</v>
      </c>
      <c r="H23">
        <v>0.4823762831814985</v>
      </c>
      <c r="I23">
        <v>0.4271983696563223</v>
      </c>
      <c r="J23">
        <v>0.37646531253755761</v>
      </c>
      <c r="K23">
        <v>0.37045853982716326</v>
      </c>
      <c r="L23">
        <v>-4.9378363653344894E-2</v>
      </c>
      <c r="M23">
        <v>0.24326117804192518</v>
      </c>
      <c r="N23">
        <v>0.45593330793549197</v>
      </c>
      <c r="O23">
        <v>0.31419647591424454</v>
      </c>
      <c r="P23">
        <v>0.36075965898854295</v>
      </c>
    </row>
    <row r="24" spans="1:49" x14ac:dyDescent="0.25">
      <c r="A24">
        <v>-0.5818967727526656</v>
      </c>
      <c r="B24">
        <v>0.89670481448814587</v>
      </c>
      <c r="C24">
        <v>-0.44498228612715629</v>
      </c>
      <c r="D24">
        <v>-0.50562040741828707</v>
      </c>
      <c r="E24">
        <v>0.32878678558754154</v>
      </c>
      <c r="F24">
        <v>6.0288718545702176E-2</v>
      </c>
      <c r="G24">
        <v>-0.84476838444156177</v>
      </c>
      <c r="H24">
        <v>-0.71147820645698523</v>
      </c>
      <c r="I24">
        <v>-0.91676561352004793</v>
      </c>
      <c r="J24">
        <v>0.88209463373742125</v>
      </c>
      <c r="K24">
        <v>-0.32614069603341828</v>
      </c>
      <c r="L24">
        <v>0.54506931704833039</v>
      </c>
      <c r="M24">
        <v>0.87784030804950619</v>
      </c>
      <c r="N24">
        <v>-0.96061909551680458</v>
      </c>
      <c r="O24">
        <v>-0.67206491937765722</v>
      </c>
      <c r="P24">
        <v>0.79782966065780225</v>
      </c>
    </row>
    <row r="25" spans="1:49" x14ac:dyDescent="0.25">
      <c r="A25">
        <v>0.40803251680543456</v>
      </c>
      <c r="B25">
        <v>-0.86200255870764964</v>
      </c>
      <c r="C25">
        <v>-0.7412995713202446</v>
      </c>
      <c r="D25">
        <v>0.84237772097425856</v>
      </c>
      <c r="E25">
        <v>-0.79761948577017405</v>
      </c>
      <c r="F25">
        <v>0.31483862604275809</v>
      </c>
      <c r="G25">
        <v>-0.18863701544382372</v>
      </c>
      <c r="H25">
        <v>0.33382618621719162</v>
      </c>
      <c r="I25">
        <v>0.52858586114713757</v>
      </c>
      <c r="J25">
        <v>0.35051802742490001</v>
      </c>
      <c r="K25">
        <v>-1.0735336324266471</v>
      </c>
      <c r="L25">
        <v>-8.8316892228246513E-2</v>
      </c>
      <c r="M25">
        <v>-1.0287077680747794</v>
      </c>
      <c r="N25">
        <v>0.54258824134840411</v>
      </c>
      <c r="O25">
        <v>0.82960190618923668</v>
      </c>
      <c r="P25">
        <v>0.57351329759764591</v>
      </c>
    </row>
    <row r="26" spans="1:49" x14ac:dyDescent="0.25">
      <c r="A26">
        <v>0.25586419582204878</v>
      </c>
      <c r="B26">
        <v>-0.85736611083767766</v>
      </c>
      <c r="C26">
        <v>0.87204114502525976</v>
      </c>
      <c r="D26">
        <v>-0.77230690979099892</v>
      </c>
      <c r="E26">
        <v>0.66957013850286307</v>
      </c>
      <c r="F26">
        <v>-0.96360665030608339</v>
      </c>
      <c r="G26">
        <v>-0.33216596263574344</v>
      </c>
      <c r="H26">
        <v>0.82607414125444689</v>
      </c>
      <c r="I26">
        <v>-0.85669770155229219</v>
      </c>
      <c r="J26">
        <v>-0.74678609376916816</v>
      </c>
      <c r="K26">
        <v>0.9198203264218322</v>
      </c>
      <c r="L26">
        <v>-5.7980958757713814E-2</v>
      </c>
      <c r="M26">
        <v>-0.27373924688779594</v>
      </c>
      <c r="N26">
        <v>0.16957157232330131</v>
      </c>
      <c r="O26">
        <v>-0.46616355089641803</v>
      </c>
      <c r="P26">
        <v>-0.75723933016784628</v>
      </c>
    </row>
    <row r="27" spans="1:49" x14ac:dyDescent="0.25">
      <c r="A27">
        <v>-0.95759329887897193</v>
      </c>
      <c r="B27">
        <v>0.69429229064518483</v>
      </c>
      <c r="C27">
        <v>-0.93870991069134269</v>
      </c>
      <c r="D27">
        <v>-0.635185713655669</v>
      </c>
      <c r="E27">
        <v>-0.84554094736693275</v>
      </c>
      <c r="F27">
        <v>0.58164082393656147</v>
      </c>
      <c r="G27">
        <v>0.94889336432034865</v>
      </c>
      <c r="H27">
        <v>-0.84156968381599428</v>
      </c>
      <c r="I27">
        <v>0.98705548410761823</v>
      </c>
      <c r="J27">
        <v>-0.88016879629434885</v>
      </c>
      <c r="K27">
        <v>0.54815217363903401</v>
      </c>
      <c r="L27">
        <v>-0.15578435052940803</v>
      </c>
      <c r="M27">
        <v>0.46972041923752056</v>
      </c>
      <c r="N27">
        <v>-0.39033784842246438</v>
      </c>
      <c r="O27">
        <v>-0.52062656081173098</v>
      </c>
      <c r="P27">
        <v>-0.78768265865961262</v>
      </c>
    </row>
    <row r="28" spans="1:49" x14ac:dyDescent="0.25">
      <c r="A28">
        <v>-0.28110839158099332</v>
      </c>
      <c r="B28">
        <v>0.10086781926320387</v>
      </c>
      <c r="C28">
        <v>0.27349277518175669</v>
      </c>
      <c r="D28">
        <v>-0.10587928787724099</v>
      </c>
    </row>
    <row r="29" spans="1:49" x14ac:dyDescent="0.25">
      <c r="A29" t="s">
        <v>7</v>
      </c>
    </row>
    <row r="30" spans="1:49" x14ac:dyDescent="0.25">
      <c r="A30">
        <v>49</v>
      </c>
    </row>
    <row r="31" spans="1:49" x14ac:dyDescent="0.25">
      <c r="A31">
        <v>1</v>
      </c>
    </row>
    <row r="32" spans="1:49" x14ac:dyDescent="0.25">
      <c r="A32">
        <v>1</v>
      </c>
    </row>
    <row r="33" spans="1:49" x14ac:dyDescent="0.25">
      <c r="A33" t="s">
        <v>6</v>
      </c>
    </row>
    <row r="34" spans="1:49" x14ac:dyDescent="0.25">
      <c r="A34">
        <v>16</v>
      </c>
    </row>
    <row r="35" spans="1:49" x14ac:dyDescent="0.25">
      <c r="A35">
        <v>4.058281223290322E-2</v>
      </c>
      <c r="B35">
        <v>0.24409586954959708</v>
      </c>
      <c r="C35">
        <v>0.13610302006874339</v>
      </c>
      <c r="D35">
        <v>8.888889550494905E-2</v>
      </c>
      <c r="E35">
        <v>-9.2885633139651744E-2</v>
      </c>
      <c r="F35">
        <v>0.27717648072851342</v>
      </c>
      <c r="G35">
        <v>0.18233947735242403</v>
      </c>
      <c r="H35">
        <v>9.004136684694658E-2</v>
      </c>
      <c r="I35">
        <v>-8.9346598396062127E-2</v>
      </c>
      <c r="J35">
        <v>1.0960047116123644E-2</v>
      </c>
      <c r="K35">
        <v>0.14661248572620242</v>
      </c>
      <c r="L35">
        <v>-8.9164849143326425E-2</v>
      </c>
      <c r="M35">
        <v>0.22366917883740675</v>
      </c>
      <c r="N35">
        <v>-6.4332190923755445E-2</v>
      </c>
      <c r="O35">
        <v>5.0338168854488552E-2</v>
      </c>
      <c r="P35">
        <v>-0.17356364380592129</v>
      </c>
      <c r="Q35">
        <v>-4.406797411776088E-2</v>
      </c>
      <c r="R35">
        <v>0.25038531681845949</v>
      </c>
      <c r="S35">
        <v>5.1263332263367578E-3</v>
      </c>
      <c r="T35">
        <v>0.15581201953961463</v>
      </c>
      <c r="U35">
        <v>0.36256079994570378</v>
      </c>
      <c r="V35">
        <v>-6.1634708325361207E-3</v>
      </c>
      <c r="W35">
        <v>-0.17394899555152121</v>
      </c>
      <c r="X35">
        <v>-5.5944510475732276E-2</v>
      </c>
      <c r="Y35">
        <v>0.21104620907956839</v>
      </c>
      <c r="Z35">
        <v>8.0486628734166052E-2</v>
      </c>
      <c r="AA35">
        <v>-6.734572671815453E-2</v>
      </c>
      <c r="AB35">
        <v>0.21208862098817835</v>
      </c>
      <c r="AC35">
        <v>-0.19918154982809549</v>
      </c>
      <c r="AD35">
        <v>-0.17346165203445585</v>
      </c>
      <c r="AE35">
        <v>-1.9482565072732622E-2</v>
      </c>
      <c r="AF35">
        <v>2.9112646601938835E-2</v>
      </c>
      <c r="AG35">
        <v>2.3415235375276917E-2</v>
      </c>
      <c r="AH35">
        <v>6.1532315567393171E-2</v>
      </c>
      <c r="AI35">
        <v>0.15959914644341311</v>
      </c>
      <c r="AJ35">
        <v>-0.18252956648694393</v>
      </c>
      <c r="AK35">
        <v>-0.1770917420503505</v>
      </c>
      <c r="AL35">
        <v>-0.15357315815211617</v>
      </c>
      <c r="AM35">
        <v>-9.1715636624989331E-3</v>
      </c>
      <c r="AN35">
        <v>0.12394228551763535</v>
      </c>
      <c r="AO35">
        <v>0.16596090130081859</v>
      </c>
      <c r="AP35">
        <v>0.20252482153438139</v>
      </c>
      <c r="AQ35">
        <v>7.5092510145764332E-2</v>
      </c>
      <c r="AR35">
        <v>-0.17789426596027996</v>
      </c>
      <c r="AS35">
        <v>-0.10702773430929173</v>
      </c>
      <c r="AT35">
        <v>0.34506231310464813</v>
      </c>
      <c r="AU35">
        <v>1.1912939193128089E-2</v>
      </c>
      <c r="AV35">
        <v>-2.5705230445270375E-2</v>
      </c>
      <c r="AW35">
        <v>0.24518258671783227</v>
      </c>
    </row>
    <row r="36" spans="1:49" x14ac:dyDescent="0.25">
      <c r="A36">
        <v>0.11964679266788843</v>
      </c>
      <c r="B36">
        <v>0.17483066016453563</v>
      </c>
      <c r="C36">
        <v>0.1632229023510462</v>
      </c>
      <c r="D36">
        <v>0.17256470139914454</v>
      </c>
      <c r="E36">
        <v>9.927945456223497E-2</v>
      </c>
      <c r="F36">
        <v>0.24244185581791969</v>
      </c>
      <c r="G36">
        <v>0.15596143810370117</v>
      </c>
      <c r="H36">
        <v>0.14338744938651021</v>
      </c>
      <c r="I36">
        <v>1.2109223087621681E-2</v>
      </c>
      <c r="J36">
        <v>-4.705942496354025E-2</v>
      </c>
      <c r="K36">
        <v>0.11310731580501665</v>
      </c>
      <c r="L36">
        <v>6.010553636768895E-2</v>
      </c>
      <c r="M36">
        <v>0.16343835683803129</v>
      </c>
      <c r="N36">
        <v>-5.2001588503841116E-2</v>
      </c>
      <c r="O36">
        <v>-2.3605845080438833E-2</v>
      </c>
      <c r="P36">
        <v>-7.5735643110665357E-2</v>
      </c>
      <c r="Q36">
        <v>3.2467740456670197E-2</v>
      </c>
      <c r="R36">
        <v>8.7693028778540821E-2</v>
      </c>
      <c r="S36">
        <v>-5.6514685084344367E-2</v>
      </c>
      <c r="T36">
        <v>0.2359506870024542</v>
      </c>
      <c r="U36">
        <v>0.22480680264330444</v>
      </c>
      <c r="V36">
        <v>-8.3604596048634947E-2</v>
      </c>
      <c r="W36">
        <v>-0.21517683237981652</v>
      </c>
      <c r="X36">
        <v>3.4540703095786725E-2</v>
      </c>
      <c r="Y36">
        <v>0.17266673559792053</v>
      </c>
      <c r="Z36">
        <v>0.25733777145051318</v>
      </c>
      <c r="AA36">
        <v>-1.932054886783565E-2</v>
      </c>
      <c r="AB36">
        <v>0.30138265703443917</v>
      </c>
      <c r="AC36">
        <v>-0.2200913832866061</v>
      </c>
      <c r="AD36">
        <v>-0.21203982947480715</v>
      </c>
      <c r="AE36">
        <v>-8.1817743078578087E-2</v>
      </c>
      <c r="AF36">
        <v>1.0102756133498625E-2</v>
      </c>
      <c r="AG36">
        <v>4.3137977585802019E-2</v>
      </c>
      <c r="AH36">
        <v>-9.1948082515505264E-2</v>
      </c>
      <c r="AI36">
        <v>7.4516426964632843E-2</v>
      </c>
      <c r="AJ36">
        <v>-0.22778857065545927</v>
      </c>
      <c r="AK36">
        <v>-0.21571099454069315</v>
      </c>
      <c r="AL36">
        <v>-0.13839664784927738</v>
      </c>
      <c r="AM36">
        <v>9.6920411157383219E-3</v>
      </c>
      <c r="AN36">
        <v>0.11618962404054864</v>
      </c>
      <c r="AO36">
        <v>0.20545084161040972</v>
      </c>
      <c r="AP36">
        <v>0.2376166513859454</v>
      </c>
      <c r="AQ36">
        <v>-2.7306196548891763E-2</v>
      </c>
      <c r="AR36">
        <v>-0.2203816207566591</v>
      </c>
      <c r="AS36">
        <v>-3.1090375157563296E-2</v>
      </c>
      <c r="AT36">
        <v>0.37819271027116286</v>
      </c>
      <c r="AU36">
        <v>7.0415197401505911E-2</v>
      </c>
      <c r="AV36">
        <v>-3.8714565713604147E-2</v>
      </c>
      <c r="AW36">
        <v>0.39675376247167776</v>
      </c>
    </row>
    <row r="37" spans="1:49" x14ac:dyDescent="0.25">
      <c r="A37">
        <v>0.18630184016414564</v>
      </c>
      <c r="B37">
        <v>9.935838807110503E-2</v>
      </c>
      <c r="C37">
        <v>0.11572167456443483</v>
      </c>
      <c r="D37">
        <v>0.12765915986071572</v>
      </c>
      <c r="E37">
        <v>9.3766285518308512E-2</v>
      </c>
      <c r="F37">
        <v>0.23611309561567942</v>
      </c>
      <c r="G37">
        <v>0.15833528686459958</v>
      </c>
      <c r="H37">
        <v>-1.6837518538623707E-2</v>
      </c>
      <c r="I37">
        <v>3.7571820146993201E-2</v>
      </c>
      <c r="J37">
        <v>4.0233995728292025E-2</v>
      </c>
      <c r="K37">
        <v>9.1328272723607579E-2</v>
      </c>
      <c r="L37">
        <v>2.918990779623766E-2</v>
      </c>
      <c r="M37">
        <v>0.24146915932556773</v>
      </c>
      <c r="N37">
        <v>9.8924614223643403E-2</v>
      </c>
      <c r="O37">
        <v>-2.3640053804977801E-2</v>
      </c>
      <c r="P37">
        <v>-0.11923705598042986</v>
      </c>
      <c r="Q37">
        <v>-7.1698147470177526E-2</v>
      </c>
      <c r="R37">
        <v>0.11499675801848804</v>
      </c>
      <c r="S37">
        <v>2.6848144599275366E-2</v>
      </c>
      <c r="T37">
        <v>0.26994363064949561</v>
      </c>
      <c r="U37">
        <v>0.33526408768336136</v>
      </c>
      <c r="V37">
        <v>4.7916523274857792E-2</v>
      </c>
      <c r="W37">
        <v>-0.12292534343064744</v>
      </c>
      <c r="X37">
        <v>8.2055783659556611E-2</v>
      </c>
      <c r="Y37">
        <v>0.29197075861518318</v>
      </c>
      <c r="Z37">
        <v>0.24166379697590179</v>
      </c>
      <c r="AA37">
        <v>-0.10003275120664853</v>
      </c>
      <c r="AB37">
        <v>0.13471460058349047</v>
      </c>
      <c r="AC37">
        <v>-0.13736443864156558</v>
      </c>
      <c r="AD37">
        <v>-0.12582045749684626</v>
      </c>
      <c r="AE37">
        <v>-7.1503849886059859E-2</v>
      </c>
      <c r="AF37">
        <v>-7.0244237741989013E-2</v>
      </c>
      <c r="AG37">
        <v>0.169342737917765</v>
      </c>
      <c r="AH37">
        <v>-1.5777961747014398E-2</v>
      </c>
      <c r="AI37">
        <v>0.13120350945170034</v>
      </c>
      <c r="AJ37">
        <v>-0.13666235062673782</v>
      </c>
      <c r="AK37">
        <v>-0.1262980923607013</v>
      </c>
      <c r="AL37">
        <v>-0.11514509227864075</v>
      </c>
      <c r="AM37">
        <v>8.4323392487053159E-2</v>
      </c>
      <c r="AN37">
        <v>0.15191050234224146</v>
      </c>
      <c r="AO37">
        <v>-0.13400559408366602</v>
      </c>
      <c r="AP37">
        <v>-8.9079491902993406E-3</v>
      </c>
      <c r="AQ37">
        <v>2.5675450686308252E-2</v>
      </c>
      <c r="AR37">
        <v>-0.12958733470819531</v>
      </c>
      <c r="AS37">
        <v>-0.10681023165962104</v>
      </c>
      <c r="AT37">
        <v>0.2420329987195961</v>
      </c>
      <c r="AU37">
        <v>3.178741806996406E-2</v>
      </c>
      <c r="AV37">
        <v>3.8981861026860234E-3</v>
      </c>
      <c r="AW37">
        <v>0.36049163297321485</v>
      </c>
    </row>
    <row r="38" spans="1:49" x14ac:dyDescent="0.25">
      <c r="A38">
        <v>0.13628712766197795</v>
      </c>
      <c r="B38">
        <v>7.0522734251252717E-2</v>
      </c>
      <c r="C38">
        <v>7.8237759603765181E-2</v>
      </c>
      <c r="D38">
        <v>1.2058736113924828E-2</v>
      </c>
      <c r="E38">
        <v>-3.9254250087807786E-2</v>
      </c>
      <c r="F38">
        <v>-0.40654598543856751</v>
      </c>
      <c r="G38">
        <v>-0.35419526187590783</v>
      </c>
      <c r="H38">
        <v>0.18589310991242283</v>
      </c>
      <c r="I38">
        <v>-3.0165125660996162E-2</v>
      </c>
      <c r="J38">
        <v>-9.6963750159609133E-2</v>
      </c>
      <c r="K38">
        <v>-0.11750475964894823</v>
      </c>
      <c r="L38">
        <v>1.5915456808813649E-2</v>
      </c>
      <c r="M38">
        <v>-0.42881607171755876</v>
      </c>
      <c r="N38">
        <v>-3.7660822249091487E-2</v>
      </c>
      <c r="O38">
        <v>0.2923067395652697</v>
      </c>
      <c r="P38">
        <v>0.31627274068782879</v>
      </c>
      <c r="Q38">
        <v>3.5062083695779917E-3</v>
      </c>
      <c r="R38">
        <v>-7.3659913345820782E-2</v>
      </c>
      <c r="S38">
        <v>6.4499513912343695E-2</v>
      </c>
      <c r="T38">
        <v>-0.22659149780445312</v>
      </c>
      <c r="U38">
        <v>-0.24082300326896694</v>
      </c>
      <c r="V38">
        <v>5.605729544234743E-2</v>
      </c>
      <c r="W38">
        <v>0.47715417134076082</v>
      </c>
      <c r="X38">
        <v>-3.5018022176150958E-2</v>
      </c>
      <c r="Y38">
        <v>-6.4317357481773446E-2</v>
      </c>
      <c r="Z38">
        <v>-0.11794106336061136</v>
      </c>
      <c r="AA38">
        <v>-9.9090853436127071E-4</v>
      </c>
      <c r="AB38">
        <v>-0.24352452234144958</v>
      </c>
      <c r="AC38">
        <v>0.55425571024552867</v>
      </c>
      <c r="AD38">
        <v>0.64378292111632562</v>
      </c>
      <c r="AE38">
        <v>0.21601398119100959</v>
      </c>
      <c r="AF38">
        <v>3.2090646582064869E-2</v>
      </c>
      <c r="AG38">
        <v>-0.15481478254687681</v>
      </c>
      <c r="AH38">
        <v>-7.3891842767342689E-2</v>
      </c>
      <c r="AI38">
        <v>-0.30833903125819739</v>
      </c>
      <c r="AJ38">
        <v>0.69996010053859592</v>
      </c>
      <c r="AK38">
        <v>0.67970108726677425</v>
      </c>
      <c r="AL38">
        <v>0.31036352238594589</v>
      </c>
      <c r="AM38">
        <v>-7.4367752938770994E-3</v>
      </c>
      <c r="AN38">
        <v>-0.18750445179864317</v>
      </c>
      <c r="AO38">
        <v>-0.208313303748314</v>
      </c>
      <c r="AP38">
        <v>-0.3520640486694922</v>
      </c>
      <c r="AQ38">
        <v>2.4135164002585835E-2</v>
      </c>
      <c r="AR38">
        <v>0.75158414002483931</v>
      </c>
      <c r="AS38">
        <v>0.16376294348508516</v>
      </c>
      <c r="AT38">
        <v>-0.29575500976205299</v>
      </c>
      <c r="AU38">
        <v>-2.8164258216746695E-2</v>
      </c>
      <c r="AV38">
        <v>-5.425904596182491E-2</v>
      </c>
      <c r="AW38">
        <v>-0.16164168121172404</v>
      </c>
    </row>
    <row r="39" spans="1:49" x14ac:dyDescent="0.25">
      <c r="A39">
        <v>-7.7611374400169394E-2</v>
      </c>
      <c r="B39">
        <v>-4.0818440055614233E-2</v>
      </c>
      <c r="C39">
        <v>1.9877568359483393E-2</v>
      </c>
      <c r="D39">
        <v>-4.5359871360273522E-2</v>
      </c>
      <c r="E39">
        <v>8.1881211413024485E-2</v>
      </c>
      <c r="F39">
        <v>1.5110413639551698E-2</v>
      </c>
      <c r="G39">
        <v>-1.6116479546582348E-2</v>
      </c>
      <c r="H39">
        <v>-2.0877272822477314E-2</v>
      </c>
      <c r="I39">
        <v>2.1306941880110803E-2</v>
      </c>
      <c r="J39">
        <v>6.1062004905838463E-2</v>
      </c>
      <c r="K39">
        <v>4.286406758391232E-2</v>
      </c>
      <c r="L39">
        <v>6.6796119771615745E-2</v>
      </c>
      <c r="M39">
        <v>-1.7426418744082101E-2</v>
      </c>
      <c r="N39">
        <v>9.8920230951398264E-2</v>
      </c>
      <c r="O39">
        <v>-8.685451545339655E-2</v>
      </c>
      <c r="P39">
        <v>-9.0354835306139733E-2</v>
      </c>
      <c r="Q39">
        <v>7.4764077818254004E-2</v>
      </c>
      <c r="R39">
        <v>3.2583813435832019E-2</v>
      </c>
      <c r="S39">
        <v>5.1243463034783873E-2</v>
      </c>
      <c r="T39">
        <v>1.3559285683200735E-2</v>
      </c>
      <c r="U39">
        <v>-2.8204815526970892E-2</v>
      </c>
      <c r="V39">
        <v>-5.9365702630885434E-2</v>
      </c>
      <c r="W39">
        <v>-5.8180304453581466E-2</v>
      </c>
      <c r="X39">
        <v>5.1005501928091369E-2</v>
      </c>
      <c r="Y39">
        <v>2.0972364661336864E-2</v>
      </c>
      <c r="Z39">
        <v>2.4693793586219863E-2</v>
      </c>
      <c r="AA39">
        <v>3.9849748931396568E-2</v>
      </c>
      <c r="AB39">
        <v>-6.9809956614932764E-2</v>
      </c>
      <c r="AC39">
        <v>-2.7168147557083508E-2</v>
      </c>
      <c r="AD39">
        <v>3.4692287246945334E-2</v>
      </c>
      <c r="AE39">
        <v>5.9906004291659924E-2</v>
      </c>
      <c r="AF39">
        <v>-8.0860571287527952E-2</v>
      </c>
      <c r="AG39">
        <v>-2.6915314633845014E-2</v>
      </c>
      <c r="AH39">
        <v>-1.8892059921960466E-2</v>
      </c>
      <c r="AI39">
        <v>3.6963557411064359E-3</v>
      </c>
      <c r="AJ39">
        <v>5.1751477062820753E-2</v>
      </c>
      <c r="AK39">
        <v>-5.9113724686573881E-2</v>
      </c>
      <c r="AL39">
        <v>4.1450137021095519E-2</v>
      </c>
      <c r="AM39">
        <v>1.9165857891843951E-2</v>
      </c>
      <c r="AN39">
        <v>2.3826718610695428E-2</v>
      </c>
      <c r="AO39">
        <v>-6.505565964138002E-2</v>
      </c>
      <c r="AP39">
        <v>-4.8792623793875389E-2</v>
      </c>
      <c r="AQ39">
        <v>5.851593787120879E-2</v>
      </c>
      <c r="AR39">
        <v>-8.7730507594803678E-2</v>
      </c>
      <c r="AS39">
        <v>-8.7640542136167995E-2</v>
      </c>
      <c r="AT39">
        <v>-4.7279913191035812E-2</v>
      </c>
      <c r="AU39">
        <v>-0.10084977388601057</v>
      </c>
      <c r="AV39">
        <v>9.7234959108798369E-2</v>
      </c>
      <c r="AW39">
        <v>1.875747183422221E-2</v>
      </c>
    </row>
    <row r="40" spans="1:49" x14ac:dyDescent="0.25">
      <c r="A40">
        <v>9.9494331561347155E-2</v>
      </c>
      <c r="B40">
        <v>0.15934947785543124</v>
      </c>
      <c r="C40">
        <v>0.10575386184441764</v>
      </c>
      <c r="D40">
        <v>0.12947187259344023</v>
      </c>
      <c r="E40">
        <v>-4.2420947529695448E-2</v>
      </c>
      <c r="F40">
        <v>6.3802743758333919E-2</v>
      </c>
      <c r="G40">
        <v>0.18902778373710663</v>
      </c>
      <c r="H40">
        <v>-6.2807976812753472E-3</v>
      </c>
      <c r="I40">
        <v>-1.4202645011201069E-2</v>
      </c>
      <c r="J40">
        <v>-7.1407972439158376E-2</v>
      </c>
      <c r="K40">
        <v>0.19281285306531307</v>
      </c>
      <c r="L40">
        <v>-9.8856288161228878E-2</v>
      </c>
      <c r="M40">
        <v>0.3461628887473836</v>
      </c>
      <c r="N40">
        <v>6.9070460052917323E-2</v>
      </c>
      <c r="O40">
        <v>-3.931228118519927E-2</v>
      </c>
      <c r="P40">
        <v>-0.17330193845281044</v>
      </c>
      <c r="Q40">
        <v>3.3003463027113808E-2</v>
      </c>
      <c r="R40">
        <v>0.26915107088505508</v>
      </c>
      <c r="S40">
        <v>6.9248909809512454E-2</v>
      </c>
      <c r="T40">
        <v>0.35524090284442189</v>
      </c>
      <c r="U40">
        <v>0.21747842874795376</v>
      </c>
      <c r="V40">
        <v>-4.3617881901534684E-2</v>
      </c>
      <c r="W40">
        <v>-0.20529305987124957</v>
      </c>
      <c r="X40">
        <v>9.7886115876334973E-2</v>
      </c>
      <c r="Y40">
        <v>0.16985237736096828</v>
      </c>
      <c r="Z40">
        <v>0.15938912668897925</v>
      </c>
      <c r="AA40">
        <v>-7.4042186596959408E-2</v>
      </c>
      <c r="AB40">
        <v>0.20067511357497483</v>
      </c>
      <c r="AC40">
        <v>-0.21823279292750444</v>
      </c>
      <c r="AD40">
        <v>-0.2148303043535098</v>
      </c>
      <c r="AE40">
        <v>-6.2639164239358017E-2</v>
      </c>
      <c r="AF40">
        <v>-7.1192650211094584E-3</v>
      </c>
      <c r="AG40">
        <v>6.2604886767393009E-2</v>
      </c>
      <c r="AH40">
        <v>4.5248242421503243E-2</v>
      </c>
      <c r="AI40">
        <v>0.22729584769602704</v>
      </c>
      <c r="AJ40">
        <v>-0.21921037030481189</v>
      </c>
      <c r="AK40">
        <v>-0.21321828985628816</v>
      </c>
      <c r="AL40">
        <v>-0.201774380212531</v>
      </c>
      <c r="AM40">
        <v>3.2160694644289972E-2</v>
      </c>
      <c r="AN40">
        <v>0.13785892176025916</v>
      </c>
      <c r="AO40">
        <v>0.18826598674828557</v>
      </c>
      <c r="AP40">
        <v>0.20123332861845714</v>
      </c>
      <c r="AQ40">
        <v>5.2114554099807031E-2</v>
      </c>
      <c r="AR40">
        <v>-0.21729681502126424</v>
      </c>
      <c r="AS40">
        <v>-7.9696937719480582E-2</v>
      </c>
      <c r="AT40">
        <v>0.29638649813738527</v>
      </c>
      <c r="AU40">
        <v>7.2059936017795048E-2</v>
      </c>
      <c r="AV40">
        <v>-1.8296320239237336E-2</v>
      </c>
      <c r="AW40">
        <v>0.3346295311289964</v>
      </c>
    </row>
    <row r="41" spans="1:49" x14ac:dyDescent="0.25">
      <c r="A41">
        <v>0.21581200503219991</v>
      </c>
      <c r="B41">
        <v>7.3149757627508985E-2</v>
      </c>
      <c r="C41">
        <v>7.3471779489600791E-2</v>
      </c>
      <c r="D41">
        <v>1.0809529941680062E-2</v>
      </c>
      <c r="E41">
        <v>6.7583121852881317E-2</v>
      </c>
      <c r="F41">
        <v>-0.3231972017213165</v>
      </c>
      <c r="G41">
        <v>-0.42491079303000134</v>
      </c>
      <c r="H41">
        <v>0.24418970335708448</v>
      </c>
      <c r="I41">
        <v>4.0028860995611149E-2</v>
      </c>
      <c r="J41">
        <v>-4.437828330041152E-2</v>
      </c>
      <c r="K41">
        <v>-2.7485727742098079E-2</v>
      </c>
      <c r="L41">
        <v>-1.3410765937464958E-3</v>
      </c>
      <c r="M41">
        <v>-0.1477169803111735</v>
      </c>
      <c r="N41">
        <v>-6.2014788605232456E-2</v>
      </c>
      <c r="O41">
        <v>0.28593408726443142</v>
      </c>
      <c r="P41">
        <v>0.22162340843655232</v>
      </c>
      <c r="Q41">
        <v>-8.429413053222988E-2</v>
      </c>
      <c r="R41">
        <v>3.0532602663152913E-2</v>
      </c>
      <c r="S41">
        <v>-7.132395570714109E-2</v>
      </c>
      <c r="T41">
        <v>-0.27604920669850985</v>
      </c>
      <c r="U41">
        <v>-0.30729802851463967</v>
      </c>
      <c r="V41">
        <v>-8.8530502947367321E-2</v>
      </c>
      <c r="W41">
        <v>0.37679732089818668</v>
      </c>
      <c r="X41">
        <v>1.1170179260842244E-2</v>
      </c>
      <c r="Y41">
        <v>-0.10780594374316967</v>
      </c>
      <c r="Z41">
        <v>-0.22727645327095</v>
      </c>
      <c r="AA41">
        <v>-4.7899652493496717E-2</v>
      </c>
      <c r="AB41">
        <v>-0.18183556070681064</v>
      </c>
      <c r="AC41">
        <v>0.53011694259449027</v>
      </c>
      <c r="AD41">
        <v>0.29588655291122007</v>
      </c>
      <c r="AE41">
        <v>0.21956303689611253</v>
      </c>
      <c r="AF41">
        <v>3.1654703664981611E-2</v>
      </c>
      <c r="AG41">
        <v>-0.18227527403770805</v>
      </c>
      <c r="AH41">
        <v>-1.7097663867587511E-2</v>
      </c>
      <c r="AI41">
        <v>-0.28716404967994169</v>
      </c>
      <c r="AJ41">
        <v>1.0750950698232276</v>
      </c>
      <c r="AK41">
        <v>0.75957421812495052</v>
      </c>
      <c r="AL41">
        <v>0.29596987237446654</v>
      </c>
      <c r="AM41">
        <v>7.838844186714311E-2</v>
      </c>
      <c r="AN41">
        <v>-0.18270045267683588</v>
      </c>
      <c r="AO41">
        <v>-0.19005201263727919</v>
      </c>
      <c r="AP41">
        <v>-0.18504521145500907</v>
      </c>
      <c r="AQ41">
        <v>-8.374557123592552E-2</v>
      </c>
      <c r="AR41">
        <v>0.7720969911685277</v>
      </c>
      <c r="AS41">
        <v>0.14879300576109136</v>
      </c>
      <c r="AT41">
        <v>-0.30096645232487457</v>
      </c>
      <c r="AU41">
        <v>3.1589448301530029E-2</v>
      </c>
      <c r="AV41">
        <v>-7.6694969452018674E-2</v>
      </c>
      <c r="AW41">
        <v>-0.22724959967257019</v>
      </c>
    </row>
    <row r="42" spans="1:49" x14ac:dyDescent="0.25">
      <c r="A42">
        <v>0.15642419889046943</v>
      </c>
      <c r="B42">
        <v>0.10802336373652083</v>
      </c>
      <c r="C42">
        <v>5.4863077200329347E-2</v>
      </c>
      <c r="D42">
        <v>1.3065622643384124E-2</v>
      </c>
      <c r="E42">
        <v>4.8458302949530255E-2</v>
      </c>
      <c r="F42">
        <v>-0.28563201483522332</v>
      </c>
      <c r="G42">
        <v>-0.34531133216197785</v>
      </c>
      <c r="H42">
        <v>0.18256871304928307</v>
      </c>
      <c r="I42">
        <v>-4.0133674186879379E-3</v>
      </c>
      <c r="J42">
        <v>-6.8780850993863898E-2</v>
      </c>
      <c r="K42">
        <v>1.7479997276978257E-3</v>
      </c>
      <c r="L42">
        <v>6.7728335808936418E-2</v>
      </c>
      <c r="M42">
        <v>-0.11454873506469274</v>
      </c>
      <c r="N42">
        <v>2.6369729700849848E-2</v>
      </c>
      <c r="O42">
        <v>0.21500604074923341</v>
      </c>
      <c r="P42">
        <v>0.28238005221617313</v>
      </c>
      <c r="Q42">
        <v>7.154933296906392E-2</v>
      </c>
      <c r="R42">
        <v>-7.8742064959416741E-2</v>
      </c>
      <c r="S42">
        <v>4.3372045355148998E-2</v>
      </c>
      <c r="T42">
        <v>-0.11645852160790592</v>
      </c>
      <c r="U42">
        <v>-0.21772147272350664</v>
      </c>
      <c r="V42">
        <v>7.0421808435743763E-2</v>
      </c>
      <c r="W42">
        <v>0.34339215806237794</v>
      </c>
      <c r="X42">
        <v>9.130316348154828E-2</v>
      </c>
      <c r="Y42">
        <v>-5.2922874864567024E-2</v>
      </c>
      <c r="Z42">
        <v>-2.1345642733905341E-2</v>
      </c>
      <c r="AA42">
        <v>9.2205069913811263E-2</v>
      </c>
      <c r="AB42">
        <v>-0.17912053388685784</v>
      </c>
      <c r="AC42">
        <v>0.8834876619073978</v>
      </c>
      <c r="AD42">
        <v>0.58638672377650158</v>
      </c>
      <c r="AE42">
        <v>0.20152653769607026</v>
      </c>
      <c r="AF42">
        <v>8.6430301402156042E-3</v>
      </c>
      <c r="AG42">
        <v>-8.3108197981993148E-2</v>
      </c>
      <c r="AH42">
        <v>-7.7957496362097575E-2</v>
      </c>
      <c r="AI42">
        <v>-0.15694582824252931</v>
      </c>
      <c r="AJ42">
        <v>0.8156653543540584</v>
      </c>
      <c r="AK42">
        <v>0.61307398360480725</v>
      </c>
      <c r="AL42">
        <v>0.17121627035315856</v>
      </c>
      <c r="AM42">
        <v>5.490559065993874E-2</v>
      </c>
      <c r="AN42">
        <v>-0.17994361438824283</v>
      </c>
      <c r="AO42">
        <v>-0.23639501618206979</v>
      </c>
      <c r="AP42">
        <v>-0.12955929446607725</v>
      </c>
      <c r="AQ42">
        <v>6.1366774788399097E-3</v>
      </c>
      <c r="AR42">
        <v>1.0448307082172696</v>
      </c>
      <c r="AS42">
        <v>0.11565425757935137</v>
      </c>
      <c r="AT42">
        <v>-0.27212589713750862</v>
      </c>
      <c r="AU42">
        <v>-3.1974429657785255E-2</v>
      </c>
      <c r="AV42">
        <v>7.880409408715755E-2</v>
      </c>
      <c r="AW42">
        <v>-0.20146697648029108</v>
      </c>
    </row>
    <row r="43" spans="1:49" x14ac:dyDescent="0.25">
      <c r="A43">
        <v>0.13818981383456619</v>
      </c>
      <c r="B43">
        <v>0.15947736420452249</v>
      </c>
      <c r="C43">
        <v>6.0925492948186645E-2</v>
      </c>
      <c r="D43">
        <v>-5.8038555169267793E-2</v>
      </c>
      <c r="E43">
        <v>3.8060145575797136E-2</v>
      </c>
      <c r="F43">
        <v>-0.18263193896025426</v>
      </c>
      <c r="G43">
        <v>-0.15977659473209371</v>
      </c>
      <c r="H43">
        <v>0.15042327419557</v>
      </c>
      <c r="I43">
        <v>-8.5394331865758261E-2</v>
      </c>
      <c r="J43">
        <v>7.1905257083760069E-2</v>
      </c>
      <c r="K43">
        <v>3.565972075275875E-2</v>
      </c>
      <c r="L43">
        <v>-4.8496367574713956E-2</v>
      </c>
      <c r="M43">
        <v>-0.34094297126149442</v>
      </c>
      <c r="N43">
        <v>-2.6220842947995936E-2</v>
      </c>
      <c r="O43">
        <v>0.19490157692902912</v>
      </c>
      <c r="P43">
        <v>0.21666280158745341</v>
      </c>
      <c r="Q43">
        <v>8.5247034651191045E-2</v>
      </c>
      <c r="R43">
        <v>-6.2449708218874564E-2</v>
      </c>
      <c r="S43">
        <v>3.7669480415971297E-2</v>
      </c>
      <c r="T43">
        <v>-0.31655840140160141</v>
      </c>
      <c r="U43">
        <v>-0.14334573754235211</v>
      </c>
      <c r="V43">
        <v>8.1721812031956276E-2</v>
      </c>
      <c r="W43">
        <v>0.27948813515623661</v>
      </c>
      <c r="X43">
        <v>6.9348292078301149E-2</v>
      </c>
      <c r="Y43">
        <v>-5.380550717097924E-3</v>
      </c>
      <c r="Z43">
        <v>-3.3667937903677954E-2</v>
      </c>
      <c r="AA43">
        <v>7.4036671380782848E-2</v>
      </c>
      <c r="AB43">
        <v>-0.29104481667708537</v>
      </c>
      <c r="AC43">
        <v>0.65067001445835315</v>
      </c>
      <c r="AD43">
        <v>0.63649359452636955</v>
      </c>
      <c r="AE43">
        <v>0.17343760156559207</v>
      </c>
      <c r="AF43">
        <v>2.7254717183924883E-2</v>
      </c>
      <c r="AG43">
        <v>-0.25186678452280553</v>
      </c>
      <c r="AH43">
        <v>7.677280866023993E-2</v>
      </c>
      <c r="AI43">
        <v>-0.25096854711111671</v>
      </c>
      <c r="AJ43">
        <v>1.0983884312241452</v>
      </c>
      <c r="AK43">
        <v>0.63824061551939815</v>
      </c>
      <c r="AL43">
        <v>0.22181678224663173</v>
      </c>
      <c r="AM43">
        <v>-9.7962016329524726E-2</v>
      </c>
      <c r="AN43">
        <v>-0.15772487511021005</v>
      </c>
      <c r="AO43">
        <v>-0.16659121535995303</v>
      </c>
      <c r="AP43">
        <v>-0.26686349409286736</v>
      </c>
      <c r="AQ43">
        <v>-1.0353168623436923E-2</v>
      </c>
      <c r="AR43">
        <v>0.99748939436321415</v>
      </c>
      <c r="AS43">
        <v>5.1282375139410717E-2</v>
      </c>
      <c r="AT43">
        <v>-0.36085697716868015</v>
      </c>
      <c r="AU43">
        <v>7.990344044175899E-3</v>
      </c>
      <c r="AV43">
        <v>5.0972747805820041E-2</v>
      </c>
      <c r="AW43">
        <v>-8.0522516510592626E-2</v>
      </c>
    </row>
    <row r="44" spans="1:49" x14ac:dyDescent="0.25">
      <c r="A44">
        <v>0.11726983713133754</v>
      </c>
      <c r="B44">
        <v>8.8721792914951456E-2</v>
      </c>
      <c r="C44">
        <v>6.7890451785850223E-2</v>
      </c>
      <c r="D44">
        <v>5.689951131112321E-2</v>
      </c>
      <c r="E44">
        <v>-3.4235403367130525E-2</v>
      </c>
      <c r="F44">
        <v>-0.23902406211359212</v>
      </c>
      <c r="G44">
        <v>-0.20764206571366794</v>
      </c>
      <c r="H44">
        <v>0.13930972995833873</v>
      </c>
      <c r="I44">
        <v>-8.9564943155261995E-3</v>
      </c>
      <c r="J44">
        <v>5.2637379734606311E-2</v>
      </c>
      <c r="K44">
        <v>-4.2587898888090898E-2</v>
      </c>
      <c r="L44">
        <v>-1.8735478358764136E-3</v>
      </c>
      <c r="M44">
        <v>-0.27588510059945087</v>
      </c>
      <c r="N44">
        <v>5.0337125162448891E-2</v>
      </c>
      <c r="O44">
        <v>0.19116179914248993</v>
      </c>
      <c r="P44">
        <v>0.27209370971343316</v>
      </c>
      <c r="Q44">
        <v>2.9682676707070317E-2</v>
      </c>
      <c r="R44">
        <v>-3.5585787009356946E-2</v>
      </c>
      <c r="S44">
        <v>-8.5920758045616052E-2</v>
      </c>
      <c r="T44">
        <v>-0.13865062955278049</v>
      </c>
      <c r="U44">
        <v>-0.16836611174270449</v>
      </c>
      <c r="V44">
        <v>7.8027556466279402E-2</v>
      </c>
      <c r="W44">
        <v>0.26148549326661608</v>
      </c>
      <c r="X44">
        <v>-8.2425230891646384E-2</v>
      </c>
      <c r="Y44">
        <v>-0.13790932460950495</v>
      </c>
      <c r="Z44">
        <v>-0.13644698332205912</v>
      </c>
      <c r="AA44">
        <v>1.9716392069049966E-2</v>
      </c>
      <c r="AB44">
        <v>-0.1644729471287466</v>
      </c>
      <c r="AC44">
        <v>0.80076277497085013</v>
      </c>
      <c r="AD44">
        <v>0.42489313820172087</v>
      </c>
      <c r="AE44">
        <v>0.20779680326397626</v>
      </c>
      <c r="AF44">
        <v>-6.4685116591228956E-2</v>
      </c>
      <c r="AG44">
        <v>-0.15940059590558578</v>
      </c>
      <c r="AH44">
        <v>-9.8575012136223897E-2</v>
      </c>
      <c r="AI44">
        <v>-0.17338913742214856</v>
      </c>
      <c r="AJ44">
        <v>1.0635281201249942</v>
      </c>
      <c r="AK44">
        <v>0.77971045038653186</v>
      </c>
      <c r="AL44">
        <v>0.23862479512211449</v>
      </c>
      <c r="AM44">
        <v>-3.9026536686281783E-3</v>
      </c>
      <c r="AN44">
        <v>-0.13285350580633054</v>
      </c>
      <c r="AO44">
        <v>-0.25409707964873274</v>
      </c>
      <c r="AP44">
        <v>-0.15672625317295094</v>
      </c>
      <c r="AQ44">
        <v>-5.1243487118697306E-2</v>
      </c>
      <c r="AR44">
        <v>1.0426079645740223</v>
      </c>
      <c r="AS44">
        <v>4.5043384785385901E-2</v>
      </c>
      <c r="AT44">
        <v>-0.30617759377654208</v>
      </c>
      <c r="AU44">
        <v>-7.1538663795412308E-2</v>
      </c>
      <c r="AV44">
        <v>4.9574556211362926E-2</v>
      </c>
      <c r="AW44">
        <v>-0.25972896768927328</v>
      </c>
    </row>
    <row r="45" spans="1:49" x14ac:dyDescent="0.25">
      <c r="A45">
        <v>9.4643248498855137E-2</v>
      </c>
      <c r="B45">
        <v>0.10510615738062348</v>
      </c>
      <c r="C45">
        <v>0.10571167099464729</v>
      </c>
      <c r="D45">
        <v>0.14236156388303217</v>
      </c>
      <c r="E45">
        <v>-9.9009642480024945E-2</v>
      </c>
      <c r="F45">
        <v>0.26903533849804362</v>
      </c>
      <c r="G45">
        <v>0.22880243379752477</v>
      </c>
      <c r="H45">
        <v>7.7061305578745949E-3</v>
      </c>
      <c r="I45">
        <v>9.6658908025308188E-2</v>
      </c>
      <c r="J45">
        <v>7.7827443229549681E-2</v>
      </c>
      <c r="K45">
        <v>0.14272941847803677</v>
      </c>
      <c r="L45">
        <v>-7.7249513600811575E-3</v>
      </c>
      <c r="M45">
        <v>0.21833277080712374</v>
      </c>
      <c r="N45">
        <v>2.5937062195993729E-2</v>
      </c>
      <c r="O45">
        <v>0.11052107053852482</v>
      </c>
      <c r="P45">
        <v>-0.13156899498137559</v>
      </c>
      <c r="Q45">
        <v>-1.4207919388243291E-2</v>
      </c>
      <c r="R45">
        <v>0.25408750357391291</v>
      </c>
      <c r="S45">
        <v>-2.5134381487082112E-2</v>
      </c>
      <c r="T45">
        <v>0.28213630565126196</v>
      </c>
      <c r="U45">
        <v>0.20004297345374294</v>
      </c>
      <c r="V45">
        <v>6.6233591805519201E-2</v>
      </c>
      <c r="W45">
        <v>-0.14678526933934979</v>
      </c>
      <c r="X45">
        <v>1.6862942047251982E-2</v>
      </c>
      <c r="Y45">
        <v>0.23134052688304038</v>
      </c>
      <c r="Z45">
        <v>0.21245350632608676</v>
      </c>
      <c r="AA45">
        <v>6.740805588612378E-2</v>
      </c>
      <c r="AB45">
        <v>0.22963916129511619</v>
      </c>
      <c r="AC45">
        <v>-0.15875996514030438</v>
      </c>
      <c r="AD45">
        <v>-0.16373698554269972</v>
      </c>
      <c r="AE45">
        <v>-0.13953474958209883</v>
      </c>
      <c r="AF45">
        <v>3.8583645560172589E-2</v>
      </c>
      <c r="AG45">
        <v>8.0549594223387644E-2</v>
      </c>
      <c r="AH45">
        <v>6.7557195520068752E-2</v>
      </c>
      <c r="AI45">
        <v>0.12682139784664712</v>
      </c>
      <c r="AJ45">
        <v>-0.16638649413947926</v>
      </c>
      <c r="AK45">
        <v>-0.14479458107065485</v>
      </c>
      <c r="AL45">
        <v>-0.14034263733739111</v>
      </c>
      <c r="AM45">
        <v>5.6068723259272243E-2</v>
      </c>
      <c r="AN45">
        <v>0.18971273868006358</v>
      </c>
      <c r="AO45">
        <v>0.15128039306829097</v>
      </c>
      <c r="AP45">
        <v>-0.14816813045778773</v>
      </c>
      <c r="AQ45">
        <v>-9.3492331002987705E-2</v>
      </c>
      <c r="AR45">
        <v>-0.15772969080078272</v>
      </c>
      <c r="AS45">
        <v>-9.9776650744200332E-4</v>
      </c>
      <c r="AT45">
        <v>0.28920385834090212</v>
      </c>
      <c r="AU45">
        <v>3.6413263491212308E-2</v>
      </c>
      <c r="AV45">
        <v>-3.0300778303417653E-2</v>
      </c>
      <c r="AW45">
        <v>0.33276127307623027</v>
      </c>
    </row>
    <row r="46" spans="1:49" x14ac:dyDescent="0.25">
      <c r="A46">
        <v>0.22118455009144783</v>
      </c>
      <c r="B46">
        <v>0.20986117211318941</v>
      </c>
      <c r="C46">
        <v>0.14099873267762708</v>
      </c>
      <c r="D46">
        <v>6.6816190906106382E-2</v>
      </c>
      <c r="E46">
        <v>-2.3647681510752118E-2</v>
      </c>
      <c r="F46">
        <v>0.34735906800139832</v>
      </c>
      <c r="G46">
        <v>0.24201329840844457</v>
      </c>
      <c r="H46">
        <v>8.9998023581366937E-2</v>
      </c>
      <c r="I46">
        <v>1.9416330591565834E-2</v>
      </c>
      <c r="J46">
        <v>5.9113303218088768E-2</v>
      </c>
      <c r="K46">
        <v>6.4954460886138099E-2</v>
      </c>
      <c r="L46">
        <v>3.8357232689972071E-2</v>
      </c>
      <c r="M46">
        <v>-0.18713629939990664</v>
      </c>
      <c r="N46">
        <v>4.7910863555200613E-2</v>
      </c>
      <c r="O46">
        <v>0.12072930830142418</v>
      </c>
      <c r="P46">
        <v>-0.14030295641529461</v>
      </c>
      <c r="Q46">
        <v>8.4093872792019547E-2</v>
      </c>
      <c r="R46">
        <v>8.8275102460421098E-2</v>
      </c>
      <c r="S46">
        <v>-1.6360587738872279E-2</v>
      </c>
      <c r="T46">
        <v>0.18323367289801201</v>
      </c>
      <c r="U46">
        <v>0.15304005427807693</v>
      </c>
      <c r="V46">
        <v>3.8055051828105674E-2</v>
      </c>
      <c r="W46">
        <v>-0.16847562926991375</v>
      </c>
      <c r="X46">
        <v>-7.0374555797584698E-2</v>
      </c>
      <c r="Y46">
        <v>0.11287404509275069</v>
      </c>
      <c r="Z46">
        <v>0.20521336727343079</v>
      </c>
      <c r="AA46">
        <v>6.639800064058185E-2</v>
      </c>
      <c r="AB46">
        <v>0.24405171538698206</v>
      </c>
      <c r="AC46">
        <v>-0.18586080141429323</v>
      </c>
      <c r="AD46">
        <v>-0.17991787402225859</v>
      </c>
      <c r="AE46">
        <v>-0.16602846100968016</v>
      </c>
      <c r="AF46">
        <v>-6.0031478333876953E-2</v>
      </c>
      <c r="AG46">
        <v>0.19990307141298572</v>
      </c>
      <c r="AH46">
        <v>9.808598827393035E-2</v>
      </c>
      <c r="AI46">
        <v>-1.6442423654665799E-3</v>
      </c>
      <c r="AJ46">
        <v>-0.19663347300454409</v>
      </c>
      <c r="AK46">
        <v>-0.19854024706828904</v>
      </c>
      <c r="AL46">
        <v>-0.16378878949053038</v>
      </c>
      <c r="AM46">
        <v>-2.0152888916142218E-2</v>
      </c>
      <c r="AN46">
        <v>-0.18018792897695635</v>
      </c>
      <c r="AO46">
        <v>0.20628165517557012</v>
      </c>
      <c r="AP46">
        <v>0.12575423179653913</v>
      </c>
      <c r="AQ46">
        <v>8.3989854369894659E-2</v>
      </c>
      <c r="AR46">
        <v>-0.18463759663893992</v>
      </c>
      <c r="AS46">
        <v>2.7129146376382422E-2</v>
      </c>
      <c r="AT46">
        <v>0.28207172690066595</v>
      </c>
      <c r="AU46">
        <v>-3.7347550745088373E-2</v>
      </c>
      <c r="AV46">
        <v>8.0816834900730369E-2</v>
      </c>
      <c r="AW46">
        <v>0.48866624446462137</v>
      </c>
    </row>
    <row r="47" spans="1:49" x14ac:dyDescent="0.25">
      <c r="A47">
        <v>-3.9488025112265568E-2</v>
      </c>
      <c r="B47">
        <v>-5.5796530824801849E-2</v>
      </c>
      <c r="C47">
        <v>-0.10223882397866582</v>
      </c>
      <c r="D47">
        <v>-6.1316369237905705E-2</v>
      </c>
      <c r="E47">
        <v>6.853621864314996E-2</v>
      </c>
      <c r="F47">
        <v>0.11877119020693636</v>
      </c>
      <c r="G47">
        <v>6.5438923994085893E-2</v>
      </c>
      <c r="H47">
        <v>-1.2443456524488739E-2</v>
      </c>
      <c r="I47">
        <v>8.0730048518668079E-2</v>
      </c>
      <c r="J47">
        <v>8.8177216021192287E-2</v>
      </c>
      <c r="K47">
        <v>-5.7811022562632368E-2</v>
      </c>
      <c r="L47">
        <v>-3.2855599840580875E-2</v>
      </c>
      <c r="M47">
        <v>2.8956182758196718E-2</v>
      </c>
      <c r="N47">
        <v>-5.256315311340027E-2</v>
      </c>
      <c r="O47">
        <v>2.9062346844819863E-2</v>
      </c>
      <c r="P47">
        <v>0.13508068059527717</v>
      </c>
      <c r="Q47">
        <v>-6.2238901461699955E-2</v>
      </c>
      <c r="R47">
        <v>-8.104657367881879E-2</v>
      </c>
      <c r="S47">
        <v>-7.8112777393968422E-2</v>
      </c>
      <c r="T47">
        <v>-0.10545435053095914</v>
      </c>
      <c r="U47">
        <v>3.8180117618190741E-2</v>
      </c>
      <c r="V47">
        <v>4.9833650952094466E-2</v>
      </c>
      <c r="W47">
        <v>0.34708780779505871</v>
      </c>
      <c r="X47">
        <v>-7.3816797293079869E-2</v>
      </c>
      <c r="Y47">
        <v>-9.6611566067253934E-2</v>
      </c>
      <c r="Z47">
        <v>-9.2406051964080374E-2</v>
      </c>
      <c r="AA47">
        <v>8.4242952216180944E-2</v>
      </c>
      <c r="AB47">
        <v>9.5861656836036632E-2</v>
      </c>
      <c r="AC47">
        <v>0.75632690719045326</v>
      </c>
      <c r="AD47">
        <v>0.42431081569985374</v>
      </c>
      <c r="AE47">
        <v>0.1666593943291613</v>
      </c>
      <c r="AF47">
        <v>5.6430258925798692E-2</v>
      </c>
      <c r="AG47">
        <v>-5.205128134693187E-2</v>
      </c>
      <c r="AH47">
        <v>9.9638750424811989E-2</v>
      </c>
      <c r="AI47">
        <v>9.4536050271617364E-2</v>
      </c>
      <c r="AJ47">
        <v>0.87997097197940266</v>
      </c>
      <c r="AK47">
        <v>0.65589200624472055</v>
      </c>
      <c r="AL47">
        <v>0.2191197211362074</v>
      </c>
      <c r="AM47">
        <v>1.5193938888177298E-2</v>
      </c>
      <c r="AN47">
        <v>-5.7879680189866153E-2</v>
      </c>
      <c r="AO47">
        <v>7.9172004175554669E-3</v>
      </c>
      <c r="AP47">
        <v>2.3061766754225818E-2</v>
      </c>
      <c r="AQ47">
        <v>-4.1200350712906523E-4</v>
      </c>
      <c r="AR47">
        <v>0.8914566551539973</v>
      </c>
      <c r="AS47">
        <v>0.13049235436521589</v>
      </c>
      <c r="AT47">
        <v>-0.43183112172865612</v>
      </c>
      <c r="AU47">
        <v>4.8113084134355881E-2</v>
      </c>
      <c r="AV47">
        <v>-6.3801899275791382E-4</v>
      </c>
      <c r="AW47">
        <v>-4.4352768899904534E-2</v>
      </c>
    </row>
    <row r="48" spans="1:49" x14ac:dyDescent="0.25">
      <c r="A48">
        <v>0.13090199871117308</v>
      </c>
      <c r="B48">
        <v>5.6336848780782108E-2</v>
      </c>
      <c r="C48">
        <v>0.25950926935740681</v>
      </c>
      <c r="D48">
        <v>0.14838259671101314</v>
      </c>
      <c r="E48">
        <v>7.6583834233473799E-2</v>
      </c>
      <c r="F48">
        <v>0.24379730054491519</v>
      </c>
      <c r="G48">
        <v>-0.16864868307996148</v>
      </c>
      <c r="H48">
        <v>8.7440749418332089E-2</v>
      </c>
      <c r="I48">
        <v>3.8994866340115023E-2</v>
      </c>
      <c r="J48">
        <v>-1.1410705304315557E-2</v>
      </c>
      <c r="K48">
        <v>0.16207531714608381</v>
      </c>
      <c r="L48">
        <v>-5.0935658579130454E-2</v>
      </c>
      <c r="M48">
        <v>0.27832068979155983</v>
      </c>
      <c r="N48">
        <v>-8.9557176093179258E-2</v>
      </c>
      <c r="O48">
        <v>9.5463024373808603E-3</v>
      </c>
      <c r="P48">
        <v>-4.1188010205619442E-2</v>
      </c>
      <c r="Q48">
        <v>2.418239255683147E-2</v>
      </c>
      <c r="R48">
        <v>0.13303334950782367</v>
      </c>
      <c r="S48">
        <v>9.9160937624222345E-2</v>
      </c>
      <c r="T48">
        <v>0.24898184437778709</v>
      </c>
      <c r="U48">
        <v>0.24157762231249627</v>
      </c>
      <c r="V48">
        <v>-2.5166714140868324E-2</v>
      </c>
      <c r="W48">
        <v>-0.1480887353662157</v>
      </c>
      <c r="X48">
        <v>-3.2391093402163951E-2</v>
      </c>
      <c r="Y48">
        <v>0.18978656468462984</v>
      </c>
      <c r="Z48">
        <v>0.16050771395899885</v>
      </c>
      <c r="AA48">
        <v>9.080141127100444E-2</v>
      </c>
      <c r="AB48">
        <v>0.19922483740721439</v>
      </c>
      <c r="AC48">
        <v>-0.17518443770531431</v>
      </c>
      <c r="AD48">
        <v>-0.1774013930054181</v>
      </c>
      <c r="AE48">
        <v>-8.9237017888752102E-2</v>
      </c>
      <c r="AF48">
        <v>-8.9496845890025101E-2</v>
      </c>
      <c r="AG48">
        <v>0.22202563539140616</v>
      </c>
      <c r="AH48">
        <v>-6.756678091761581E-2</v>
      </c>
      <c r="AI48">
        <v>0.17662688665541773</v>
      </c>
      <c r="AJ48">
        <v>-0.17795767314671906</v>
      </c>
      <c r="AK48">
        <v>-0.15728203033479041</v>
      </c>
      <c r="AL48">
        <v>-0.11609369959203106</v>
      </c>
      <c r="AM48">
        <v>-5.6572727315722229E-2</v>
      </c>
      <c r="AN48">
        <v>0.19765133679881361</v>
      </c>
      <c r="AO48">
        <v>-0.16750140348673095</v>
      </c>
      <c r="AP48">
        <v>0.16933610949469419</v>
      </c>
      <c r="AQ48">
        <v>2.8109443229769097E-2</v>
      </c>
      <c r="AR48">
        <v>-0.16804138587335812</v>
      </c>
      <c r="AS48">
        <v>2.051031242987254E-2</v>
      </c>
      <c r="AT48">
        <v>0.33612578249185965</v>
      </c>
      <c r="AU48">
        <v>-5.013355588414127E-2</v>
      </c>
      <c r="AV48">
        <v>-5.8736293637180463E-2</v>
      </c>
      <c r="AW48">
        <v>0.44537452614226802</v>
      </c>
    </row>
    <row r="49" spans="1:49" x14ac:dyDescent="0.25">
      <c r="A49">
        <v>0.12099610512715717</v>
      </c>
      <c r="B49">
        <v>7.062776848051526E-2</v>
      </c>
      <c r="C49">
        <v>9.5028542811270378E-2</v>
      </c>
      <c r="D49">
        <v>0.13886782374132128</v>
      </c>
      <c r="E49">
        <v>7.1541553865024476E-2</v>
      </c>
      <c r="F49">
        <v>0.17158655067075299</v>
      </c>
      <c r="G49">
        <v>0.32818218121220144</v>
      </c>
      <c r="H49">
        <v>6.383016158624924E-2</v>
      </c>
      <c r="I49">
        <v>9.9442719411409461E-2</v>
      </c>
      <c r="J49">
        <v>2.380211960565275E-2</v>
      </c>
      <c r="K49">
        <v>0.13540617125321261</v>
      </c>
      <c r="L49">
        <v>-2.8845664379557397E-3</v>
      </c>
      <c r="M49">
        <v>0.38599020381385118</v>
      </c>
      <c r="N49">
        <v>4.4444008300175079E-2</v>
      </c>
      <c r="O49">
        <v>-6.2963679819827784E-2</v>
      </c>
      <c r="P49">
        <v>-0.18185787895689354</v>
      </c>
      <c r="Q49">
        <v>-5.4690376809485394E-2</v>
      </c>
      <c r="R49">
        <v>9.6497388743775184E-2</v>
      </c>
      <c r="S49">
        <v>4.2403173601580572E-2</v>
      </c>
      <c r="T49">
        <v>0.20585799260931331</v>
      </c>
      <c r="U49">
        <v>0.30706568520038074</v>
      </c>
      <c r="V49">
        <v>9.6014121452875106E-2</v>
      </c>
      <c r="W49">
        <v>-0.18568423354531488</v>
      </c>
      <c r="X49">
        <v>-1.006894231903617E-2</v>
      </c>
      <c r="Y49">
        <v>0.21739376762018114</v>
      </c>
      <c r="Z49">
        <v>0.12896901772824454</v>
      </c>
      <c r="AA49">
        <v>6.2898872941553677E-2</v>
      </c>
      <c r="AB49">
        <v>0.19529068124214616</v>
      </c>
      <c r="AC49">
        <v>-0.20399061741630295</v>
      </c>
      <c r="AD49">
        <v>-0.20143493271342197</v>
      </c>
      <c r="AE49">
        <v>-0.12577970021633195</v>
      </c>
      <c r="AF49">
        <v>7.1780622831734989E-2</v>
      </c>
      <c r="AG49">
        <v>7.4955280194199059E-2</v>
      </c>
      <c r="AH49">
        <v>-8.4884631963780946E-2</v>
      </c>
      <c r="AI49">
        <v>0.25457333842825003</v>
      </c>
      <c r="AJ49">
        <v>-0.20225050379746531</v>
      </c>
      <c r="AK49">
        <v>-0.18844203891588829</v>
      </c>
      <c r="AL49">
        <v>-0.16156503804142497</v>
      </c>
      <c r="AM49">
        <v>3.4824881232360605E-2</v>
      </c>
      <c r="AN49">
        <v>8.7050571711288591E-2</v>
      </c>
      <c r="AO49">
        <v>0.29225183187141829</v>
      </c>
      <c r="AP49">
        <v>0.14049065937509164</v>
      </c>
      <c r="AQ49">
        <v>-3.4661809054493597E-3</v>
      </c>
      <c r="AR49">
        <v>-0.19897433095889547</v>
      </c>
      <c r="AS49">
        <v>-3.0638419996995091E-2</v>
      </c>
      <c r="AT49">
        <v>0.28573815295750055</v>
      </c>
      <c r="AU49">
        <v>5.4249328102753964E-2</v>
      </c>
      <c r="AV49">
        <v>1.8094111702038784E-2</v>
      </c>
      <c r="AW49">
        <v>0.43613618117278036</v>
      </c>
    </row>
    <row r="50" spans="1:49" x14ac:dyDescent="0.25">
      <c r="A50">
        <v>0.15240901059103892</v>
      </c>
      <c r="B50">
        <v>0.17244196503466033</v>
      </c>
      <c r="C50">
        <v>0.2307385333369438</v>
      </c>
      <c r="D50">
        <v>0.13786577468056777</v>
      </c>
      <c r="E50">
        <v>4.5993844255574394E-2</v>
      </c>
      <c r="F50">
        <v>0.17088221300258719</v>
      </c>
      <c r="G50">
        <v>-0.18362341038319779</v>
      </c>
      <c r="H50">
        <v>0.12144412302924407</v>
      </c>
      <c r="I50">
        <v>2.1282255868840135E-2</v>
      </c>
      <c r="J50">
        <v>4.0198086613360745E-2</v>
      </c>
      <c r="K50">
        <v>6.1927888255701065E-2</v>
      </c>
      <c r="L50">
        <v>-6.8547887299209118E-2</v>
      </c>
      <c r="M50">
        <v>0.33258442709894637</v>
      </c>
      <c r="N50">
        <v>5.9812266553793438E-2</v>
      </c>
      <c r="O50">
        <v>-1.673142175633471E-2</v>
      </c>
      <c r="P50">
        <v>-0.14545113834314699</v>
      </c>
      <c r="Q50">
        <v>6.3335562459953421E-2</v>
      </c>
      <c r="R50">
        <v>6.7163777687147763E-2</v>
      </c>
      <c r="S50">
        <v>8.5063226223856675E-2</v>
      </c>
      <c r="T50">
        <v>0.21803235076342092</v>
      </c>
      <c r="U50">
        <v>0.26120145860553667</v>
      </c>
      <c r="V50">
        <v>-8.0798001280424359E-2</v>
      </c>
      <c r="W50">
        <v>-0.15351225829132448</v>
      </c>
      <c r="X50">
        <v>-6.9724386470498931E-2</v>
      </c>
      <c r="Y50">
        <v>0.19130903407810204</v>
      </c>
      <c r="Z50">
        <v>0.15645247922424915</v>
      </c>
      <c r="AA50">
        <v>-1.4389752934676004E-2</v>
      </c>
      <c r="AB50">
        <v>0.10684001552548303</v>
      </c>
      <c r="AC50">
        <v>-0.17896174242838775</v>
      </c>
      <c r="AD50">
        <v>-0.17915695314658034</v>
      </c>
      <c r="AE50">
        <v>-4.0438885570321444E-2</v>
      </c>
      <c r="AF50">
        <v>-7.4002749188709929E-2</v>
      </c>
      <c r="AG50">
        <v>0.13790125283493082</v>
      </c>
      <c r="AH50">
        <v>-6.0603784368828024E-2</v>
      </c>
      <c r="AI50">
        <v>0.13529877033157936</v>
      </c>
      <c r="AJ50">
        <v>-0.17906347851099738</v>
      </c>
      <c r="AK50">
        <v>-0.17982180599051509</v>
      </c>
      <c r="AL50">
        <v>-0.15337502081165902</v>
      </c>
      <c r="AM50">
        <v>-8.1779866305290855E-2</v>
      </c>
      <c r="AN50">
        <v>0.1956563280019695</v>
      </c>
      <c r="AO50">
        <v>0.18491150534980019</v>
      </c>
      <c r="AP50">
        <v>0.24186345702927062</v>
      </c>
      <c r="AQ50">
        <v>-5.077669270850408E-2</v>
      </c>
      <c r="AR50">
        <v>-0.17956872779005337</v>
      </c>
      <c r="AS50">
        <v>-0.13312247864381202</v>
      </c>
      <c r="AT50">
        <v>0.37104752701201377</v>
      </c>
      <c r="AU50">
        <v>2.1317105291580287E-2</v>
      </c>
      <c r="AV50">
        <v>5.8022759533847744E-2</v>
      </c>
      <c r="AW50">
        <v>0.37360606530751089</v>
      </c>
    </row>
    <row r="51" spans="1:49" x14ac:dyDescent="0.25">
      <c r="A51">
        <v>0.15460011551818317</v>
      </c>
      <c r="B51">
        <v>0.19217405016918698</v>
      </c>
      <c r="C51">
        <v>0.10818419928283238</v>
      </c>
      <c r="D51">
        <v>0.51931710677098786</v>
      </c>
      <c r="E51">
        <v>-6.4535341710865127E-2</v>
      </c>
      <c r="F51">
        <v>0.18841796496503127</v>
      </c>
      <c r="G51">
        <v>0.49449974797898755</v>
      </c>
      <c r="H51">
        <v>0.5368920040338252</v>
      </c>
      <c r="I51">
        <v>0.5615604350593949</v>
      </c>
      <c r="J51">
        <v>0.57156041067303187</v>
      </c>
      <c r="K51">
        <v>0.118331145923203</v>
      </c>
      <c r="L51">
        <v>0.12842616739948279</v>
      </c>
      <c r="M51">
        <v>0.7108835375063669</v>
      </c>
      <c r="N51">
        <v>0.11647338420361059</v>
      </c>
      <c r="O51">
        <v>0.16721862557338565</v>
      </c>
      <c r="P51">
        <v>0.13620506592599824</v>
      </c>
    </row>
    <row r="52" spans="1:49" x14ac:dyDescent="0.25">
      <c r="A52">
        <v>-0.27285241110800501</v>
      </c>
      <c r="B52">
        <v>-0.34599891613982819</v>
      </c>
      <c r="C52">
        <v>-0.38102182968676268</v>
      </c>
      <c r="D52">
        <v>0.97030354547266739</v>
      </c>
      <c r="E52">
        <v>2.605407242108327E-2</v>
      </c>
      <c r="F52">
        <v>-0.3463539835679223</v>
      </c>
      <c r="G52">
        <v>1.0741806196689907</v>
      </c>
      <c r="H52">
        <v>1.0450294252730106</v>
      </c>
      <c r="I52">
        <v>1.0495150738764156</v>
      </c>
      <c r="J52">
        <v>0.98493985315133259</v>
      </c>
      <c r="K52">
        <v>-0.35048376137286752</v>
      </c>
      <c r="L52">
        <v>-0.26813401244900037</v>
      </c>
      <c r="M52">
        <v>1.2555598766771892</v>
      </c>
      <c r="N52">
        <v>-0.378044324681788</v>
      </c>
      <c r="O52">
        <v>-0.25724828046997988</v>
      </c>
      <c r="P52">
        <v>-0.3849716145059574</v>
      </c>
    </row>
    <row r="53" spans="1:49" x14ac:dyDescent="0.25">
      <c r="A53">
        <v>0.32998328711767272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A728-BE73-4BDB-A3C8-154C1BCE8E42}">
  <sheetPr codeName="Sheet10"/>
  <dimension ref="B2:X33"/>
  <sheetViews>
    <sheetView workbookViewId="0">
      <selection activeCell="J26" sqref="J26"/>
    </sheetView>
  </sheetViews>
  <sheetFormatPr defaultRowHeight="15" x14ac:dyDescent="0.25"/>
  <cols>
    <col min="3" max="21" width="4" customWidth="1"/>
  </cols>
  <sheetData>
    <row r="2" spans="2:24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L2" s="14"/>
      <c r="M2" s="33" t="s">
        <v>26</v>
      </c>
      <c r="N2" s="34"/>
      <c r="O2" s="34"/>
      <c r="P2" s="34"/>
      <c r="Q2" s="34"/>
      <c r="R2" s="35"/>
      <c r="S2" s="36"/>
    </row>
    <row r="3" spans="2:24" ht="18" customHeight="1" x14ac:dyDescent="0.25">
      <c r="B3" s="14">
        <v>7</v>
      </c>
      <c r="C3" s="18">
        <v>3</v>
      </c>
      <c r="D3" s="19">
        <v>2</v>
      </c>
      <c r="E3" s="20">
        <v>2</v>
      </c>
      <c r="F3" s="20">
        <v>2</v>
      </c>
      <c r="G3" s="20">
        <v>2</v>
      </c>
      <c r="H3" s="20">
        <v>3</v>
      </c>
      <c r="I3" s="21">
        <v>4</v>
      </c>
      <c r="M3" s="37" t="str">
        <f t="shared" ref="M3:S9" si="0">INDEX($X$3:$X$6,MATCH(C3,$W$3:$W$6,0))</f>
        <v>↓</v>
      </c>
      <c r="N3" s="38" t="str">
        <f t="shared" si="0"/>
        <v>→</v>
      </c>
      <c r="O3" s="39" t="str">
        <f t="shared" si="0"/>
        <v>→</v>
      </c>
      <c r="P3" s="39" t="str">
        <f t="shared" si="0"/>
        <v>→</v>
      </c>
      <c r="Q3" s="39" t="str">
        <f t="shared" si="0"/>
        <v>→</v>
      </c>
      <c r="R3" s="39" t="str">
        <f t="shared" si="0"/>
        <v>↓</v>
      </c>
      <c r="S3" s="52" t="str">
        <f t="shared" si="0"/>
        <v>←</v>
      </c>
      <c r="W3">
        <v>1</v>
      </c>
      <c r="X3" s="32" t="s">
        <v>22</v>
      </c>
    </row>
    <row r="4" spans="2:24" ht="18" customHeight="1" x14ac:dyDescent="0.25">
      <c r="B4" s="14">
        <v>6</v>
      </c>
      <c r="C4" s="22">
        <v>2</v>
      </c>
      <c r="D4" s="23">
        <v>2</v>
      </c>
      <c r="E4" s="23">
        <v>1</v>
      </c>
      <c r="F4" s="24">
        <v>2</v>
      </c>
      <c r="G4" s="24">
        <v>2</v>
      </c>
      <c r="H4" s="23">
        <v>3</v>
      </c>
      <c r="I4" s="25">
        <v>2</v>
      </c>
      <c r="M4" s="40" t="str">
        <f t="shared" si="0"/>
        <v>→</v>
      </c>
      <c r="N4" s="41" t="str">
        <f t="shared" si="0"/>
        <v>→</v>
      </c>
      <c r="O4" s="41" t="str">
        <f t="shared" si="0"/>
        <v>↑</v>
      </c>
      <c r="P4" s="42" t="str">
        <f t="shared" si="0"/>
        <v>→</v>
      </c>
      <c r="Q4" s="42" t="str">
        <f t="shared" si="0"/>
        <v>→</v>
      </c>
      <c r="R4" s="41" t="str">
        <f t="shared" si="0"/>
        <v>↓</v>
      </c>
      <c r="S4" s="54" t="str">
        <f t="shared" si="0"/>
        <v>→</v>
      </c>
      <c r="W4">
        <v>2</v>
      </c>
      <c r="X4" s="32" t="s">
        <v>23</v>
      </c>
    </row>
    <row r="5" spans="2:24" ht="18" customHeight="1" x14ac:dyDescent="0.25">
      <c r="B5" s="14">
        <v>5</v>
      </c>
      <c r="C5" s="26">
        <v>2</v>
      </c>
      <c r="D5" s="24">
        <v>2</v>
      </c>
      <c r="E5" s="24">
        <v>3</v>
      </c>
      <c r="F5" s="23">
        <v>3</v>
      </c>
      <c r="G5" s="23">
        <v>4</v>
      </c>
      <c r="H5" s="23">
        <v>4</v>
      </c>
      <c r="I5" s="25">
        <v>3</v>
      </c>
      <c r="M5" s="43" t="str">
        <f t="shared" si="0"/>
        <v>→</v>
      </c>
      <c r="N5" s="42" t="str">
        <f t="shared" si="0"/>
        <v>→</v>
      </c>
      <c r="O5" s="42" t="str">
        <f t="shared" si="0"/>
        <v>↓</v>
      </c>
      <c r="P5" s="41" t="str">
        <f t="shared" si="0"/>
        <v>↓</v>
      </c>
      <c r="Q5" s="41" t="str">
        <f t="shared" si="0"/>
        <v>←</v>
      </c>
      <c r="R5" s="41" t="str">
        <f t="shared" si="0"/>
        <v>←</v>
      </c>
      <c r="S5" s="54" t="str">
        <f t="shared" si="0"/>
        <v>↓</v>
      </c>
      <c r="W5">
        <v>3</v>
      </c>
      <c r="X5" s="32" t="s">
        <v>24</v>
      </c>
    </row>
    <row r="6" spans="2:24" ht="18" customHeight="1" x14ac:dyDescent="0.25">
      <c r="B6" s="14">
        <v>4</v>
      </c>
      <c r="C6" s="22">
        <v>3</v>
      </c>
      <c r="D6" s="23">
        <v>4</v>
      </c>
      <c r="E6" s="23">
        <v>4</v>
      </c>
      <c r="F6" s="23">
        <v>4</v>
      </c>
      <c r="G6" s="24">
        <v>2</v>
      </c>
      <c r="H6" s="24">
        <v>2</v>
      </c>
      <c r="I6" s="27">
        <v>2</v>
      </c>
      <c r="M6" s="40" t="str">
        <f t="shared" si="0"/>
        <v>↓</v>
      </c>
      <c r="N6" s="41" t="str">
        <f t="shared" si="0"/>
        <v>←</v>
      </c>
      <c r="O6" s="41" t="str">
        <f t="shared" si="0"/>
        <v>←</v>
      </c>
      <c r="P6" s="41" t="str">
        <f t="shared" si="0"/>
        <v>←</v>
      </c>
      <c r="Q6" s="42" t="str">
        <f t="shared" si="0"/>
        <v>→</v>
      </c>
      <c r="R6" s="42" t="str">
        <f t="shared" si="0"/>
        <v>→</v>
      </c>
      <c r="S6" s="53" t="str">
        <f t="shared" si="0"/>
        <v>→</v>
      </c>
      <c r="W6">
        <v>4</v>
      </c>
      <c r="X6" s="32" t="s">
        <v>25</v>
      </c>
    </row>
    <row r="7" spans="2:24" ht="18" customHeight="1" x14ac:dyDescent="0.25">
      <c r="B7" s="14">
        <v>3</v>
      </c>
      <c r="C7" s="22">
        <v>3</v>
      </c>
      <c r="D7" s="24">
        <v>2</v>
      </c>
      <c r="E7" s="24">
        <v>2</v>
      </c>
      <c r="F7" s="24">
        <v>2</v>
      </c>
      <c r="G7" s="23">
        <v>2</v>
      </c>
      <c r="H7" s="23">
        <v>3</v>
      </c>
      <c r="I7" s="27">
        <v>3</v>
      </c>
      <c r="M7" s="40" t="str">
        <f t="shared" si="0"/>
        <v>↓</v>
      </c>
      <c r="N7" s="42" t="str">
        <f t="shared" si="0"/>
        <v>→</v>
      </c>
      <c r="O7" s="42" t="str">
        <f t="shared" si="0"/>
        <v>→</v>
      </c>
      <c r="P7" s="42" t="str">
        <f t="shared" si="0"/>
        <v>→</v>
      </c>
      <c r="Q7" s="41" t="str">
        <f t="shared" si="0"/>
        <v>→</v>
      </c>
      <c r="R7" s="41" t="str">
        <f t="shared" si="0"/>
        <v>↓</v>
      </c>
      <c r="S7" s="53" t="str">
        <f t="shared" si="0"/>
        <v>↓</v>
      </c>
    </row>
    <row r="8" spans="2:24" ht="18" customHeight="1" x14ac:dyDescent="0.25">
      <c r="B8" s="14">
        <v>2</v>
      </c>
      <c r="C8" s="22">
        <v>3</v>
      </c>
      <c r="D8" s="24">
        <v>2</v>
      </c>
      <c r="E8" s="23">
        <v>2</v>
      </c>
      <c r="F8" s="23">
        <v>2</v>
      </c>
      <c r="G8" s="23">
        <v>3</v>
      </c>
      <c r="H8" s="23">
        <v>3</v>
      </c>
      <c r="I8" s="27">
        <v>3</v>
      </c>
      <c r="M8" s="40" t="str">
        <f t="shared" si="0"/>
        <v>↓</v>
      </c>
      <c r="N8" s="42" t="str">
        <f t="shared" si="0"/>
        <v>→</v>
      </c>
      <c r="O8" s="41" t="str">
        <f t="shared" si="0"/>
        <v>→</v>
      </c>
      <c r="P8" s="41" t="str">
        <f t="shared" si="0"/>
        <v>→</v>
      </c>
      <c r="Q8" s="41" t="str">
        <f t="shared" si="0"/>
        <v>↓</v>
      </c>
      <c r="R8" s="41" t="str">
        <f t="shared" si="0"/>
        <v>↓</v>
      </c>
      <c r="S8" s="53" t="str">
        <f t="shared" si="0"/>
        <v>↓</v>
      </c>
    </row>
    <row r="9" spans="2:24" ht="18" customHeight="1" x14ac:dyDescent="0.25">
      <c r="B9" s="14">
        <v>1</v>
      </c>
      <c r="C9" s="28">
        <v>2</v>
      </c>
      <c r="D9" s="29">
        <v>2</v>
      </c>
      <c r="E9" s="29">
        <v>1</v>
      </c>
      <c r="F9" s="30">
        <v>2</v>
      </c>
      <c r="G9" s="29">
        <v>2</v>
      </c>
      <c r="H9" s="29">
        <v>2</v>
      </c>
      <c r="I9" s="31">
        <v>2</v>
      </c>
      <c r="M9" s="44" t="str">
        <f t="shared" si="0"/>
        <v>→</v>
      </c>
      <c r="N9" s="45" t="str">
        <f t="shared" si="0"/>
        <v>→</v>
      </c>
      <c r="O9" s="45" t="str">
        <f t="shared" si="0"/>
        <v>↑</v>
      </c>
      <c r="P9" s="46" t="str">
        <f t="shared" si="0"/>
        <v>→</v>
      </c>
      <c r="Q9" s="45" t="str">
        <f t="shared" si="0"/>
        <v>→</v>
      </c>
      <c r="R9" s="45" t="str">
        <f t="shared" si="0"/>
        <v>→</v>
      </c>
      <c r="S9" s="55" t="str">
        <f t="shared" si="0"/>
        <v>→</v>
      </c>
    </row>
    <row r="10" spans="2:24" x14ac:dyDescent="0.25">
      <c r="B10" s="14"/>
      <c r="C10" s="17"/>
      <c r="D10" s="17"/>
      <c r="E10" s="17"/>
      <c r="F10" s="17"/>
      <c r="G10" s="17"/>
      <c r="H10" s="17"/>
      <c r="I10" s="17"/>
      <c r="L10" s="17"/>
      <c r="M10" s="17"/>
      <c r="N10" s="17"/>
      <c r="O10" s="17"/>
      <c r="P10" s="17"/>
      <c r="Q10" s="17"/>
    </row>
    <row r="11" spans="2:24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2:24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2:24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2:24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2:24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2:24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2:17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2:17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2:17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2:17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2:17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2:17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2:17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2:17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2:17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2:17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2:17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2:17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2:17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2:17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2:17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2:17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2:17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EFAB5-0DB6-4827-B5E7-70C21DD5B7E8}">
  <sheetPr codeName="Sheet5"/>
  <dimension ref="B2:S33"/>
  <sheetViews>
    <sheetView workbookViewId="0">
      <selection activeCell="O12" sqref="O12"/>
    </sheetView>
  </sheetViews>
  <sheetFormatPr defaultRowHeight="15" x14ac:dyDescent="0.25"/>
  <cols>
    <col min="3" max="9" width="4" customWidth="1"/>
    <col min="11" max="17" width="4" customWidth="1"/>
  </cols>
  <sheetData>
    <row r="2" spans="2:19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/>
      <c r="K2" s="14"/>
      <c r="L2" s="14"/>
      <c r="M2" s="14"/>
      <c r="O2" s="14"/>
      <c r="P2" s="14"/>
      <c r="Q2" s="14"/>
      <c r="R2" s="14"/>
      <c r="S2" s="14"/>
    </row>
    <row r="3" spans="2:19" ht="18" customHeight="1" x14ac:dyDescent="0.25">
      <c r="B3" s="14">
        <v>7</v>
      </c>
      <c r="C3" s="18">
        <v>1.7268933853807975</v>
      </c>
      <c r="D3" s="19">
        <v>3.373206742817485</v>
      </c>
      <c r="E3" s="20">
        <v>1.7190325238639528</v>
      </c>
      <c r="F3" s="20">
        <v>1.9789732362349759</v>
      </c>
      <c r="G3" s="20">
        <v>2.0269164527644938</v>
      </c>
      <c r="H3" s="20">
        <v>2.0699024925019218</v>
      </c>
      <c r="I3" s="21">
        <v>1.4034744133213872</v>
      </c>
      <c r="J3" s="15"/>
      <c r="K3" s="18"/>
      <c r="L3" s="19"/>
      <c r="M3" s="20"/>
      <c r="N3" s="20"/>
      <c r="O3" s="20"/>
      <c r="P3" s="20"/>
      <c r="Q3" s="21"/>
      <c r="R3" s="15"/>
      <c r="S3" s="15"/>
    </row>
    <row r="4" spans="2:19" ht="18" customHeight="1" x14ac:dyDescent="0.25">
      <c r="B4" s="14">
        <v>6</v>
      </c>
      <c r="C4" s="22">
        <v>1.5612446826526827</v>
      </c>
      <c r="D4" s="23">
        <v>1.5486815223196166</v>
      </c>
      <c r="E4" s="23">
        <v>1.5720850479253652</v>
      </c>
      <c r="F4" s="24">
        <v>3.7897164355220134</v>
      </c>
      <c r="G4" s="24">
        <v>3.5036086312955574</v>
      </c>
      <c r="H4" s="23">
        <v>2.120947850750488</v>
      </c>
      <c r="I4" s="25">
        <v>3.5995768509258657</v>
      </c>
      <c r="J4" s="15"/>
      <c r="K4" s="22"/>
      <c r="L4" s="23"/>
      <c r="M4" s="23"/>
      <c r="N4" s="24"/>
      <c r="O4" s="24"/>
      <c r="P4" s="23"/>
      <c r="Q4" s="25"/>
      <c r="R4" s="15"/>
      <c r="S4" s="15"/>
    </row>
    <row r="5" spans="2:19" ht="18" customHeight="1" x14ac:dyDescent="0.25">
      <c r="B5" s="14">
        <v>5</v>
      </c>
      <c r="C5" s="26">
        <v>3.6642720316562847</v>
      </c>
      <c r="D5" s="24">
        <v>3.5967601177776176</v>
      </c>
      <c r="E5" s="24">
        <v>3.3445784236744407</v>
      </c>
      <c r="F5" s="23">
        <v>2.331971109444499</v>
      </c>
      <c r="G5" s="23">
        <v>2.2752416992376636</v>
      </c>
      <c r="H5" s="23">
        <v>2.221020978853566</v>
      </c>
      <c r="I5" s="25">
        <v>3.44133958555501</v>
      </c>
      <c r="J5" s="15"/>
      <c r="K5" s="26"/>
      <c r="L5" s="24"/>
      <c r="M5" s="24"/>
      <c r="N5" s="23"/>
      <c r="O5" s="23"/>
      <c r="P5" s="23"/>
      <c r="Q5" s="25"/>
      <c r="R5" s="15"/>
      <c r="S5" s="15"/>
    </row>
    <row r="6" spans="2:19" ht="18" customHeight="1" x14ac:dyDescent="0.25">
      <c r="B6" s="14">
        <v>4</v>
      </c>
      <c r="C6" s="22">
        <v>3.1054176453096569</v>
      </c>
      <c r="D6" s="23">
        <v>2.9535331399322371</v>
      </c>
      <c r="E6" s="23">
        <v>2.7677501736646417</v>
      </c>
      <c r="F6" s="23">
        <v>2.4440892646329822</v>
      </c>
      <c r="G6" s="24">
        <v>3.7145966003999615</v>
      </c>
      <c r="H6" s="24">
        <v>3.5727873539769135</v>
      </c>
      <c r="I6" s="27">
        <v>0.48303857332825961</v>
      </c>
      <c r="J6" s="15"/>
      <c r="K6" s="22"/>
      <c r="L6" s="23"/>
      <c r="M6" s="23"/>
      <c r="N6" s="23"/>
      <c r="O6" s="24"/>
      <c r="P6" s="24"/>
      <c r="Q6" s="27"/>
      <c r="R6" s="15"/>
      <c r="S6" s="15"/>
    </row>
    <row r="7" spans="2:19" ht="18" customHeight="1" x14ac:dyDescent="0.25">
      <c r="B7" s="14">
        <v>3</v>
      </c>
      <c r="C7" s="22">
        <v>3.2945016754457805</v>
      </c>
      <c r="D7" s="24">
        <v>3.5271287565166918</v>
      </c>
      <c r="E7" s="24">
        <v>3.5485621766308095</v>
      </c>
      <c r="F7" s="24">
        <v>3.5055910048659471</v>
      </c>
      <c r="G7" s="23">
        <v>5.0325841300529577</v>
      </c>
      <c r="H7" s="23">
        <v>5.491466101286461</v>
      </c>
      <c r="I7" s="27">
        <v>4.3947889215795595</v>
      </c>
      <c r="J7" s="15"/>
      <c r="K7" s="22"/>
      <c r="L7" s="24"/>
      <c r="M7" s="24"/>
      <c r="N7" s="24"/>
      <c r="O7" s="23"/>
      <c r="P7" s="23"/>
      <c r="Q7" s="27"/>
      <c r="R7" s="15"/>
      <c r="S7" s="15"/>
    </row>
    <row r="8" spans="2:19" ht="18" customHeight="1" x14ac:dyDescent="0.25">
      <c r="B8" s="14">
        <v>2</v>
      </c>
      <c r="C8" s="22">
        <v>3.5659492409673046</v>
      </c>
      <c r="D8" s="24">
        <v>3.4761009929833935</v>
      </c>
      <c r="E8" s="23">
        <v>5.4020481461605874</v>
      </c>
      <c r="F8" s="23">
        <v>6.1842558130185763</v>
      </c>
      <c r="G8" s="23">
        <v>7.1455473953149475</v>
      </c>
      <c r="H8" s="23">
        <v>8.3484434818969326</v>
      </c>
      <c r="I8" s="27">
        <v>9.8145828339549173</v>
      </c>
      <c r="J8" s="15"/>
      <c r="K8" s="22"/>
      <c r="L8" s="24"/>
      <c r="M8" s="23"/>
      <c r="N8" s="23"/>
      <c r="O8" s="23"/>
      <c r="P8" s="23"/>
      <c r="Q8" s="27"/>
      <c r="R8" s="15"/>
      <c r="S8" s="15"/>
    </row>
    <row r="9" spans="2:19" ht="18" customHeight="1" x14ac:dyDescent="0.25">
      <c r="B9" s="14">
        <v>1</v>
      </c>
      <c r="C9" s="28">
        <v>3.8892620080681479</v>
      </c>
      <c r="D9" s="29">
        <v>4.2647320538046154</v>
      </c>
      <c r="E9" s="29">
        <v>4.7502181427778769</v>
      </c>
      <c r="F9" s="30">
        <v>3.8084950942687636</v>
      </c>
      <c r="G9" s="29">
        <v>8.4227172270914519</v>
      </c>
      <c r="H9" s="29">
        <v>9.9625611633686457</v>
      </c>
      <c r="I9" s="31">
        <v>3.3996608974077236</v>
      </c>
      <c r="J9" s="15"/>
      <c r="K9" s="28"/>
      <c r="L9" s="29"/>
      <c r="M9" s="29"/>
      <c r="N9" s="30"/>
      <c r="O9" s="29"/>
      <c r="P9" s="29"/>
      <c r="Q9" s="31"/>
      <c r="R9" s="15"/>
      <c r="S9" s="15"/>
    </row>
    <row r="10" spans="2:19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O10" s="14"/>
      <c r="P10" s="15"/>
      <c r="Q10" s="15"/>
      <c r="R10" s="15"/>
      <c r="S10" s="15"/>
    </row>
    <row r="11" spans="2:19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O11" s="14"/>
      <c r="P11" s="15"/>
      <c r="Q11" s="15"/>
      <c r="R11" s="15"/>
      <c r="S11" s="15"/>
    </row>
    <row r="12" spans="2:19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O12" s="14"/>
      <c r="P12" s="15"/>
      <c r="Q12" s="15"/>
      <c r="R12" s="15"/>
      <c r="S12" s="15"/>
    </row>
    <row r="13" spans="2:19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O13" s="14"/>
      <c r="P13" s="15"/>
      <c r="Q13" s="15"/>
      <c r="R13" s="15"/>
      <c r="S13" s="15"/>
    </row>
    <row r="14" spans="2:19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O14" s="14"/>
      <c r="P14" s="15"/>
      <c r="Q14" s="15"/>
      <c r="R14" s="15"/>
      <c r="S14" s="15"/>
    </row>
    <row r="15" spans="2:19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O15" s="14"/>
      <c r="P15" s="15"/>
      <c r="Q15" s="15"/>
      <c r="R15" s="15"/>
      <c r="S15" s="15"/>
    </row>
    <row r="16" spans="2:19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O16" s="14"/>
      <c r="P16" s="15"/>
      <c r="Q16" s="15"/>
      <c r="R16" s="15"/>
      <c r="S16" s="15"/>
    </row>
    <row r="17" spans="2:19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O17" s="14"/>
      <c r="P17" s="15"/>
      <c r="Q17" s="15"/>
      <c r="R17" s="15"/>
      <c r="S17" s="15"/>
    </row>
    <row r="18" spans="2:19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O18" s="14"/>
      <c r="P18" s="15"/>
      <c r="Q18" s="15"/>
      <c r="R18" s="15"/>
      <c r="S18" s="15"/>
    </row>
    <row r="19" spans="2:19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O19" s="14"/>
      <c r="P19" s="15"/>
      <c r="Q19" s="15"/>
      <c r="R19" s="15"/>
      <c r="S19" s="15"/>
    </row>
    <row r="20" spans="2:19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O20" s="14"/>
      <c r="P20" s="15"/>
      <c r="Q20" s="15"/>
      <c r="R20" s="15"/>
      <c r="S20" s="15"/>
    </row>
    <row r="21" spans="2:19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O21" s="14"/>
      <c r="P21" s="15"/>
      <c r="Q21" s="15"/>
      <c r="R21" s="15"/>
      <c r="S21" s="15"/>
    </row>
    <row r="22" spans="2:19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O22" s="14"/>
      <c r="P22" s="15"/>
      <c r="Q22" s="15"/>
      <c r="R22" s="15"/>
      <c r="S22" s="15"/>
    </row>
    <row r="23" spans="2:19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O23" s="14"/>
      <c r="P23" s="15"/>
      <c r="Q23" s="15"/>
      <c r="R23" s="15"/>
      <c r="S23" s="15"/>
    </row>
    <row r="24" spans="2:19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O24" s="14"/>
      <c r="P24" s="15"/>
      <c r="Q24" s="15"/>
      <c r="R24" s="15"/>
      <c r="S24" s="15"/>
    </row>
    <row r="25" spans="2:19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O25" s="14"/>
      <c r="P25" s="15"/>
      <c r="Q25" s="15"/>
      <c r="R25" s="15"/>
      <c r="S25" s="15"/>
    </row>
    <row r="26" spans="2:19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O26" s="14"/>
      <c r="P26" s="15"/>
      <c r="Q26" s="15"/>
      <c r="R26" s="15"/>
      <c r="S26" s="15"/>
    </row>
    <row r="27" spans="2:19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O27" s="14"/>
      <c r="P27" s="15"/>
      <c r="Q27" s="15"/>
      <c r="R27" s="15"/>
      <c r="S27" s="15"/>
    </row>
    <row r="28" spans="2:19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O28" s="14"/>
      <c r="P28" s="15"/>
      <c r="Q28" s="15"/>
      <c r="R28" s="15"/>
      <c r="S28" s="15"/>
    </row>
    <row r="29" spans="2:19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O29" s="14"/>
      <c r="P29" s="15"/>
      <c r="Q29" s="15"/>
      <c r="R29" s="15"/>
      <c r="S29" s="15"/>
    </row>
    <row r="30" spans="2:19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O30" s="14"/>
      <c r="P30" s="15"/>
      <c r="Q30" s="15"/>
      <c r="R30" s="15"/>
      <c r="S30" s="15"/>
    </row>
    <row r="31" spans="2:19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O31" s="14"/>
      <c r="P31" s="15"/>
      <c r="Q31" s="15"/>
      <c r="R31" s="15"/>
      <c r="S31" s="15"/>
    </row>
    <row r="32" spans="2:19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O32" s="14"/>
      <c r="P32" s="15"/>
      <c r="Q32" s="15"/>
      <c r="R32" s="15"/>
      <c r="S32" s="15"/>
    </row>
    <row r="33" spans="2:19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O33" s="14"/>
      <c r="P33" s="15"/>
      <c r="Q33" s="15"/>
      <c r="R33" s="15"/>
      <c r="S33" s="15"/>
    </row>
  </sheetData>
  <conditionalFormatting sqref="C3:I9">
    <cfRule type="colorScale" priority="10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3E67-4738-403C-99D2-C204E4AFBF28}">
  <sheetPr codeName="Sheet13"/>
  <dimension ref="A1:G23"/>
  <sheetViews>
    <sheetView zoomScaleNormal="100" workbookViewId="0">
      <pane xSplit="1" ySplit="1" topLeftCell="B2" activePane="bottomRight" state="frozen"/>
      <selection activeCell="D27" sqref="D27"/>
      <selection pane="topRight" activeCell="D27" sqref="D27"/>
      <selection pane="bottomLeft" activeCell="D27" sqref="D27"/>
      <selection pane="bottomRight" sqref="A1:D23"/>
    </sheetView>
  </sheetViews>
  <sheetFormatPr defaultRowHeight="15" x14ac:dyDescent="0.25"/>
  <sheetData>
    <row r="1" spans="1:7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7" x14ac:dyDescent="0.25">
      <c r="A2">
        <v>1</v>
      </c>
      <c r="B2">
        <v>-71.258000000000052</v>
      </c>
      <c r="C2">
        <v>109</v>
      </c>
      <c r="D2">
        <v>0</v>
      </c>
      <c r="F2">
        <v>1</v>
      </c>
      <c r="G2">
        <v>1.8076285164275065</v>
      </c>
    </row>
    <row r="3" spans="1:7" x14ac:dyDescent="0.25">
      <c r="A3">
        <v>2</v>
      </c>
      <c r="B3">
        <v>-57.991999999999962</v>
      </c>
      <c r="C3">
        <v>109</v>
      </c>
      <c r="D3">
        <v>0</v>
      </c>
      <c r="F3">
        <v>2</v>
      </c>
      <c r="G3">
        <v>1.8032872480047606</v>
      </c>
    </row>
    <row r="4" spans="1:7" x14ac:dyDescent="0.25">
      <c r="A4">
        <v>3</v>
      </c>
      <c r="B4">
        <v>-45.920999999999943</v>
      </c>
      <c r="C4">
        <v>109</v>
      </c>
      <c r="D4">
        <v>0</v>
      </c>
      <c r="F4">
        <v>3</v>
      </c>
      <c r="G4">
        <v>1.7314562263136164</v>
      </c>
    </row>
    <row r="5" spans="1:7" x14ac:dyDescent="0.25">
      <c r="A5">
        <v>4</v>
      </c>
      <c r="B5">
        <v>-35.180999999999948</v>
      </c>
      <c r="C5">
        <v>109</v>
      </c>
      <c r="D5">
        <v>0</v>
      </c>
      <c r="F5">
        <v>4</v>
      </c>
      <c r="G5">
        <v>1.7046564498113039</v>
      </c>
    </row>
    <row r="6" spans="1:7" x14ac:dyDescent="0.25">
      <c r="A6">
        <v>5</v>
      </c>
      <c r="B6">
        <v>-23.431999999999952</v>
      </c>
      <c r="C6">
        <v>109</v>
      </c>
      <c r="D6">
        <v>0</v>
      </c>
      <c r="F6">
        <v>5</v>
      </c>
      <c r="G6">
        <v>1.6224562729656504</v>
      </c>
    </row>
    <row r="7" spans="1:7" x14ac:dyDescent="0.25">
      <c r="A7">
        <v>6</v>
      </c>
      <c r="B7">
        <v>-9.9979999999999869</v>
      </c>
      <c r="C7">
        <v>108.32</v>
      </c>
      <c r="D7">
        <v>0.02</v>
      </c>
      <c r="F7">
        <v>6</v>
      </c>
      <c r="G7">
        <v>1.6634067137915416</v>
      </c>
    </row>
    <row r="8" spans="1:7" x14ac:dyDescent="0.25">
      <c r="A8">
        <v>7</v>
      </c>
      <c r="B8">
        <v>-1.0161999999999802</v>
      </c>
      <c r="C8">
        <v>106.94</v>
      </c>
      <c r="D8">
        <v>0.06</v>
      </c>
      <c r="F8">
        <v>7</v>
      </c>
      <c r="G8">
        <v>1.5786757619212841</v>
      </c>
    </row>
    <row r="9" spans="1:7" x14ac:dyDescent="0.25">
      <c r="A9">
        <v>8</v>
      </c>
      <c r="B9">
        <v>4.5876000000000428</v>
      </c>
      <c r="C9">
        <v>106.04</v>
      </c>
      <c r="D9">
        <v>0.08</v>
      </c>
      <c r="F9">
        <v>8</v>
      </c>
      <c r="G9">
        <v>1.5528679716563114</v>
      </c>
    </row>
    <row r="10" spans="1:7" x14ac:dyDescent="0.25">
      <c r="A10">
        <v>9</v>
      </c>
      <c r="B10">
        <v>29.94800000000005</v>
      </c>
      <c r="C10">
        <v>90.64</v>
      </c>
      <c r="D10">
        <v>0.44</v>
      </c>
      <c r="F10">
        <v>9</v>
      </c>
      <c r="G10">
        <v>1.5153901873357503</v>
      </c>
    </row>
    <row r="11" spans="1:7" x14ac:dyDescent="0.25">
      <c r="A11">
        <v>10</v>
      </c>
      <c r="B11">
        <v>38.705200000000055</v>
      </c>
      <c r="C11">
        <v>87.6</v>
      </c>
      <c r="D11">
        <v>0.57999999999999996</v>
      </c>
      <c r="F11">
        <v>10</v>
      </c>
      <c r="G11">
        <v>1.4608099230767126</v>
      </c>
    </row>
    <row r="12" spans="1:7" x14ac:dyDescent="0.25">
      <c r="A12">
        <v>11</v>
      </c>
      <c r="B12">
        <v>54.173800000000028</v>
      </c>
      <c r="C12">
        <v>75.599999999999994</v>
      </c>
      <c r="D12">
        <v>0.82</v>
      </c>
      <c r="F12">
        <v>11</v>
      </c>
      <c r="G12">
        <v>1.3962009820430306</v>
      </c>
    </row>
    <row r="13" spans="1:7" x14ac:dyDescent="0.25">
      <c r="A13">
        <v>12</v>
      </c>
      <c r="B13">
        <v>57.382000000000026</v>
      </c>
      <c r="C13">
        <v>66.36</v>
      </c>
      <c r="D13">
        <v>0.86</v>
      </c>
      <c r="F13">
        <v>12</v>
      </c>
      <c r="G13">
        <v>1.3102722744778239</v>
      </c>
    </row>
    <row r="14" spans="1:7" x14ac:dyDescent="0.25">
      <c r="A14">
        <v>13</v>
      </c>
      <c r="B14">
        <v>60.468600000000016</v>
      </c>
      <c r="C14">
        <v>57.88</v>
      </c>
      <c r="D14">
        <v>0.92</v>
      </c>
      <c r="F14">
        <v>13</v>
      </c>
      <c r="G14">
        <v>1.2553937409016163</v>
      </c>
    </row>
    <row r="15" spans="1:7" x14ac:dyDescent="0.25">
      <c r="A15">
        <v>14</v>
      </c>
      <c r="B15">
        <v>67.551000000000002</v>
      </c>
      <c r="C15">
        <v>47.7</v>
      </c>
      <c r="D15">
        <v>1</v>
      </c>
      <c r="F15">
        <v>14</v>
      </c>
      <c r="G15">
        <v>1.2598203862513997</v>
      </c>
    </row>
    <row r="16" spans="1:7" x14ac:dyDescent="0.25">
      <c r="A16">
        <v>15</v>
      </c>
      <c r="B16">
        <v>64.918000000000006</v>
      </c>
      <c r="C16">
        <v>43.38</v>
      </c>
      <c r="D16">
        <v>0.98</v>
      </c>
      <c r="F16">
        <v>15</v>
      </c>
      <c r="G16">
        <v>1.2106417539141157</v>
      </c>
    </row>
    <row r="17" spans="1:7" x14ac:dyDescent="0.25">
      <c r="A17">
        <v>16</v>
      </c>
      <c r="B17">
        <v>66.058199999999985</v>
      </c>
      <c r="C17">
        <v>38.520000000000003</v>
      </c>
      <c r="D17">
        <v>1</v>
      </c>
      <c r="F17">
        <v>16</v>
      </c>
      <c r="G17">
        <v>1.152820732274334</v>
      </c>
    </row>
    <row r="18" spans="1:7" x14ac:dyDescent="0.25">
      <c r="A18">
        <v>17</v>
      </c>
      <c r="B18">
        <v>63.839999999999989</v>
      </c>
      <c r="C18">
        <v>39.08</v>
      </c>
      <c r="D18">
        <v>0.98</v>
      </c>
      <c r="F18">
        <v>17</v>
      </c>
      <c r="G18">
        <v>1.100625891601535</v>
      </c>
    </row>
    <row r="19" spans="1:7" x14ac:dyDescent="0.25">
      <c r="A19">
        <v>18</v>
      </c>
      <c r="B19">
        <v>61.837399999999988</v>
      </c>
      <c r="C19">
        <v>39</v>
      </c>
      <c r="D19">
        <v>0.96</v>
      </c>
      <c r="F19">
        <v>18</v>
      </c>
      <c r="G19">
        <v>1.0809085395088587</v>
      </c>
    </row>
    <row r="20" spans="1:7" x14ac:dyDescent="0.25">
      <c r="A20">
        <v>19</v>
      </c>
      <c r="B20">
        <v>65.527600000000007</v>
      </c>
      <c r="C20">
        <v>37.56</v>
      </c>
      <c r="D20">
        <v>1</v>
      </c>
      <c r="F20">
        <v>19</v>
      </c>
      <c r="G20">
        <v>1.2761264878610914</v>
      </c>
    </row>
    <row r="21" spans="1:7" x14ac:dyDescent="0.25">
      <c r="A21">
        <v>20</v>
      </c>
      <c r="B21">
        <v>65.363599999999991</v>
      </c>
      <c r="C21">
        <v>36.159999999999997</v>
      </c>
      <c r="D21">
        <v>1</v>
      </c>
      <c r="F21">
        <v>20</v>
      </c>
      <c r="G21">
        <v>1.2836528828650562</v>
      </c>
    </row>
    <row r="22" spans="1:7" x14ac:dyDescent="0.25">
      <c r="A22">
        <v>21</v>
      </c>
      <c r="B22">
        <v>65.470399999999984</v>
      </c>
      <c r="C22">
        <v>35.74</v>
      </c>
      <c r="D22">
        <v>1</v>
      </c>
      <c r="F22">
        <v>21</v>
      </c>
      <c r="G22">
        <v>1.2148217964722186</v>
      </c>
    </row>
    <row r="23" spans="1:7" x14ac:dyDescent="0.25">
      <c r="A23">
        <v>22</v>
      </c>
      <c r="B23">
        <v>65.845199999999977</v>
      </c>
      <c r="C23">
        <v>36.72</v>
      </c>
      <c r="D23">
        <v>1</v>
      </c>
      <c r="F23">
        <v>22</v>
      </c>
      <c r="G23">
        <v>1.1894439323035004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BC2F-BD6D-4BB9-B7C3-531FD8DB905E}">
  <sheetPr codeName="Sheet14"/>
  <dimension ref="A1:T53"/>
  <sheetViews>
    <sheetView workbookViewId="0">
      <selection activeCell="D28" sqref="A28:D28"/>
    </sheetView>
  </sheetViews>
  <sheetFormatPr defaultRowHeight="15" x14ac:dyDescent="0.25"/>
  <sheetData>
    <row r="1" spans="1:20" x14ac:dyDescent="0.25">
      <c r="A1" t="s">
        <v>11</v>
      </c>
    </row>
    <row r="2" spans="1:20" x14ac:dyDescent="0.25">
      <c r="A2">
        <v>20</v>
      </c>
    </row>
    <row r="3" spans="1:20" x14ac:dyDescent="0.25">
      <c r="A3">
        <v>4</v>
      </c>
    </row>
    <row r="4" spans="1:20" x14ac:dyDescent="0.25">
      <c r="A4">
        <v>1</v>
      </c>
    </row>
    <row r="5" spans="1:20" x14ac:dyDescent="0.25">
      <c r="A5" t="s">
        <v>6</v>
      </c>
    </row>
    <row r="6" spans="1:20" x14ac:dyDescent="0.25">
      <c r="A6">
        <v>16</v>
      </c>
    </row>
    <row r="7" spans="1:20" x14ac:dyDescent="0.25">
      <c r="A7">
        <v>1.6675549459547568E-2</v>
      </c>
      <c r="B7">
        <v>0.26709660932337054</v>
      </c>
      <c r="C7">
        <v>-5.5177766217733501E-2</v>
      </c>
      <c r="D7">
        <v>0.18987868547834841</v>
      </c>
      <c r="E7">
        <v>0.35375118916882181</v>
      </c>
      <c r="F7">
        <v>0.59160117796745104</v>
      </c>
      <c r="G7">
        <v>-2.3645936646870553E-2</v>
      </c>
      <c r="H7">
        <v>0.6192900676957227</v>
      </c>
      <c r="I7">
        <v>-1.3535972669583134</v>
      </c>
      <c r="J7">
        <v>-1.6056522951661278E-2</v>
      </c>
      <c r="K7">
        <v>0.22043587551125682</v>
      </c>
      <c r="L7">
        <v>-0.35063515450743232</v>
      </c>
      <c r="M7">
        <v>0.50100073749264917</v>
      </c>
      <c r="N7">
        <v>7.378392995905346E-2</v>
      </c>
      <c r="O7">
        <v>6.4487010949229776E-2</v>
      </c>
      <c r="P7">
        <v>0.40691409565332026</v>
      </c>
      <c r="Q7">
        <v>-0.47360380336275504</v>
      </c>
      <c r="R7">
        <v>6.1043142391821049E-2</v>
      </c>
      <c r="S7">
        <v>0.21265753159968501</v>
      </c>
      <c r="T7">
        <v>-0.42229479949552967</v>
      </c>
    </row>
    <row r="8" spans="1:20" x14ac:dyDescent="0.25">
      <c r="A8">
        <v>0.15882138109701888</v>
      </c>
      <c r="B8">
        <v>0.30965128859105151</v>
      </c>
      <c r="C8">
        <v>3.3784308135727671E-2</v>
      </c>
      <c r="D8">
        <v>0.59824982599689713</v>
      </c>
      <c r="E8">
        <v>0.56447212568306449</v>
      </c>
      <c r="F8">
        <v>-0.5757730355568641</v>
      </c>
      <c r="G8">
        <v>0.15953817177247895</v>
      </c>
      <c r="H8">
        <v>0.83713448352504438</v>
      </c>
      <c r="I8">
        <v>-0.30767166724914019</v>
      </c>
      <c r="J8">
        <v>4.3690539450962733E-2</v>
      </c>
      <c r="K8">
        <v>0.55403676659136103</v>
      </c>
      <c r="L8">
        <v>-3.9483187682596219E-2</v>
      </c>
      <c r="M8">
        <v>-0.58220281846772348</v>
      </c>
      <c r="N8">
        <v>-0.22024260175116323</v>
      </c>
      <c r="O8">
        <v>-0.46392870790779162</v>
      </c>
      <c r="P8">
        <v>-4.4517369024166392E-2</v>
      </c>
      <c r="Q8">
        <v>-0.19030532637985956</v>
      </c>
      <c r="R8">
        <v>-5.7908102027960609E-2</v>
      </c>
      <c r="S8">
        <v>0.10887413389604139</v>
      </c>
      <c r="T8">
        <v>-0.29642564425502832</v>
      </c>
    </row>
    <row r="9" spans="1:20" x14ac:dyDescent="0.25">
      <c r="A9">
        <v>0.25871927554881591</v>
      </c>
      <c r="B9">
        <v>-0.10761741461954001</v>
      </c>
      <c r="C9">
        <v>0.3740323954193408</v>
      </c>
      <c r="D9">
        <v>-0.29609105671142172</v>
      </c>
      <c r="E9">
        <v>-0.29206264709781637</v>
      </c>
      <c r="F9">
        <v>-0.39570439806193103</v>
      </c>
      <c r="G9">
        <v>-6.0845633480251723E-2</v>
      </c>
      <c r="H9">
        <v>0.13114358924357392</v>
      </c>
      <c r="I9">
        <v>0.34259318541996364</v>
      </c>
      <c r="J9">
        <v>-2.8293707956603114E-3</v>
      </c>
      <c r="K9">
        <v>-0.70702388670401772</v>
      </c>
      <c r="L9">
        <v>0.35075757526842127</v>
      </c>
      <c r="M9">
        <v>0.2047724054960228</v>
      </c>
      <c r="N9">
        <v>-0.10129451508314925</v>
      </c>
      <c r="O9">
        <v>4.5587462526097335E-2</v>
      </c>
      <c r="P9">
        <v>0.37887687018196259</v>
      </c>
      <c r="Q9">
        <v>0.40023799066146676</v>
      </c>
      <c r="R9">
        <v>0.44861290470757742</v>
      </c>
      <c r="S9">
        <v>1.6206686473036688E-2</v>
      </c>
      <c r="T9">
        <v>0.2099594188977027</v>
      </c>
    </row>
    <row r="10" spans="1:20" x14ac:dyDescent="0.25">
      <c r="A10">
        <v>6.4438519608785074E-3</v>
      </c>
      <c r="B10">
        <v>0.24612689077859512</v>
      </c>
      <c r="C10">
        <v>-6.5051108407202735E-3</v>
      </c>
      <c r="D10">
        <v>0.1179796258478248</v>
      </c>
      <c r="E10">
        <v>0.12628239441538891</v>
      </c>
      <c r="F10">
        <v>-1.189420984519086</v>
      </c>
      <c r="G10">
        <v>0.44461190600219569</v>
      </c>
      <c r="H10">
        <v>0.37255183056970997</v>
      </c>
      <c r="I10">
        <v>0.87565379610336957</v>
      </c>
      <c r="J10">
        <v>0.18313697490472799</v>
      </c>
      <c r="K10">
        <v>0.10662754309630625</v>
      </c>
      <c r="L10">
        <v>0.52214852273504164</v>
      </c>
      <c r="M10">
        <v>-0.17548239525671477</v>
      </c>
      <c r="N10">
        <v>-0.37247002629575038</v>
      </c>
      <c r="O10">
        <v>-0.38968288826324859</v>
      </c>
      <c r="P10">
        <v>8.7505151754408789E-2</v>
      </c>
      <c r="Q10">
        <v>0.54405885962558709</v>
      </c>
      <c r="R10">
        <v>0.27581510746271798</v>
      </c>
      <c r="S10">
        <v>-0.2234463818393744</v>
      </c>
      <c r="T10">
        <v>0.57420613798966014</v>
      </c>
    </row>
    <row r="11" spans="1:20" x14ac:dyDescent="0.25">
      <c r="A11">
        <v>0.15495023041916425</v>
      </c>
      <c r="B11">
        <v>0.39967579269049908</v>
      </c>
      <c r="C11">
        <v>0.23976519786937492</v>
      </c>
      <c r="D11">
        <v>0.47668223487526917</v>
      </c>
      <c r="E11">
        <v>9.6975597126516946E-2</v>
      </c>
      <c r="F11">
        <v>0.55283459102717769</v>
      </c>
      <c r="G11">
        <v>5.2281752109736054E-2</v>
      </c>
      <c r="H11">
        <v>-0.37346433910814614</v>
      </c>
      <c r="I11">
        <v>-0.461343715938695</v>
      </c>
      <c r="J11">
        <v>-0.11543305521960537</v>
      </c>
      <c r="K11">
        <v>0.98682083704932178</v>
      </c>
      <c r="L11">
        <v>0.26362954897174506</v>
      </c>
      <c r="M11">
        <v>0.10547142224469484</v>
      </c>
      <c r="N11">
        <v>0.1568246727539313</v>
      </c>
      <c r="O11">
        <v>0.15805416406316561</v>
      </c>
      <c r="P11">
        <v>-0.29058099799411846</v>
      </c>
      <c r="Q11">
        <v>-0.23814363727988178</v>
      </c>
      <c r="R11">
        <v>-9.3126870212968796E-2</v>
      </c>
      <c r="S11">
        <v>0.54525188493740373</v>
      </c>
      <c r="T11">
        <v>0.29268853783712584</v>
      </c>
    </row>
    <row r="12" spans="1:20" x14ac:dyDescent="0.25">
      <c r="A12">
        <v>0.28962502424052677</v>
      </c>
      <c r="B12">
        <v>0.20690829286721055</v>
      </c>
      <c r="C12">
        <v>4.9769176580481335E-2</v>
      </c>
      <c r="D12">
        <v>0.27974766877249646</v>
      </c>
      <c r="E12">
        <v>0.59361747074557047</v>
      </c>
      <c r="F12">
        <v>0.84893712477190331</v>
      </c>
      <c r="G12">
        <v>-9.7629738463220844E-2</v>
      </c>
      <c r="H12">
        <v>-0.24463763939415423</v>
      </c>
      <c r="I12">
        <v>-0.63675987931226907</v>
      </c>
      <c r="J12">
        <v>4.4854390093304733E-2</v>
      </c>
      <c r="K12">
        <v>-0.53320664583709876</v>
      </c>
      <c r="L12">
        <v>-0.28097109209396703</v>
      </c>
      <c r="M12">
        <v>0.14337912988948201</v>
      </c>
      <c r="N12">
        <v>7.9600446336010267E-2</v>
      </c>
      <c r="O12">
        <v>0.4629628628274346</v>
      </c>
      <c r="P12">
        <v>0.46743523765275763</v>
      </c>
      <c r="Q12">
        <v>-9.5852146141564731E-2</v>
      </c>
      <c r="R12">
        <v>0.44336555990613524</v>
      </c>
      <c r="S12">
        <v>-6.293522130906215E-2</v>
      </c>
      <c r="T12">
        <v>-0.24134900254324312</v>
      </c>
    </row>
    <row r="13" spans="1:20" x14ac:dyDescent="0.25">
      <c r="A13">
        <v>0.34629722958352499</v>
      </c>
      <c r="B13">
        <v>-0.13609305024192014</v>
      </c>
      <c r="C13">
        <v>0.37940728415274522</v>
      </c>
      <c r="D13">
        <v>-0.12520147661833461</v>
      </c>
      <c r="E13">
        <v>-0.16220059294168368</v>
      </c>
      <c r="F13">
        <v>0.67863049985987567</v>
      </c>
      <c r="G13">
        <v>-3.8995798310750764E-2</v>
      </c>
      <c r="H13">
        <v>-0.87750579035956788</v>
      </c>
      <c r="I13">
        <v>0.57706443523431283</v>
      </c>
      <c r="J13">
        <v>0.38452135362563095</v>
      </c>
      <c r="K13">
        <v>-0.65325640808476448</v>
      </c>
      <c r="L13">
        <v>0.37335775433165647</v>
      </c>
      <c r="M13">
        <v>0.16007668392155044</v>
      </c>
      <c r="N13">
        <v>0.34045006374250691</v>
      </c>
      <c r="O13">
        <v>0.27149504398262886</v>
      </c>
      <c r="P13">
        <v>0.15753629065907984</v>
      </c>
      <c r="Q13">
        <v>0.56971542430012745</v>
      </c>
      <c r="R13">
        <v>-5.8677561392503512E-2</v>
      </c>
      <c r="S13">
        <v>1.404339034393208E-2</v>
      </c>
      <c r="T13">
        <v>0.17601877346218034</v>
      </c>
    </row>
    <row r="14" spans="1:20" x14ac:dyDescent="0.25">
      <c r="A14">
        <v>-0.37233465724247422</v>
      </c>
      <c r="B14">
        <v>0.57339114260989366</v>
      </c>
      <c r="C14">
        <v>-8.53849007464315E-2</v>
      </c>
      <c r="D14">
        <v>0.52361191072663382</v>
      </c>
      <c r="E14">
        <v>0.15885752828161859</v>
      </c>
      <c r="F14">
        <v>-0.89010667100508234</v>
      </c>
      <c r="G14">
        <v>0.60972795913044275</v>
      </c>
      <c r="H14">
        <v>1.0282319723616595</v>
      </c>
      <c r="I14">
        <v>-0.11681198604812174</v>
      </c>
      <c r="J14">
        <v>7.5869307154099508E-2</v>
      </c>
      <c r="K14">
        <v>-0.16965747116741159</v>
      </c>
      <c r="L14">
        <v>-0.15746898450157379</v>
      </c>
      <c r="M14">
        <v>0.21155241082701273</v>
      </c>
      <c r="N14">
        <v>-0.20600696127083656</v>
      </c>
      <c r="O14">
        <v>0.13899781454076127</v>
      </c>
      <c r="P14">
        <v>7.0569496121779068E-2</v>
      </c>
      <c r="Q14">
        <v>-6.5156868320405889E-2</v>
      </c>
      <c r="R14">
        <v>0.3484853296905675</v>
      </c>
      <c r="S14">
        <v>0.20343722264879927</v>
      </c>
      <c r="T14">
        <v>6.0082158984410973E-4</v>
      </c>
    </row>
    <row r="15" spans="1:20" x14ac:dyDescent="0.25">
      <c r="A15">
        <v>0.27257498662433916</v>
      </c>
      <c r="B15">
        <v>-0.29530553323012493</v>
      </c>
      <c r="C15">
        <v>9.96168844485079E-2</v>
      </c>
      <c r="D15">
        <v>-0.14483853517032019</v>
      </c>
      <c r="E15">
        <v>0.13245645164380926</v>
      </c>
      <c r="F15">
        <v>-0.16872794379770556</v>
      </c>
      <c r="G15">
        <v>0.20021208230302712</v>
      </c>
      <c r="H15">
        <v>-0.77064429812398383</v>
      </c>
      <c r="I15">
        <v>1.3700034849943568</v>
      </c>
      <c r="J15">
        <v>0.20081798405934326</v>
      </c>
      <c r="K15">
        <v>8.9796839954370294E-2</v>
      </c>
      <c r="L15">
        <v>0.27278953045134935</v>
      </c>
      <c r="M15">
        <v>-0.23455981645901894</v>
      </c>
      <c r="N15">
        <v>-4.7458570572481464E-2</v>
      </c>
      <c r="O15">
        <v>2.4349829179808328E-2</v>
      </c>
      <c r="P15">
        <v>-2.724272700515231E-2</v>
      </c>
      <c r="Q15">
        <v>0.4845262913179762</v>
      </c>
      <c r="R15">
        <v>-0.50918111927853216</v>
      </c>
      <c r="S15">
        <v>0.431197548335918</v>
      </c>
      <c r="T15">
        <v>0.37601339585249721</v>
      </c>
    </row>
    <row r="16" spans="1:20" x14ac:dyDescent="0.25">
      <c r="A16">
        <v>0.25053353955898189</v>
      </c>
      <c r="B16">
        <v>0.3842006937425006</v>
      </c>
      <c r="C16">
        <v>0.21564455126271059</v>
      </c>
      <c r="D16">
        <v>0.44493603456192432</v>
      </c>
      <c r="E16">
        <v>0.39748397368704735</v>
      </c>
      <c r="F16">
        <v>0.10285094423043635</v>
      </c>
      <c r="G16">
        <v>0.14114098246921863</v>
      </c>
      <c r="H16">
        <v>0.4201209565268807</v>
      </c>
      <c r="I16">
        <v>-0.58637139273203509</v>
      </c>
      <c r="J16">
        <v>-0.20875731270540229</v>
      </c>
      <c r="K16">
        <v>1.5074590524633973</v>
      </c>
      <c r="L16">
        <v>-6.5788734687782222E-2</v>
      </c>
      <c r="M16">
        <v>-0.12789492376427145</v>
      </c>
      <c r="N16">
        <v>-0.14647712805273339</v>
      </c>
      <c r="O16">
        <v>-1.6940536500914042E-2</v>
      </c>
      <c r="P16">
        <v>-0.1394262605031894</v>
      </c>
      <c r="Q16">
        <v>-0.17753727592160118</v>
      </c>
      <c r="R16">
        <v>7.2613885390682184E-2</v>
      </c>
      <c r="S16">
        <v>0.32303443216836675</v>
      </c>
      <c r="T16">
        <v>0.36425467645462312</v>
      </c>
    </row>
    <row r="17" spans="1:20" x14ac:dyDescent="0.25">
      <c r="A17">
        <v>-0.17425928111430436</v>
      </c>
      <c r="B17">
        <v>0.40584524527468846</v>
      </c>
      <c r="C17">
        <v>-8.4666601343956024E-2</v>
      </c>
      <c r="D17">
        <v>0.29917507546330563</v>
      </c>
      <c r="E17">
        <v>0.30157052071726603</v>
      </c>
      <c r="F17">
        <v>0.44851856040330557</v>
      </c>
      <c r="G17">
        <v>0.19939334340605255</v>
      </c>
      <c r="H17">
        <v>0.50892786343086815</v>
      </c>
      <c r="I17">
        <v>-0.74928459535073966</v>
      </c>
      <c r="J17">
        <v>0.32054797947132307</v>
      </c>
      <c r="K17">
        <v>-0.77206895368078832</v>
      </c>
      <c r="L17">
        <v>-0.44296575104311797</v>
      </c>
      <c r="M17">
        <v>0.74489124408934226</v>
      </c>
      <c r="N17">
        <v>0.45347936950181056</v>
      </c>
      <c r="O17">
        <v>0.21780836062788522</v>
      </c>
      <c r="P17">
        <v>0.62405813219065542</v>
      </c>
      <c r="Q17">
        <v>-0.37190739880553014</v>
      </c>
      <c r="R17">
        <v>0.17558100238210173</v>
      </c>
      <c r="S17">
        <v>-8.7590289673097343E-2</v>
      </c>
      <c r="T17">
        <v>-0.49220789209673027</v>
      </c>
    </row>
    <row r="18" spans="1:20" x14ac:dyDescent="0.25">
      <c r="A18">
        <v>0.34499057614308748</v>
      </c>
      <c r="B18">
        <v>0.3013841556842517</v>
      </c>
      <c r="C18">
        <v>0.44920418707007503</v>
      </c>
      <c r="D18">
        <v>0.19846655619728662</v>
      </c>
      <c r="E18">
        <v>-3.2482781958449169E-2</v>
      </c>
      <c r="F18">
        <v>0.62371778746444895</v>
      </c>
      <c r="G18">
        <v>5.9040412330256462E-2</v>
      </c>
      <c r="H18">
        <v>-1.0560430213737571</v>
      </c>
      <c r="I18">
        <v>-0.1478243309028491</v>
      </c>
      <c r="J18">
        <v>-2.6748719401170028E-2</v>
      </c>
      <c r="K18">
        <v>1.0684744640546162</v>
      </c>
      <c r="L18">
        <v>0.28492387096167615</v>
      </c>
      <c r="M18">
        <v>3.2609492435706263E-3</v>
      </c>
      <c r="N18">
        <v>4.3003485812008788E-2</v>
      </c>
      <c r="O18">
        <v>0.24916400915574691</v>
      </c>
      <c r="P18">
        <v>-0.50592668165652366</v>
      </c>
      <c r="Q18">
        <v>0.32526781041705355</v>
      </c>
      <c r="R18">
        <v>-0.10852148501067564</v>
      </c>
      <c r="S18">
        <v>0.38979566770646235</v>
      </c>
      <c r="T18">
        <v>0.53578172202770369</v>
      </c>
    </row>
    <row r="19" spans="1:20" x14ac:dyDescent="0.25">
      <c r="A19">
        <v>0.44311161796978821</v>
      </c>
      <c r="B19">
        <v>0.39287252362673797</v>
      </c>
      <c r="C19">
        <v>0.20154502893456502</v>
      </c>
      <c r="D19">
        <v>0.31871650510576544</v>
      </c>
      <c r="E19">
        <v>-7.7771027291859043E-2</v>
      </c>
      <c r="F19">
        <v>-0.4170478014854494</v>
      </c>
      <c r="G19">
        <v>-0.21977785304012898</v>
      </c>
      <c r="H19">
        <v>0.19323695017263831</v>
      </c>
      <c r="I19">
        <v>-0.60999037512203602</v>
      </c>
      <c r="J19">
        <v>0.32591290485857538</v>
      </c>
      <c r="K19">
        <v>0.21721662426408939</v>
      </c>
      <c r="L19">
        <v>-0.32358215578164101</v>
      </c>
      <c r="M19">
        <v>0.1256636728821211</v>
      </c>
      <c r="N19">
        <v>-0.13941289826361877</v>
      </c>
      <c r="O19">
        <v>-7.0301663797975337E-3</v>
      </c>
      <c r="P19">
        <v>0.19109345922788634</v>
      </c>
      <c r="Q19">
        <v>-0.34334767358281426</v>
      </c>
      <c r="R19">
        <v>-5.1126824243216303E-2</v>
      </c>
      <c r="S19">
        <v>-6.8167806654683055E-2</v>
      </c>
      <c r="T19">
        <v>-9.7367794152130073E-3</v>
      </c>
    </row>
    <row r="20" spans="1:20" x14ac:dyDescent="0.25">
      <c r="A20">
        <v>0.47260356762955513</v>
      </c>
      <c r="B20">
        <v>0.3738527451692778</v>
      </c>
      <c r="C20">
        <v>0.23066733045821791</v>
      </c>
      <c r="D20">
        <v>0.37958627808958972</v>
      </c>
      <c r="E20">
        <v>-0.12955424827172293</v>
      </c>
      <c r="F20">
        <v>8.3124623593773844E-2</v>
      </c>
      <c r="G20">
        <v>-0.19036197253257736</v>
      </c>
      <c r="H20">
        <v>0.34286839188705825</v>
      </c>
      <c r="I20">
        <v>-0.68799416004656821</v>
      </c>
      <c r="J20">
        <v>0.36572128782022684</v>
      </c>
      <c r="K20">
        <v>-2.1512388198824395E-2</v>
      </c>
      <c r="L20">
        <v>-4.9242281837373982E-2</v>
      </c>
      <c r="M20">
        <v>0.67972406775280381</v>
      </c>
      <c r="N20">
        <v>0.44900608464329328</v>
      </c>
      <c r="O20">
        <v>-0.10029282021932419</v>
      </c>
      <c r="P20">
        <v>0.11730385331469691</v>
      </c>
      <c r="Q20">
        <v>-0.75024508767858511</v>
      </c>
      <c r="R20">
        <v>-0.29863580364606951</v>
      </c>
      <c r="S20">
        <v>-0.34777221379251327</v>
      </c>
      <c r="T20">
        <v>-0.1311483751606882</v>
      </c>
    </row>
    <row r="21" spans="1:20" x14ac:dyDescent="0.25">
      <c r="A21">
        <v>0.20365901159600269</v>
      </c>
      <c r="B21">
        <v>-0.24163765851311761</v>
      </c>
      <c r="C21">
        <v>0.21144782600187836</v>
      </c>
      <c r="D21">
        <v>1.8648903695375673E-3</v>
      </c>
      <c r="E21">
        <v>0.13956594664471025</v>
      </c>
      <c r="F21">
        <v>-0.74805032991256915</v>
      </c>
      <c r="G21">
        <v>2.0243459554932671E-2</v>
      </c>
      <c r="H21">
        <v>0.2079899636244314</v>
      </c>
      <c r="I21">
        <v>1.139393365071937</v>
      </c>
      <c r="J21">
        <v>0.18174205902095636</v>
      </c>
      <c r="K21">
        <v>-0.52394053851663525</v>
      </c>
      <c r="L21">
        <v>0.35588243418200732</v>
      </c>
      <c r="M21">
        <v>-0.13018976331755305</v>
      </c>
      <c r="N21">
        <v>-4.7057484451757718E-2</v>
      </c>
      <c r="O21">
        <v>-7.7487999431813892E-2</v>
      </c>
      <c r="P21">
        <v>0.48483164710847398</v>
      </c>
      <c r="Q21">
        <v>0.34236825873797189</v>
      </c>
      <c r="R21">
        <v>0.38086183641356564</v>
      </c>
      <c r="S21">
        <v>-8.9057831749711672E-2</v>
      </c>
      <c r="T21">
        <v>-2.625742277057231E-2</v>
      </c>
    </row>
    <row r="22" spans="1:20" x14ac:dyDescent="0.25">
      <c r="A22">
        <v>0.22913662351175104</v>
      </c>
      <c r="B22">
        <v>-0.28981931200487149</v>
      </c>
      <c r="C22">
        <v>0.25109400042374735</v>
      </c>
      <c r="D22">
        <v>-0.43585553965501539</v>
      </c>
      <c r="E22">
        <v>0.1217408238224173</v>
      </c>
      <c r="F22">
        <v>0.32490652144499127</v>
      </c>
      <c r="G22">
        <v>0.18931974476739472</v>
      </c>
      <c r="H22">
        <v>0.23712001336446439</v>
      </c>
      <c r="I22">
        <v>0.2735527611553446</v>
      </c>
      <c r="J22">
        <v>0.15513827796814963</v>
      </c>
      <c r="K22">
        <v>-0.74519273924545881</v>
      </c>
      <c r="L22">
        <v>-0.23961390883114422</v>
      </c>
      <c r="M22">
        <v>0.20563867192838736</v>
      </c>
      <c r="N22">
        <v>0.50961268005092264</v>
      </c>
      <c r="O22">
        <v>0.13727142581299157</v>
      </c>
      <c r="P22">
        <v>0.2646172400052329</v>
      </c>
      <c r="Q22">
        <v>-9.7129432870808025E-2</v>
      </c>
      <c r="R22">
        <v>0.16976358038808487</v>
      </c>
      <c r="S22">
        <v>-0.35675175391641117</v>
      </c>
      <c r="T22">
        <v>-0.17945796528349647</v>
      </c>
    </row>
    <row r="23" spans="1:20" x14ac:dyDescent="0.25">
      <c r="A23">
        <v>-2.2157125584632349E-2</v>
      </c>
      <c r="B23">
        <v>-9.6319837075869441E-3</v>
      </c>
      <c r="C23">
        <v>0.32650031062824914</v>
      </c>
      <c r="D23">
        <v>0.20753487196684423</v>
      </c>
      <c r="E23">
        <v>-1.9980488520769332E-2</v>
      </c>
      <c r="F23">
        <v>0.28280622121983851</v>
      </c>
      <c r="G23">
        <v>0.35652888242429143</v>
      </c>
      <c r="H23">
        <v>5.1215010257833565E-2</v>
      </c>
      <c r="I23">
        <v>0.2705878641810443</v>
      </c>
      <c r="J23">
        <v>8.6303506967028171E-3</v>
      </c>
      <c r="K23">
        <v>0.23952857535454425</v>
      </c>
      <c r="L23">
        <v>-4.048599594461505E-2</v>
      </c>
      <c r="M23">
        <v>7.1271684516531056E-2</v>
      </c>
      <c r="N23">
        <v>9.7468819262049297E-2</v>
      </c>
      <c r="O23">
        <v>0.36695652483217911</v>
      </c>
      <c r="P23">
        <v>0.33069530223198512</v>
      </c>
    </row>
    <row r="24" spans="1:20" x14ac:dyDescent="0.25">
      <c r="A24">
        <v>-0.104971458716635</v>
      </c>
      <c r="B24">
        <v>-1.0798888334358614</v>
      </c>
      <c r="C24">
        <v>0.9279876033117177</v>
      </c>
      <c r="D24">
        <v>-0.15344696092822088</v>
      </c>
      <c r="E24">
        <v>-0.8991562486445559</v>
      </c>
      <c r="F24">
        <v>0.402101273730053</v>
      </c>
      <c r="G24">
        <v>0.77634320990832373</v>
      </c>
      <c r="H24">
        <v>-0.24615306932256611</v>
      </c>
      <c r="I24">
        <v>0.15818061292967223</v>
      </c>
      <c r="J24">
        <v>-1.0759296929159512</v>
      </c>
      <c r="K24">
        <v>0.44265853900265606</v>
      </c>
      <c r="L24">
        <v>-0.75566527102577152</v>
      </c>
      <c r="M24">
        <v>-1.2649115714002113E-2</v>
      </c>
      <c r="N24">
        <v>0.27178184701762009</v>
      </c>
      <c r="O24">
        <v>0.63403293517962478</v>
      </c>
      <c r="P24">
        <v>0.6317158491314564</v>
      </c>
    </row>
    <row r="25" spans="1:20" x14ac:dyDescent="0.25">
      <c r="A25">
        <v>0.86989601544860706</v>
      </c>
      <c r="B25">
        <v>0.64674273321764963</v>
      </c>
      <c r="C25">
        <v>-0.86127839485390201</v>
      </c>
      <c r="D25">
        <v>-0.95135735908398578</v>
      </c>
      <c r="E25">
        <v>0.44415931833525768</v>
      </c>
      <c r="F25">
        <v>0.40207385465691931</v>
      </c>
      <c r="G25">
        <v>-0.51711627528116444</v>
      </c>
      <c r="H25">
        <v>0.52901999302980363</v>
      </c>
      <c r="I25">
        <v>-1.2345137826281909</v>
      </c>
      <c r="J25">
        <v>0.49755125086130003</v>
      </c>
      <c r="K25">
        <v>0.4467177808905351</v>
      </c>
      <c r="L25">
        <v>2.3464423258085765E-3</v>
      </c>
      <c r="M25">
        <v>0.70710341323380554</v>
      </c>
      <c r="N25">
        <v>0.74589401755681906</v>
      </c>
      <c r="O25">
        <v>-1.0945756097512276</v>
      </c>
      <c r="P25">
        <v>6.709104124719048E-2</v>
      </c>
    </row>
    <row r="26" spans="1:20" x14ac:dyDescent="0.25">
      <c r="A26">
        <v>-0.55936441622500144</v>
      </c>
      <c r="B26">
        <v>0.76915107336181121</v>
      </c>
      <c r="C26">
        <v>0.39602640885829388</v>
      </c>
      <c r="D26">
        <v>0.86568793780273745</v>
      </c>
      <c r="E26">
        <v>-0.43049336964926765</v>
      </c>
      <c r="F26">
        <v>-1.2274380464176446</v>
      </c>
      <c r="G26">
        <v>-0.68330863715694046</v>
      </c>
      <c r="H26">
        <v>1.0330032190043235</v>
      </c>
      <c r="I26">
        <v>0.62704647726702989</v>
      </c>
      <c r="J26">
        <v>0.22168734503558926</v>
      </c>
      <c r="K26">
        <v>-1.007633544312778</v>
      </c>
      <c r="L26">
        <v>-0.3683144779797779</v>
      </c>
      <c r="M26">
        <v>0.13708918328864136</v>
      </c>
      <c r="N26">
        <v>-0.72606384987386696</v>
      </c>
      <c r="O26">
        <v>0.59502989950368779</v>
      </c>
      <c r="P26">
        <v>-1.0169219041286046</v>
      </c>
    </row>
    <row r="27" spans="1:20" x14ac:dyDescent="0.25">
      <c r="A27">
        <v>-0.37116719572762619</v>
      </c>
      <c r="B27">
        <v>-0.79640004663783637</v>
      </c>
      <c r="C27">
        <v>-0.27996129455324315</v>
      </c>
      <c r="D27">
        <v>-0.30015520927042488</v>
      </c>
      <c r="E27">
        <v>0.64659132660745022</v>
      </c>
      <c r="F27">
        <v>-5.6012665137674139E-2</v>
      </c>
      <c r="G27">
        <v>0.60676432002459957</v>
      </c>
      <c r="H27">
        <v>-1.4555670875970215</v>
      </c>
      <c r="I27">
        <v>0.72237217833833522</v>
      </c>
      <c r="J27">
        <v>0.2365004819319956</v>
      </c>
      <c r="K27">
        <v>-1.0100668087125926</v>
      </c>
      <c r="L27">
        <v>0.88115459340190827</v>
      </c>
      <c r="M27">
        <v>-1.0784886749635978</v>
      </c>
      <c r="N27">
        <v>-0.71168324754609147</v>
      </c>
      <c r="O27">
        <v>-0.19860900184673194</v>
      </c>
      <c r="P27">
        <v>-0.29246862322660883</v>
      </c>
    </row>
    <row r="28" spans="1:20" x14ac:dyDescent="0.25">
      <c r="A28">
        <v>0.1751877831638268</v>
      </c>
      <c r="B28">
        <v>-0.12376595157196575</v>
      </c>
      <c r="C28">
        <v>-0.13252846192048034</v>
      </c>
      <c r="D28">
        <v>-7.0056737176509339E-3</v>
      </c>
    </row>
    <row r="29" spans="1:20" x14ac:dyDescent="0.25">
      <c r="A29" t="s">
        <v>7</v>
      </c>
    </row>
    <row r="30" spans="1:20" x14ac:dyDescent="0.25">
      <c r="A30">
        <v>20</v>
      </c>
    </row>
    <row r="31" spans="1:20" x14ac:dyDescent="0.25">
      <c r="A31">
        <v>1</v>
      </c>
    </row>
    <row r="32" spans="1:20" x14ac:dyDescent="0.25">
      <c r="A32">
        <v>1</v>
      </c>
    </row>
    <row r="33" spans="1:20" x14ac:dyDescent="0.25">
      <c r="A33" t="s">
        <v>6</v>
      </c>
    </row>
    <row r="34" spans="1:20" x14ac:dyDescent="0.25">
      <c r="A34">
        <v>16</v>
      </c>
    </row>
    <row r="35" spans="1:20" x14ac:dyDescent="0.25">
      <c r="A35">
        <v>1.3267995763155105</v>
      </c>
      <c r="B35">
        <v>1.8628394683340483</v>
      </c>
      <c r="C35">
        <v>1.4561842074527116</v>
      </c>
      <c r="D35">
        <v>1.8828785696735371</v>
      </c>
      <c r="E35">
        <v>-0.52713838033034</v>
      </c>
      <c r="F35">
        <v>-0.99055556125493482</v>
      </c>
      <c r="G35">
        <v>-0.46014615010844623</v>
      </c>
      <c r="H35">
        <v>-1.4440103233319206</v>
      </c>
      <c r="I35">
        <v>0.10172382481586087</v>
      </c>
      <c r="J35">
        <v>-1.1940500915916696</v>
      </c>
      <c r="K35">
        <v>-1.2297983040197396</v>
      </c>
      <c r="L35">
        <v>-0.23507799939879084</v>
      </c>
      <c r="M35">
        <v>-4.0502643847517214E-2</v>
      </c>
      <c r="N35">
        <v>-0.64937672110838784</v>
      </c>
      <c r="O35">
        <v>0.12516160076050978</v>
      </c>
      <c r="P35">
        <v>-0.78174556157080821</v>
      </c>
      <c r="Q35">
        <v>-0.4792468473387852</v>
      </c>
      <c r="R35">
        <v>-1.0224638220461439</v>
      </c>
      <c r="S35">
        <v>-0.77218721808403401</v>
      </c>
      <c r="T35">
        <v>-0.56653479307042953</v>
      </c>
    </row>
    <row r="36" spans="1:20" x14ac:dyDescent="0.25">
      <c r="A36">
        <v>0.38997381342452841</v>
      </c>
      <c r="B36">
        <v>0.49689814299598761</v>
      </c>
      <c r="C36">
        <v>0.45192219098406478</v>
      </c>
      <c r="D36">
        <v>0.49207342396408121</v>
      </c>
      <c r="E36">
        <v>-1.2800014099127179</v>
      </c>
      <c r="F36">
        <v>-2.3099348651125569E-2</v>
      </c>
      <c r="G36">
        <v>-1.2771392927658822</v>
      </c>
      <c r="H36">
        <v>0.26665641163608345</v>
      </c>
      <c r="I36">
        <v>0.25381178386746955</v>
      </c>
      <c r="J36">
        <v>0.31431549896461275</v>
      </c>
      <c r="K36">
        <v>3.3585878392761233E-2</v>
      </c>
      <c r="L36">
        <v>0.59766680066941547</v>
      </c>
      <c r="M36">
        <v>0.78189561706843214</v>
      </c>
      <c r="N36">
        <v>0.66344199999873199</v>
      </c>
      <c r="O36">
        <v>0.21480124296530695</v>
      </c>
      <c r="P36">
        <v>0.21777964926393265</v>
      </c>
      <c r="Q36">
        <v>0.43270537042673923</v>
      </c>
      <c r="R36">
        <v>-8.6858911331518199E-2</v>
      </c>
      <c r="S36">
        <v>-0.97494196961600132</v>
      </c>
      <c r="T36">
        <v>-0.53049759581399436</v>
      </c>
    </row>
    <row r="37" spans="1:20" x14ac:dyDescent="0.25">
      <c r="A37">
        <v>1.4958162758642883</v>
      </c>
      <c r="B37">
        <v>1.6600608971277575</v>
      </c>
      <c r="C37">
        <v>1.5248351432437626</v>
      </c>
      <c r="D37">
        <v>1.9537725296951403</v>
      </c>
      <c r="E37">
        <v>-0.51666475426760583</v>
      </c>
      <c r="F37">
        <v>-0.76837450590236434</v>
      </c>
      <c r="G37">
        <v>-0.23596744328818833</v>
      </c>
      <c r="H37">
        <v>-0.77039802029617843</v>
      </c>
      <c r="I37">
        <v>-0.25190681500043738</v>
      </c>
      <c r="J37">
        <v>-0.94430355418140355</v>
      </c>
      <c r="K37">
        <v>-0.41869372832047941</v>
      </c>
      <c r="L37">
        <v>-0.95126121695529453</v>
      </c>
      <c r="M37">
        <v>-0.61099934887361251</v>
      </c>
      <c r="N37">
        <v>-0.90397349183935416</v>
      </c>
      <c r="O37">
        <v>-0.39836084649349229</v>
      </c>
      <c r="P37">
        <v>-1.2936112718142634</v>
      </c>
      <c r="Q37">
        <v>-1.1117107716784491</v>
      </c>
      <c r="R37">
        <v>-0.85143739531327323</v>
      </c>
      <c r="S37">
        <v>-0.81454470234733267</v>
      </c>
      <c r="T37">
        <v>-0.34089603350244047</v>
      </c>
    </row>
    <row r="38" spans="1:20" x14ac:dyDescent="0.25">
      <c r="A38">
        <v>0.54651988172244281</v>
      </c>
      <c r="B38">
        <v>0.78537767907340739</v>
      </c>
      <c r="C38">
        <v>0.579596217534321</v>
      </c>
      <c r="D38">
        <v>0.88070093558080087</v>
      </c>
      <c r="E38">
        <v>5.6881229979107002E-2</v>
      </c>
      <c r="F38">
        <v>0.40893398675158382</v>
      </c>
      <c r="G38">
        <v>0.1043493959108666</v>
      </c>
      <c r="H38">
        <v>0.59315811757943182</v>
      </c>
      <c r="I38">
        <v>-0.46333698635159359</v>
      </c>
      <c r="J38">
        <v>0.31390690939409988</v>
      </c>
      <c r="K38">
        <v>0.39909458323237973</v>
      </c>
      <c r="L38">
        <v>-0.143760743561471</v>
      </c>
      <c r="M38">
        <v>0.1078194450483438</v>
      </c>
      <c r="N38">
        <v>-0.34690845276324461</v>
      </c>
      <c r="O38">
        <v>-5.3296089233538298E-2</v>
      </c>
      <c r="P38">
        <v>-0.39756197942739063</v>
      </c>
      <c r="Q38">
        <v>-0.48565673381575375</v>
      </c>
      <c r="R38">
        <v>-0.18280333280064123</v>
      </c>
      <c r="S38">
        <v>-1.806612444601277</v>
      </c>
      <c r="T38">
        <v>-2.5260211326607225</v>
      </c>
    </row>
    <row r="39" spans="1:20" x14ac:dyDescent="0.25">
      <c r="A39">
        <v>-0.25348214604622765</v>
      </c>
      <c r="B39">
        <v>-0.41503706815145347</v>
      </c>
      <c r="C39">
        <v>-0.18969731782720661</v>
      </c>
      <c r="D39">
        <v>-0.31164621484387062</v>
      </c>
      <c r="E39">
        <v>6.2362769352939933E-2</v>
      </c>
      <c r="F39">
        <v>0.46217857150815111</v>
      </c>
      <c r="G39">
        <v>0.48861719531149578</v>
      </c>
      <c r="H39">
        <v>-0.45087349259448189</v>
      </c>
      <c r="I39">
        <v>0.2189279353459728</v>
      </c>
      <c r="J39">
        <v>-0.21901499827546028</v>
      </c>
      <c r="K39">
        <v>0.38715676056220705</v>
      </c>
      <c r="L39">
        <v>0.66083284125083253</v>
      </c>
      <c r="M39">
        <v>0.25604592910598578</v>
      </c>
      <c r="N39">
        <v>-3.383586636032232E-2</v>
      </c>
      <c r="O39">
        <v>-0.21881953065949394</v>
      </c>
      <c r="P39">
        <v>0.4492291550240225</v>
      </c>
      <c r="Q39">
        <v>0.10842358403022005</v>
      </c>
      <c r="R39">
        <v>-0.11934399087247448</v>
      </c>
      <c r="S39">
        <v>-3.3975785080474011E-2</v>
      </c>
      <c r="T39">
        <v>-6.4345279626713547E-2</v>
      </c>
    </row>
    <row r="40" spans="1:20" x14ac:dyDescent="0.25">
      <c r="A40">
        <v>0.56453021159610539</v>
      </c>
      <c r="B40">
        <v>0.9893167991015418</v>
      </c>
      <c r="C40">
        <v>0.39745140085649494</v>
      </c>
      <c r="D40">
        <v>1.0554996548944178</v>
      </c>
      <c r="E40">
        <v>0.8337325105725204</v>
      </c>
      <c r="F40">
        <v>0.38602235855411743</v>
      </c>
      <c r="G40">
        <v>0.26304708008519445</v>
      </c>
      <c r="H40">
        <v>0.75436875616520505</v>
      </c>
      <c r="I40">
        <v>3.1078501782829063E-2</v>
      </c>
      <c r="J40">
        <v>0.63756801101735516</v>
      </c>
      <c r="K40">
        <v>0.15755717377759743</v>
      </c>
      <c r="L40">
        <v>-0.19036161624490219</v>
      </c>
      <c r="M40">
        <v>-0.12143142095969586</v>
      </c>
      <c r="N40">
        <v>-0.31753208491624041</v>
      </c>
      <c r="O40">
        <v>-6.6136588534175617E-2</v>
      </c>
      <c r="P40">
        <v>5.4440681621963208E-2</v>
      </c>
      <c r="Q40">
        <v>-0.38846439702311236</v>
      </c>
      <c r="R40">
        <v>3.1152984697019721E-2</v>
      </c>
      <c r="S40">
        <v>-0.36917113524999484</v>
      </c>
      <c r="T40">
        <v>-0.32896698209388803</v>
      </c>
    </row>
    <row r="41" spans="1:20" x14ac:dyDescent="0.25">
      <c r="A41">
        <v>0.67224850867590469</v>
      </c>
      <c r="B41">
        <v>0.84387296548928292</v>
      </c>
      <c r="C41">
        <v>0.69930825168178179</v>
      </c>
      <c r="D41">
        <v>0.87257027912380225</v>
      </c>
      <c r="E41">
        <v>0.68493037680574742</v>
      </c>
      <c r="F41">
        <v>0.2975768030080147</v>
      </c>
      <c r="G41">
        <v>0.26084736046887946</v>
      </c>
      <c r="H41">
        <v>0.85821415547571656</v>
      </c>
      <c r="I41">
        <v>0.38917834542398999</v>
      </c>
      <c r="J41">
        <v>0.73669514338712905</v>
      </c>
      <c r="K41">
        <v>-5.8147833741864094E-2</v>
      </c>
      <c r="L41">
        <v>-0.22053105657981883</v>
      </c>
      <c r="M41">
        <v>8.4622326918741039E-2</v>
      </c>
      <c r="N41">
        <v>1.7271846267976725E-2</v>
      </c>
      <c r="O41">
        <v>0.21956741117887441</v>
      </c>
      <c r="P41">
        <v>0.14333048157942924</v>
      </c>
      <c r="Q41">
        <v>-0.3594035515557667</v>
      </c>
      <c r="R41">
        <v>0.49864901658121347</v>
      </c>
      <c r="S41">
        <v>0.35867277861632163</v>
      </c>
      <c r="T41">
        <v>0.21718789733467805</v>
      </c>
    </row>
    <row r="42" spans="1:20" x14ac:dyDescent="0.25">
      <c r="A42">
        <v>-0.12794617959717242</v>
      </c>
      <c r="B42">
        <v>-0.31482607739055535</v>
      </c>
      <c r="C42">
        <v>-0.21336377103381887</v>
      </c>
      <c r="D42">
        <v>-0.13712827596213012</v>
      </c>
      <c r="E42">
        <v>1.9729599513972747E-2</v>
      </c>
      <c r="F42">
        <v>0.65692290203511672</v>
      </c>
      <c r="G42">
        <v>0.43484530675684702</v>
      </c>
      <c r="H42">
        <v>-1.2310829335310738</v>
      </c>
      <c r="I42">
        <v>0.32148059048822147</v>
      </c>
      <c r="J42">
        <v>-0.42738415937970803</v>
      </c>
      <c r="K42">
        <v>-0.19448240500945502</v>
      </c>
      <c r="L42">
        <v>1.1452179262608112E-2</v>
      </c>
      <c r="M42">
        <v>0.22392945875424466</v>
      </c>
      <c r="N42">
        <v>4.2014761092523181E-2</v>
      </c>
      <c r="O42">
        <v>-0.42392025456954391</v>
      </c>
      <c r="P42">
        <v>0.34806799492075158</v>
      </c>
      <c r="Q42">
        <v>-0.3226813487049936</v>
      </c>
      <c r="R42">
        <v>-0.90721935782973628</v>
      </c>
      <c r="S42">
        <v>0.20392098694471517</v>
      </c>
      <c r="T42">
        <v>0.51955652062680668</v>
      </c>
    </row>
    <row r="43" spans="1:20" x14ac:dyDescent="0.25">
      <c r="A43">
        <v>1.3125046831303939</v>
      </c>
      <c r="B43">
        <v>1.7393912432605483</v>
      </c>
      <c r="C43">
        <v>1.5165122960369137</v>
      </c>
      <c r="D43">
        <v>1.770934769387472</v>
      </c>
      <c r="E43">
        <v>-0.29339128737501974</v>
      </c>
      <c r="F43">
        <v>-0.93583366615403574</v>
      </c>
      <c r="G43">
        <v>-0.4314822824494059</v>
      </c>
      <c r="H43">
        <v>-0.28717725711558473</v>
      </c>
      <c r="I43">
        <v>-4.6049674057641245E-2</v>
      </c>
      <c r="J43">
        <v>-0.69082950655174213</v>
      </c>
      <c r="K43">
        <v>-0.93122258947856351</v>
      </c>
      <c r="L43">
        <v>-0.50194088461783404</v>
      </c>
      <c r="M43">
        <v>-0.16290215787830817</v>
      </c>
      <c r="N43">
        <v>-1.0772758213262434</v>
      </c>
      <c r="O43">
        <v>-0.39028692566976381</v>
      </c>
      <c r="P43">
        <v>-1.1257063638167841</v>
      </c>
      <c r="Q43">
        <v>-1.1474747639753182</v>
      </c>
      <c r="R43">
        <v>-1.3546348623697939</v>
      </c>
      <c r="S43">
        <v>-1.0466732896706128</v>
      </c>
      <c r="T43">
        <v>0.35521159282558024</v>
      </c>
    </row>
    <row r="44" spans="1:20" x14ac:dyDescent="0.25">
      <c r="A44">
        <v>1.1604369252890827</v>
      </c>
      <c r="B44">
        <v>1.692818030050633</v>
      </c>
      <c r="C44">
        <v>1.3117560252688052</v>
      </c>
      <c r="D44">
        <v>1.5755095659603335</v>
      </c>
      <c r="E44">
        <v>-0.14493812407572049</v>
      </c>
      <c r="F44">
        <v>-0.6685478167783484</v>
      </c>
      <c r="G44">
        <v>-0.26284013199939882</v>
      </c>
      <c r="H44">
        <v>-0.46454331753572481</v>
      </c>
      <c r="I44">
        <v>-0.23013441224734429</v>
      </c>
      <c r="J44">
        <v>-0.53279950032274925</v>
      </c>
      <c r="K44">
        <v>-0.20665238853760301</v>
      </c>
      <c r="L44">
        <v>-0.57384920128878436</v>
      </c>
      <c r="M44">
        <v>-0.74264548474487702</v>
      </c>
      <c r="N44">
        <v>-1.0587677787751817</v>
      </c>
      <c r="O44">
        <v>-0.28969575272542297</v>
      </c>
      <c r="P44">
        <v>-1.2538279856123822</v>
      </c>
      <c r="Q44">
        <v>-1.1785010742159818</v>
      </c>
      <c r="R44">
        <v>-0.91200379272879295</v>
      </c>
      <c r="S44">
        <v>-0.67357949304535825</v>
      </c>
      <c r="T44">
        <v>-0.431149151688142</v>
      </c>
    </row>
    <row r="45" spans="1:20" x14ac:dyDescent="0.25">
      <c r="A45">
        <v>-0.19325907034088216</v>
      </c>
      <c r="B45">
        <v>-0.27873621810553773</v>
      </c>
      <c r="C45">
        <v>-0.2877479082206521</v>
      </c>
      <c r="D45">
        <v>-0.23923479505476314</v>
      </c>
      <c r="E45">
        <v>-8.1421482161144962E-2</v>
      </c>
      <c r="F45">
        <v>0.59527166028847833</v>
      </c>
      <c r="G45">
        <v>0.29279382786672131</v>
      </c>
      <c r="H45">
        <v>-1.2934585410526733</v>
      </c>
      <c r="I45">
        <v>0.42391180448506449</v>
      </c>
      <c r="J45">
        <v>-0.5727961348091789</v>
      </c>
      <c r="K45">
        <v>-6.7106368723347479E-2</v>
      </c>
      <c r="L45">
        <v>4.8702809171996278E-2</v>
      </c>
      <c r="M45">
        <v>0.26189009542086056</v>
      </c>
      <c r="N45">
        <v>-0.13712844094983506</v>
      </c>
      <c r="O45">
        <v>-0.75141568726980335</v>
      </c>
      <c r="P45">
        <v>0.51029898498269588</v>
      </c>
      <c r="Q45">
        <v>-0.15170160759541151</v>
      </c>
      <c r="R45">
        <v>-0.58366967496325417</v>
      </c>
      <c r="S45">
        <v>0.37967367299309096</v>
      </c>
      <c r="T45">
        <v>0.5898517463096089</v>
      </c>
    </row>
    <row r="46" spans="1:20" x14ac:dyDescent="0.25">
      <c r="A46">
        <v>0.49028668386329488</v>
      </c>
      <c r="B46">
        <v>-0.87281707883760506</v>
      </c>
      <c r="C46">
        <v>0.38099863831628661</v>
      </c>
      <c r="D46">
        <v>-0.88144757468976875</v>
      </c>
      <c r="E46">
        <v>0.53187372415108991</v>
      </c>
      <c r="F46">
        <v>-0.21355831446952842</v>
      </c>
      <c r="G46">
        <v>-0.57802511190740047</v>
      </c>
      <c r="H46">
        <v>-1.5142473398260545</v>
      </c>
      <c r="I46">
        <v>5.5715669307556309E-2</v>
      </c>
      <c r="J46">
        <v>-3.738589658903109E-2</v>
      </c>
      <c r="K46">
        <v>1.0342087457417062</v>
      </c>
      <c r="L46">
        <v>0.8275516064274222</v>
      </c>
      <c r="M46">
        <v>-0.29827194319002903</v>
      </c>
      <c r="N46">
        <v>0.17146640353716663</v>
      </c>
      <c r="O46">
        <v>0.48334668361694133</v>
      </c>
      <c r="P46">
        <v>0.44180030193693687</v>
      </c>
      <c r="Q46">
        <v>-0.71903476431975766</v>
      </c>
      <c r="R46">
        <v>-1.6441312811177595</v>
      </c>
      <c r="S46">
        <v>0.38500154592463326</v>
      </c>
      <c r="T46">
        <v>-1.082851165381528</v>
      </c>
    </row>
    <row r="47" spans="1:20" x14ac:dyDescent="0.25">
      <c r="A47">
        <v>0.71162696355918587</v>
      </c>
      <c r="B47">
        <v>0.97920203972073816</v>
      </c>
      <c r="C47">
        <v>0.51419235549128339</v>
      </c>
      <c r="D47">
        <v>1.1468382059212539</v>
      </c>
      <c r="E47">
        <v>0.73214398602159347</v>
      </c>
      <c r="F47">
        <v>0.60177172365774367</v>
      </c>
      <c r="G47">
        <v>0.30413503454015717</v>
      </c>
      <c r="H47">
        <v>-0.88703253567681184</v>
      </c>
      <c r="I47">
        <v>-1.5252503235012147E-2</v>
      </c>
      <c r="J47">
        <v>0.19995361607733955</v>
      </c>
      <c r="K47">
        <v>-0.37010302610003587</v>
      </c>
      <c r="L47">
        <v>-0.70744847764459651</v>
      </c>
      <c r="M47">
        <v>-0.13852141133245904</v>
      </c>
      <c r="N47">
        <v>-0.68891208170499774</v>
      </c>
      <c r="O47">
        <v>0.44066961083900796</v>
      </c>
      <c r="P47">
        <v>-1.0345413553681578E-3</v>
      </c>
      <c r="Q47">
        <v>5.1359084691785808E-2</v>
      </c>
      <c r="R47">
        <v>0.1118475540299143</v>
      </c>
      <c r="S47">
        <v>-0.24072348697556104</v>
      </c>
      <c r="T47">
        <v>6.8729028364937508E-2</v>
      </c>
    </row>
    <row r="48" spans="1:20" x14ac:dyDescent="0.25">
      <c r="A48">
        <v>-1.7712154001908915</v>
      </c>
      <c r="B48">
        <v>2.032027108791477</v>
      </c>
      <c r="C48">
        <v>-2.0511898416201784</v>
      </c>
      <c r="D48">
        <v>1.9105531622708776</v>
      </c>
      <c r="E48">
        <v>0.21279578200885158</v>
      </c>
      <c r="F48">
        <v>0.54165074073412511</v>
      </c>
      <c r="G48">
        <v>-0.13814995535552804</v>
      </c>
      <c r="H48">
        <v>0.39035617995973998</v>
      </c>
      <c r="I48">
        <v>0.6069433052280172</v>
      </c>
      <c r="J48">
        <v>-0.44575256848958245</v>
      </c>
      <c r="K48">
        <v>-0.23807112115346257</v>
      </c>
      <c r="L48">
        <v>0.18219464947651115</v>
      </c>
      <c r="M48">
        <v>0.37275833337715136</v>
      </c>
      <c r="N48">
        <v>0.46807972790229629</v>
      </c>
      <c r="O48">
        <v>0.1108159533189188</v>
      </c>
      <c r="P48">
        <v>-1.4061921931056192E-2</v>
      </c>
      <c r="Q48">
        <v>0.18238111750459157</v>
      </c>
      <c r="R48">
        <v>-0.12054429015862253</v>
      </c>
      <c r="S48">
        <v>-0.5533851028198028</v>
      </c>
      <c r="T48">
        <v>0.62239165747867786</v>
      </c>
    </row>
    <row r="49" spans="1:20" x14ac:dyDescent="0.25">
      <c r="A49">
        <v>-0.32639370409074464</v>
      </c>
      <c r="B49">
        <v>-0.4200166728534907</v>
      </c>
      <c r="C49">
        <v>-0.27301911703734916</v>
      </c>
      <c r="D49">
        <v>-0.38035879683630142</v>
      </c>
      <c r="E49">
        <v>3.3846885517004821E-2</v>
      </c>
      <c r="F49">
        <v>0.43214041786021151</v>
      </c>
      <c r="G49">
        <v>0.72677815953392877</v>
      </c>
      <c r="H49">
        <v>-0.20581825293732747</v>
      </c>
      <c r="I49">
        <v>-0.70728120600559086</v>
      </c>
      <c r="J49">
        <v>-0.19339748101841689</v>
      </c>
      <c r="K49">
        <v>9.1294355643507463E-2</v>
      </c>
      <c r="L49">
        <v>0.19220416381471153</v>
      </c>
      <c r="M49">
        <v>0.10706697549629948</v>
      </c>
      <c r="N49">
        <v>8.4366086855701863E-2</v>
      </c>
      <c r="O49">
        <v>-0.2663689539740377</v>
      </c>
      <c r="P49">
        <v>0.14337635135734164</v>
      </c>
      <c r="Q49">
        <v>0.24305569692500745</v>
      </c>
      <c r="R49">
        <v>-0.40942063549440555</v>
      </c>
      <c r="S49">
        <v>-0.25698809029052494</v>
      </c>
      <c r="T49">
        <v>0.14463185158800429</v>
      </c>
    </row>
    <row r="50" spans="1:20" x14ac:dyDescent="0.25">
      <c r="A50">
        <v>0.53109334144502318</v>
      </c>
      <c r="B50">
        <v>-1.0275140038978188</v>
      </c>
      <c r="C50">
        <v>0.60175092310673595</v>
      </c>
      <c r="D50">
        <v>-0.95059076381231633</v>
      </c>
      <c r="E50">
        <v>-0.32288602030595143</v>
      </c>
      <c r="F50">
        <v>5.7425664117241156E-2</v>
      </c>
      <c r="G50">
        <v>0.98907135472782215</v>
      </c>
      <c r="H50">
        <v>0.45389964204092703</v>
      </c>
      <c r="I50">
        <v>-0.38822620785250384</v>
      </c>
      <c r="J50">
        <v>-0.27659149892117496</v>
      </c>
      <c r="K50">
        <v>0.17266828347811156</v>
      </c>
      <c r="L50">
        <v>0.61905706840640473</v>
      </c>
      <c r="M50">
        <v>0.14989116026288657</v>
      </c>
      <c r="N50">
        <v>7.1936249891724938E-2</v>
      </c>
      <c r="O50">
        <v>-0.17938761252475621</v>
      </c>
      <c r="P50">
        <v>-7.6747208074140122E-2</v>
      </c>
      <c r="Q50">
        <v>8.5129172558281674E-2</v>
      </c>
      <c r="R50">
        <v>4.2458303223654473E-2</v>
      </c>
      <c r="S50">
        <v>0.19142111999511768</v>
      </c>
      <c r="T50">
        <v>0.37222821748499962</v>
      </c>
    </row>
    <row r="51" spans="1:20" x14ac:dyDescent="0.25">
      <c r="A51">
        <v>-0.93795256083387757</v>
      </c>
      <c r="B51">
        <v>-2.6615244869154987E-2</v>
      </c>
      <c r="C51">
        <v>-1.1538074794296056</v>
      </c>
      <c r="D51">
        <v>3.5735354696323822E-2</v>
      </c>
      <c r="E51">
        <v>8.6739278114498455E-2</v>
      </c>
      <c r="F51">
        <v>0.27195998086931078</v>
      </c>
      <c r="G51">
        <v>0.4304447471279706</v>
      </c>
      <c r="H51">
        <v>0.1516351793447058</v>
      </c>
      <c r="I51">
        <v>-0.86060124337014243</v>
      </c>
      <c r="J51">
        <v>-1.0787070873380151</v>
      </c>
      <c r="K51">
        <v>0.24786806161214991</v>
      </c>
      <c r="L51">
        <v>0.53139113891158807</v>
      </c>
      <c r="M51">
        <v>-4.3583894338165873E-4</v>
      </c>
      <c r="N51">
        <v>-0.58875414269851067</v>
      </c>
      <c r="O51">
        <v>4.4123038873792784E-2</v>
      </c>
      <c r="P51">
        <v>3.1205889140345021E-2</v>
      </c>
    </row>
    <row r="52" spans="1:20" x14ac:dyDescent="0.25">
      <c r="A52">
        <v>3.9688451599850159</v>
      </c>
      <c r="B52">
        <v>1.6804558472143933</v>
      </c>
      <c r="C52">
        <v>4.1028638214833277</v>
      </c>
      <c r="D52">
        <v>1.4217224188619517</v>
      </c>
      <c r="E52">
        <v>-0.9875680928151167</v>
      </c>
      <c r="F52">
        <v>1.1195157844752264</v>
      </c>
      <c r="G52">
        <v>1.2642280423478804</v>
      </c>
      <c r="H52">
        <v>-1.1965758568916858</v>
      </c>
      <c r="I52">
        <v>4.1791184689807164</v>
      </c>
      <c r="J52">
        <v>3.799209464631021</v>
      </c>
      <c r="K52">
        <v>-1.4631615954423227</v>
      </c>
      <c r="L52">
        <v>-3.826583939046877</v>
      </c>
      <c r="M52">
        <v>1.2673821414513251</v>
      </c>
      <c r="N52">
        <v>-4.6953397858462624</v>
      </c>
      <c r="O52">
        <v>-1.0049665111710897</v>
      </c>
      <c r="P52">
        <v>-2.6907562588872582</v>
      </c>
    </row>
    <row r="53" spans="1:20" x14ac:dyDescent="0.25">
      <c r="A53">
        <v>0.32854479755712795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93D95-1CE3-45C5-8211-1BD5AD45C8C7}">
  <sheetPr codeName="Sheet15"/>
  <dimension ref="B2:AL33"/>
  <sheetViews>
    <sheetView workbookViewId="0">
      <selection activeCell="D27" sqref="D27"/>
    </sheetView>
  </sheetViews>
  <sheetFormatPr defaultRowHeight="15" x14ac:dyDescent="0.25"/>
  <cols>
    <col min="3" max="35" width="4" customWidth="1"/>
  </cols>
  <sheetData>
    <row r="2" spans="2:38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  <c r="R2" s="14"/>
      <c r="S2" s="33" t="s">
        <v>26</v>
      </c>
      <c r="T2" s="34"/>
      <c r="U2" s="34"/>
      <c r="V2" s="34"/>
      <c r="W2" s="34"/>
      <c r="X2" s="35"/>
      <c r="Y2" s="36"/>
      <c r="Z2" s="2"/>
      <c r="AA2" s="2"/>
      <c r="AB2" s="2"/>
      <c r="AC2" s="2"/>
      <c r="AD2" s="2"/>
      <c r="AE2" s="2"/>
      <c r="AF2" s="2"/>
      <c r="AG2" s="2"/>
    </row>
    <row r="3" spans="2:38" ht="18" customHeight="1" x14ac:dyDescent="0.25">
      <c r="B3" s="14">
        <v>7</v>
      </c>
      <c r="C3" s="18">
        <v>2</v>
      </c>
      <c r="D3" s="19">
        <v>2</v>
      </c>
      <c r="E3" s="20">
        <v>2</v>
      </c>
      <c r="F3" s="20">
        <v>2</v>
      </c>
      <c r="G3" s="20">
        <v>2</v>
      </c>
      <c r="H3" s="20">
        <v>2</v>
      </c>
      <c r="I3" s="19">
        <v>2</v>
      </c>
      <c r="J3" s="20">
        <v>2</v>
      </c>
      <c r="K3" s="20">
        <v>2</v>
      </c>
      <c r="L3" s="20">
        <v>2</v>
      </c>
      <c r="M3" s="20">
        <v>2</v>
      </c>
      <c r="N3" s="20">
        <v>2</v>
      </c>
      <c r="O3" s="21">
        <v>2</v>
      </c>
      <c r="S3" s="37" t="str">
        <f t="shared" ref="S3:AE9" si="0">INDEX($AL$3:$AL$6,MATCH(C3,$AK$3:$AK$6,0))</f>
        <v>→</v>
      </c>
      <c r="T3" s="38" t="str">
        <f t="shared" si="0"/>
        <v>→</v>
      </c>
      <c r="U3" s="39" t="str">
        <f t="shared" si="0"/>
        <v>→</v>
      </c>
      <c r="V3" s="39" t="str">
        <f t="shared" si="0"/>
        <v>→</v>
      </c>
      <c r="W3" s="39" t="str">
        <f t="shared" si="0"/>
        <v>→</v>
      </c>
      <c r="X3" s="39" t="str">
        <f t="shared" si="0"/>
        <v>→</v>
      </c>
      <c r="Y3" s="38" t="str">
        <f t="shared" si="0"/>
        <v>→</v>
      </c>
      <c r="Z3" s="39" t="str">
        <f t="shared" si="0"/>
        <v>→</v>
      </c>
      <c r="AA3" s="39" t="str">
        <f t="shared" si="0"/>
        <v>→</v>
      </c>
      <c r="AB3" s="39" t="str">
        <f t="shared" si="0"/>
        <v>→</v>
      </c>
      <c r="AC3" s="39" t="str">
        <f t="shared" si="0"/>
        <v>→</v>
      </c>
      <c r="AD3" s="39" t="str">
        <f t="shared" si="0"/>
        <v>→</v>
      </c>
      <c r="AE3" s="52" t="str">
        <f t="shared" si="0"/>
        <v>→</v>
      </c>
      <c r="AF3" s="41"/>
      <c r="AG3" s="41"/>
      <c r="AK3">
        <v>1</v>
      </c>
      <c r="AL3" s="32" t="s">
        <v>22</v>
      </c>
    </row>
    <row r="4" spans="2:38" ht="18" customHeight="1" x14ac:dyDescent="0.25">
      <c r="B4" s="14">
        <v>6</v>
      </c>
      <c r="C4" s="22">
        <v>2</v>
      </c>
      <c r="D4" s="23">
        <v>2</v>
      </c>
      <c r="E4" s="23">
        <v>2</v>
      </c>
      <c r="F4" s="24">
        <v>2</v>
      </c>
      <c r="G4" s="24">
        <v>2</v>
      </c>
      <c r="H4" s="23">
        <v>2</v>
      </c>
      <c r="I4" s="24">
        <v>2</v>
      </c>
      <c r="J4" s="23">
        <v>2</v>
      </c>
      <c r="K4" s="23">
        <v>2</v>
      </c>
      <c r="L4" s="23">
        <v>2</v>
      </c>
      <c r="M4" s="23">
        <v>2</v>
      </c>
      <c r="N4" s="23">
        <v>2</v>
      </c>
      <c r="O4" s="27">
        <v>2</v>
      </c>
      <c r="S4" s="40" t="str">
        <f t="shared" si="0"/>
        <v>→</v>
      </c>
      <c r="T4" s="41" t="str">
        <f t="shared" si="0"/>
        <v>→</v>
      </c>
      <c r="U4" s="41" t="str">
        <f t="shared" si="0"/>
        <v>→</v>
      </c>
      <c r="V4" s="42" t="str">
        <f t="shared" si="0"/>
        <v>→</v>
      </c>
      <c r="W4" s="42" t="str">
        <f t="shared" si="0"/>
        <v>→</v>
      </c>
      <c r="X4" s="41" t="str">
        <f t="shared" si="0"/>
        <v>→</v>
      </c>
      <c r="Y4" s="42" t="str">
        <f t="shared" si="0"/>
        <v>→</v>
      </c>
      <c r="Z4" s="41" t="str">
        <f t="shared" si="0"/>
        <v>→</v>
      </c>
      <c r="AA4" s="41" t="str">
        <f t="shared" si="0"/>
        <v>→</v>
      </c>
      <c r="AB4" s="41" t="str">
        <f t="shared" si="0"/>
        <v>→</v>
      </c>
      <c r="AC4" s="41" t="str">
        <f t="shared" si="0"/>
        <v>→</v>
      </c>
      <c r="AD4" s="41" t="str">
        <f t="shared" si="0"/>
        <v>→</v>
      </c>
      <c r="AE4" s="53" t="str">
        <f t="shared" si="0"/>
        <v>→</v>
      </c>
      <c r="AF4" s="41"/>
      <c r="AG4" s="41"/>
      <c r="AK4">
        <v>2</v>
      </c>
      <c r="AL4" s="32" t="s">
        <v>23</v>
      </c>
    </row>
    <row r="5" spans="2:38" ht="18" customHeight="1" x14ac:dyDescent="0.25">
      <c r="B5" s="14">
        <v>5</v>
      </c>
      <c r="C5" s="26">
        <v>2</v>
      </c>
      <c r="D5" s="24">
        <v>2</v>
      </c>
      <c r="E5" s="24">
        <v>2</v>
      </c>
      <c r="F5" s="23">
        <v>2</v>
      </c>
      <c r="G5" s="23">
        <v>2</v>
      </c>
      <c r="H5" s="23">
        <v>2</v>
      </c>
      <c r="I5" s="24">
        <v>2</v>
      </c>
      <c r="J5" s="23">
        <v>2</v>
      </c>
      <c r="K5" s="24">
        <v>2</v>
      </c>
      <c r="L5" s="24">
        <v>2</v>
      </c>
      <c r="M5" s="24">
        <v>2</v>
      </c>
      <c r="N5" s="24">
        <v>2</v>
      </c>
      <c r="O5" s="25">
        <v>2</v>
      </c>
      <c r="S5" s="43" t="str">
        <f t="shared" si="0"/>
        <v>→</v>
      </c>
      <c r="T5" s="42" t="str">
        <f t="shared" si="0"/>
        <v>→</v>
      </c>
      <c r="U5" s="42" t="str">
        <f t="shared" si="0"/>
        <v>→</v>
      </c>
      <c r="V5" s="41" t="str">
        <f t="shared" si="0"/>
        <v>→</v>
      </c>
      <c r="W5" s="41" t="str">
        <f t="shared" si="0"/>
        <v>→</v>
      </c>
      <c r="X5" s="41" t="str">
        <f t="shared" si="0"/>
        <v>→</v>
      </c>
      <c r="Y5" s="42" t="str">
        <f t="shared" si="0"/>
        <v>→</v>
      </c>
      <c r="Z5" s="41" t="str">
        <f t="shared" si="0"/>
        <v>→</v>
      </c>
      <c r="AA5" s="42" t="str">
        <f t="shared" si="0"/>
        <v>→</v>
      </c>
      <c r="AB5" s="42" t="str">
        <f t="shared" si="0"/>
        <v>→</v>
      </c>
      <c r="AC5" s="42" t="str">
        <f t="shared" si="0"/>
        <v>→</v>
      </c>
      <c r="AD5" s="42" t="str">
        <f t="shared" si="0"/>
        <v>→</v>
      </c>
      <c r="AE5" s="54" t="str">
        <f t="shared" si="0"/>
        <v>→</v>
      </c>
      <c r="AF5" s="41"/>
      <c r="AG5" s="41"/>
      <c r="AK5">
        <v>3</v>
      </c>
      <c r="AL5" s="32" t="s">
        <v>24</v>
      </c>
    </row>
    <row r="6" spans="2:38" ht="18" customHeight="1" x14ac:dyDescent="0.25">
      <c r="B6" s="14">
        <v>4</v>
      </c>
      <c r="C6" s="22">
        <v>2</v>
      </c>
      <c r="D6" s="23">
        <v>2</v>
      </c>
      <c r="E6" s="23">
        <v>2</v>
      </c>
      <c r="F6" s="23">
        <v>2</v>
      </c>
      <c r="G6" s="24">
        <v>2</v>
      </c>
      <c r="H6" s="24">
        <v>2</v>
      </c>
      <c r="I6" s="23">
        <v>2</v>
      </c>
      <c r="J6" s="23">
        <v>2</v>
      </c>
      <c r="K6" s="23">
        <v>2</v>
      </c>
      <c r="L6" s="23">
        <v>2</v>
      </c>
      <c r="M6" s="23">
        <v>2</v>
      </c>
      <c r="N6" s="23">
        <v>2</v>
      </c>
      <c r="O6" s="27">
        <v>2</v>
      </c>
      <c r="S6" s="40" t="str">
        <f t="shared" si="0"/>
        <v>→</v>
      </c>
      <c r="T6" s="41" t="str">
        <f t="shared" si="0"/>
        <v>→</v>
      </c>
      <c r="U6" s="41" t="str">
        <f t="shared" si="0"/>
        <v>→</v>
      </c>
      <c r="V6" s="41" t="str">
        <f t="shared" si="0"/>
        <v>→</v>
      </c>
      <c r="W6" s="42" t="str">
        <f t="shared" si="0"/>
        <v>→</v>
      </c>
      <c r="X6" s="42" t="str">
        <f t="shared" si="0"/>
        <v>→</v>
      </c>
      <c r="Y6" s="41" t="str">
        <f t="shared" si="0"/>
        <v>→</v>
      </c>
      <c r="Z6" s="41" t="str">
        <f t="shared" si="0"/>
        <v>→</v>
      </c>
      <c r="AA6" s="41" t="str">
        <f t="shared" si="0"/>
        <v>→</v>
      </c>
      <c r="AB6" s="41" t="str">
        <f t="shared" si="0"/>
        <v>→</v>
      </c>
      <c r="AC6" s="41" t="str">
        <f t="shared" si="0"/>
        <v>→</v>
      </c>
      <c r="AD6" s="41" t="str">
        <f t="shared" si="0"/>
        <v>→</v>
      </c>
      <c r="AE6" s="53" t="str">
        <f t="shared" si="0"/>
        <v>→</v>
      </c>
      <c r="AF6" s="41"/>
      <c r="AG6" s="41"/>
      <c r="AK6">
        <v>4</v>
      </c>
      <c r="AL6" s="32" t="s">
        <v>25</v>
      </c>
    </row>
    <row r="7" spans="2:38" ht="18" customHeight="1" x14ac:dyDescent="0.25">
      <c r="B7" s="14">
        <v>3</v>
      </c>
      <c r="C7" s="22">
        <v>2</v>
      </c>
      <c r="D7" s="24">
        <v>2</v>
      </c>
      <c r="E7" s="24">
        <v>2</v>
      </c>
      <c r="F7" s="24">
        <v>2</v>
      </c>
      <c r="G7" s="23">
        <v>2</v>
      </c>
      <c r="H7" s="23">
        <v>2</v>
      </c>
      <c r="I7" s="23">
        <v>2</v>
      </c>
      <c r="J7" s="23">
        <v>2</v>
      </c>
      <c r="K7" s="23">
        <v>2</v>
      </c>
      <c r="L7" s="23">
        <v>2</v>
      </c>
      <c r="M7" s="23">
        <v>2</v>
      </c>
      <c r="N7" s="23">
        <v>2</v>
      </c>
      <c r="O7" s="27">
        <v>2</v>
      </c>
      <c r="S7" s="40" t="str">
        <f t="shared" si="0"/>
        <v>→</v>
      </c>
      <c r="T7" s="42" t="str">
        <f t="shared" si="0"/>
        <v>→</v>
      </c>
      <c r="U7" s="42" t="str">
        <f t="shared" si="0"/>
        <v>→</v>
      </c>
      <c r="V7" s="42" t="str">
        <f t="shared" si="0"/>
        <v>→</v>
      </c>
      <c r="W7" s="41" t="str">
        <f t="shared" si="0"/>
        <v>→</v>
      </c>
      <c r="X7" s="41" t="str">
        <f t="shared" si="0"/>
        <v>→</v>
      </c>
      <c r="Y7" s="41" t="str">
        <f t="shared" si="0"/>
        <v>→</v>
      </c>
      <c r="Z7" s="41" t="str">
        <f t="shared" si="0"/>
        <v>→</v>
      </c>
      <c r="AA7" s="41" t="str">
        <f t="shared" si="0"/>
        <v>→</v>
      </c>
      <c r="AB7" s="41" t="str">
        <f t="shared" si="0"/>
        <v>→</v>
      </c>
      <c r="AC7" s="41" t="str">
        <f t="shared" si="0"/>
        <v>→</v>
      </c>
      <c r="AD7" s="41" t="str">
        <f t="shared" si="0"/>
        <v>→</v>
      </c>
      <c r="AE7" s="53" t="str">
        <f t="shared" si="0"/>
        <v>→</v>
      </c>
      <c r="AF7" s="41"/>
      <c r="AG7" s="41"/>
    </row>
    <row r="8" spans="2:38" ht="18" customHeight="1" x14ac:dyDescent="0.25">
      <c r="B8" s="14">
        <v>2</v>
      </c>
      <c r="C8" s="22">
        <v>1</v>
      </c>
      <c r="D8" s="24">
        <v>1</v>
      </c>
      <c r="E8" s="23">
        <v>1</v>
      </c>
      <c r="F8" s="23">
        <v>1</v>
      </c>
      <c r="G8" s="23">
        <v>1</v>
      </c>
      <c r="H8" s="23">
        <v>1</v>
      </c>
      <c r="I8" s="23">
        <v>1</v>
      </c>
      <c r="J8" s="24">
        <v>1</v>
      </c>
      <c r="K8" s="24">
        <v>1</v>
      </c>
      <c r="L8" s="24">
        <v>1</v>
      </c>
      <c r="M8" s="24">
        <v>1</v>
      </c>
      <c r="N8" s="24">
        <v>1</v>
      </c>
      <c r="O8" s="25">
        <v>1</v>
      </c>
      <c r="S8" s="40" t="str">
        <f t="shared" si="0"/>
        <v>↑</v>
      </c>
      <c r="T8" s="42" t="str">
        <f t="shared" si="0"/>
        <v>↑</v>
      </c>
      <c r="U8" s="41" t="str">
        <f t="shared" si="0"/>
        <v>↑</v>
      </c>
      <c r="V8" s="41" t="str">
        <f t="shared" si="0"/>
        <v>↑</v>
      </c>
      <c r="W8" s="41" t="str">
        <f t="shared" si="0"/>
        <v>↑</v>
      </c>
      <c r="X8" s="41" t="str">
        <f t="shared" si="0"/>
        <v>↑</v>
      </c>
      <c r="Y8" s="41" t="str">
        <f t="shared" si="0"/>
        <v>↑</v>
      </c>
      <c r="Z8" s="42" t="str">
        <f t="shared" si="0"/>
        <v>↑</v>
      </c>
      <c r="AA8" s="42" t="str">
        <f t="shared" si="0"/>
        <v>↑</v>
      </c>
      <c r="AB8" s="42" t="str">
        <f t="shared" si="0"/>
        <v>↑</v>
      </c>
      <c r="AC8" s="42" t="str">
        <f t="shared" si="0"/>
        <v>↑</v>
      </c>
      <c r="AD8" s="42" t="str">
        <f t="shared" si="0"/>
        <v>↑</v>
      </c>
      <c r="AE8" s="54" t="str">
        <f t="shared" si="0"/>
        <v>↑</v>
      </c>
      <c r="AF8" s="41"/>
      <c r="AG8" s="41"/>
    </row>
    <row r="9" spans="2:38" ht="18" customHeight="1" x14ac:dyDescent="0.25">
      <c r="B9" s="14">
        <v>1</v>
      </c>
      <c r="C9" s="28">
        <v>1</v>
      </c>
      <c r="D9" s="29">
        <v>1</v>
      </c>
      <c r="E9" s="29">
        <v>1</v>
      </c>
      <c r="F9" s="30">
        <v>1</v>
      </c>
      <c r="G9" s="29">
        <v>1</v>
      </c>
      <c r="H9" s="29">
        <v>1</v>
      </c>
      <c r="I9" s="29">
        <v>1</v>
      </c>
      <c r="J9" s="29">
        <v>1</v>
      </c>
      <c r="K9" s="29">
        <v>1</v>
      </c>
      <c r="L9" s="29">
        <v>1</v>
      </c>
      <c r="M9" s="29">
        <v>1</v>
      </c>
      <c r="N9" s="29">
        <v>1</v>
      </c>
      <c r="O9" s="31">
        <v>1</v>
      </c>
      <c r="S9" s="44" t="str">
        <f t="shared" si="0"/>
        <v>↑</v>
      </c>
      <c r="T9" s="45" t="str">
        <f t="shared" si="0"/>
        <v>↑</v>
      </c>
      <c r="U9" s="45" t="str">
        <f t="shared" si="0"/>
        <v>↑</v>
      </c>
      <c r="V9" s="46" t="str">
        <f t="shared" si="0"/>
        <v>↑</v>
      </c>
      <c r="W9" s="45" t="str">
        <f t="shared" si="0"/>
        <v>↑</v>
      </c>
      <c r="X9" s="45" t="str">
        <f t="shared" si="0"/>
        <v>↑</v>
      </c>
      <c r="Y9" s="45" t="str">
        <f t="shared" si="0"/>
        <v>↑</v>
      </c>
      <c r="Z9" s="45" t="str">
        <f t="shared" si="0"/>
        <v>↑</v>
      </c>
      <c r="AA9" s="45" t="str">
        <f t="shared" si="0"/>
        <v>↑</v>
      </c>
      <c r="AB9" s="45" t="str">
        <f t="shared" si="0"/>
        <v>↑</v>
      </c>
      <c r="AC9" s="45" t="str">
        <f t="shared" si="0"/>
        <v>↑</v>
      </c>
      <c r="AD9" s="45" t="str">
        <f t="shared" si="0"/>
        <v>↑</v>
      </c>
      <c r="AE9" s="55" t="str">
        <f t="shared" si="0"/>
        <v>↑</v>
      </c>
      <c r="AF9" s="41"/>
      <c r="AG9" s="41"/>
    </row>
    <row r="10" spans="2:38" x14ac:dyDescent="0.25">
      <c r="B10" s="14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R10" s="17"/>
      <c r="S10" s="17"/>
      <c r="T10" s="17"/>
      <c r="U10" s="17"/>
      <c r="V10" s="17"/>
      <c r="W10" s="17"/>
    </row>
    <row r="11" spans="2:38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</row>
    <row r="12" spans="2:38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 spans="2:38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</row>
    <row r="14" spans="2:38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2:38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 spans="2:38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 spans="2:23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spans="2:23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spans="2:23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spans="2:23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spans="2:23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2:23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2:23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2:23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2:23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2:23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2:23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spans="2:23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</row>
    <row r="29" spans="2:23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</row>
    <row r="30" spans="2:23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</row>
    <row r="31" spans="2:23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</row>
    <row r="32" spans="2:23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spans="2:23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40CF-7ABD-4361-8B8A-CCE697A77540}">
  <sheetPr codeName="Sheet16"/>
  <dimension ref="B2:O33"/>
  <sheetViews>
    <sheetView workbookViewId="0">
      <selection activeCell="K7" sqref="K7"/>
    </sheetView>
  </sheetViews>
  <sheetFormatPr defaultRowHeight="15" x14ac:dyDescent="0.25"/>
  <cols>
    <col min="3" max="15" width="4" customWidth="1"/>
  </cols>
  <sheetData>
    <row r="2" spans="2:15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</row>
    <row r="3" spans="2:15" ht="18" customHeight="1" x14ac:dyDescent="0.25">
      <c r="B3" s="14">
        <v>7</v>
      </c>
      <c r="C3" s="18">
        <v>42.631944400038115</v>
      </c>
      <c r="D3" s="19">
        <v>48.015137455176756</v>
      </c>
      <c r="E3" s="20">
        <v>53.398330510315404</v>
      </c>
      <c r="F3" s="20">
        <v>58.78152356545403</v>
      </c>
      <c r="G3" s="20">
        <v>64.164716620592671</v>
      </c>
      <c r="H3" s="20">
        <v>69.547909675731319</v>
      </c>
      <c r="I3" s="21">
        <v>74.931102730869966</v>
      </c>
      <c r="J3" s="23">
        <v>80.3142957860086</v>
      </c>
      <c r="K3" s="23">
        <v>85.697488841147248</v>
      </c>
      <c r="L3" s="23">
        <v>91.080681896285881</v>
      </c>
      <c r="M3" s="23">
        <v>96.463874951424529</v>
      </c>
      <c r="N3" s="23">
        <v>101.02750611464728</v>
      </c>
      <c r="O3" s="23">
        <v>105.03012290751647</v>
      </c>
    </row>
    <row r="4" spans="2:15" ht="18" customHeight="1" x14ac:dyDescent="0.25">
      <c r="B4" s="14">
        <v>6</v>
      </c>
      <c r="C4" s="22">
        <v>35.567240611294579</v>
      </c>
      <c r="D4" s="23">
        <v>40.950433666433213</v>
      </c>
      <c r="E4" s="23">
        <v>46.333626721571868</v>
      </c>
      <c r="F4" s="24">
        <v>51.716819776710508</v>
      </c>
      <c r="G4" s="24">
        <v>57.100012831849142</v>
      </c>
      <c r="H4" s="23">
        <v>62.48320588698779</v>
      </c>
      <c r="I4" s="25">
        <v>67.866398942126438</v>
      </c>
      <c r="J4" s="24">
        <v>73.249591997265071</v>
      </c>
      <c r="K4" s="24">
        <v>78.632785052403705</v>
      </c>
      <c r="L4" s="24">
        <v>83.313032453649427</v>
      </c>
      <c r="M4" s="24">
        <v>87.315649246518618</v>
      </c>
      <c r="N4" s="24">
        <v>91.318266039387794</v>
      </c>
      <c r="O4" s="24">
        <v>95.320882832256999</v>
      </c>
    </row>
    <row r="5" spans="2:15" ht="18" customHeight="1" x14ac:dyDescent="0.25">
      <c r="B5" s="14">
        <v>5</v>
      </c>
      <c r="C5" s="26">
        <v>28.502536822551036</v>
      </c>
      <c r="D5" s="24">
        <v>33.885729877689684</v>
      </c>
      <c r="E5" s="24">
        <v>39.268922932828332</v>
      </c>
      <c r="F5" s="23">
        <v>44.652115987966972</v>
      </c>
      <c r="G5" s="23">
        <v>50.035309043105613</v>
      </c>
      <c r="H5" s="23">
        <v>55.418502098244247</v>
      </c>
      <c r="I5" s="25">
        <v>60.801695153382887</v>
      </c>
      <c r="J5" s="24">
        <v>65.598558792651545</v>
      </c>
      <c r="K5" s="24">
        <v>69.60117558552075</v>
      </c>
      <c r="L5" s="24">
        <v>73.60379237838994</v>
      </c>
      <c r="M5" s="24">
        <v>77.546766563504519</v>
      </c>
      <c r="N5" s="24">
        <v>81.292918247129109</v>
      </c>
      <c r="O5" s="24">
        <v>85.039069930753698</v>
      </c>
    </row>
    <row r="6" spans="2:15" ht="18" customHeight="1" x14ac:dyDescent="0.25">
      <c r="B6" s="14">
        <v>4</v>
      </c>
      <c r="C6" s="22">
        <v>21.437833033807507</v>
      </c>
      <c r="D6" s="23">
        <v>26.821026088946148</v>
      </c>
      <c r="E6" s="23">
        <v>32.204219144084789</v>
      </c>
      <c r="F6" s="23">
        <v>37.587412199223422</v>
      </c>
      <c r="G6" s="24">
        <v>42.97060525436207</v>
      </c>
      <c r="H6" s="24">
        <v>47.884085131653684</v>
      </c>
      <c r="I6" s="27">
        <v>51.886701924522868</v>
      </c>
      <c r="J6" s="23">
        <v>55.640094159081855</v>
      </c>
      <c r="K6" s="23">
        <v>59.386245842706444</v>
      </c>
      <c r="L6" s="23">
        <v>63.132397526331061</v>
      </c>
      <c r="M6" s="23">
        <v>66.878549209955665</v>
      </c>
      <c r="N6" s="23">
        <v>70.624700893580268</v>
      </c>
      <c r="O6" s="23">
        <v>74.280161788756743</v>
      </c>
    </row>
    <row r="7" spans="2:15" ht="18" customHeight="1" x14ac:dyDescent="0.25">
      <c r="B7" s="14">
        <v>3</v>
      </c>
      <c r="C7" s="22">
        <v>14.373129245063977</v>
      </c>
      <c r="D7" s="24">
        <v>19.756322300202612</v>
      </c>
      <c r="E7" s="24">
        <v>25.139515355341256</v>
      </c>
      <c r="F7" s="24">
        <v>29.987270071034608</v>
      </c>
      <c r="G7" s="23">
        <v>33.733421754659211</v>
      </c>
      <c r="H7" s="23">
        <v>37.479573438283808</v>
      </c>
      <c r="I7" s="27">
        <v>41.225725121908418</v>
      </c>
      <c r="J7" s="23">
        <v>44.971876805533022</v>
      </c>
      <c r="K7" s="23">
        <v>48.718028489157618</v>
      </c>
      <c r="L7" s="23">
        <v>52.31655084038983</v>
      </c>
      <c r="M7" s="23">
        <v>55.828225001307722</v>
      </c>
      <c r="N7" s="23">
        <v>59.339899162225628</v>
      </c>
      <c r="O7" s="23">
        <v>62.851573323143498</v>
      </c>
    </row>
    <row r="8" spans="2:15" ht="18" customHeight="1" x14ac:dyDescent="0.25">
      <c r="B8" s="14">
        <v>2</v>
      </c>
      <c r="C8" s="22">
        <v>6.8445046404188536</v>
      </c>
      <c r="D8" s="24">
        <v>11.788889648986467</v>
      </c>
      <c r="E8" s="23">
        <v>15.572901033861172</v>
      </c>
      <c r="F8" s="23">
        <v>19.319052717485775</v>
      </c>
      <c r="G8" s="23">
        <v>23.065204401110382</v>
      </c>
      <c r="H8" s="23">
        <v>26.811356084734978</v>
      </c>
      <c r="I8" s="27">
        <v>30.35293989202291</v>
      </c>
      <c r="J8" s="23">
        <v>33.864614052940809</v>
      </c>
      <c r="K8" s="23">
        <v>37.3762882138587</v>
      </c>
      <c r="L8" s="23">
        <v>40.887962374776592</v>
      </c>
      <c r="M8" s="23">
        <v>44.399636535694498</v>
      </c>
      <c r="N8" s="23">
        <v>47.911310696612396</v>
      </c>
      <c r="O8" s="23">
        <v>51.422984857530281</v>
      </c>
    </row>
    <row r="9" spans="2:15" ht="18" customHeight="1" x14ac:dyDescent="0.25">
      <c r="B9" s="14">
        <v>1</v>
      </c>
      <c r="C9" s="28">
        <v>1.7442527965863199</v>
      </c>
      <c r="D9" s="29">
        <v>2.5595342001680708</v>
      </c>
      <c r="E9" s="29">
        <v>4.9326219203332249</v>
      </c>
      <c r="F9" s="30">
        <v>8.3514768722111938</v>
      </c>
      <c r="G9" s="29">
        <v>11.901003104573883</v>
      </c>
      <c r="H9" s="29">
        <v>15.412677265491782</v>
      </c>
      <c r="I9" s="31">
        <v>18.924351426409672</v>
      </c>
      <c r="J9" s="23">
        <v>22.436025587327574</v>
      </c>
      <c r="K9" s="23">
        <v>25.947699748245469</v>
      </c>
      <c r="L9" s="23">
        <v>29.459373909163368</v>
      </c>
      <c r="M9" s="23">
        <v>32.97104807008126</v>
      </c>
      <c r="N9" s="23">
        <v>36.482722230999158</v>
      </c>
      <c r="O9" s="23">
        <v>39.994396391917057</v>
      </c>
    </row>
    <row r="10" spans="2:15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2:15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2:15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2:15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2:15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2:15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2:15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2:15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2:15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2:15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2:15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</sheetData>
  <conditionalFormatting sqref="C3:O9">
    <cfRule type="colorScale" priority="1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CCC32-6D11-4F12-9D3E-0E6B66ED4268}">
  <sheetPr codeName="Sheet4"/>
  <dimension ref="A1:H50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1" sqref="H21"/>
    </sheetView>
  </sheetViews>
  <sheetFormatPr defaultRowHeight="15" x14ac:dyDescent="0.25"/>
  <sheetData>
    <row r="1" spans="1:8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37</v>
      </c>
    </row>
    <row r="2" spans="1:8" x14ac:dyDescent="0.25">
      <c r="A2">
        <v>1</v>
      </c>
      <c r="B2">
        <v>-28.150174296379092</v>
      </c>
      <c r="C2">
        <v>50.6</v>
      </c>
      <c r="D2">
        <v>0.28000000000000003</v>
      </c>
      <c r="F2">
        <v>1</v>
      </c>
      <c r="G2">
        <v>0.83365434898246549</v>
      </c>
    </row>
    <row r="3" spans="1:8" x14ac:dyDescent="0.25">
      <c r="A3">
        <v>2</v>
      </c>
      <c r="B3">
        <v>-24.406170118570344</v>
      </c>
      <c r="C3">
        <v>52.12</v>
      </c>
      <c r="D3">
        <v>0.36</v>
      </c>
      <c r="F3">
        <v>2</v>
      </c>
      <c r="G3">
        <v>0.78266811410658488</v>
      </c>
      <c r="H3" s="51">
        <f t="shared" ref="H3:H66" si="0">(G3-G2)/G2</f>
        <v>-6.1159921900620973E-2</v>
      </c>
    </row>
    <row r="4" spans="1:8" x14ac:dyDescent="0.25">
      <c r="A4">
        <v>3</v>
      </c>
      <c r="B4">
        <v>-21.445352877378468</v>
      </c>
      <c r="C4">
        <v>50.26</v>
      </c>
      <c r="D4">
        <v>0.24</v>
      </c>
      <c r="F4">
        <v>3</v>
      </c>
      <c r="G4">
        <v>0.7337576664247436</v>
      </c>
      <c r="H4" s="51">
        <f t="shared" si="0"/>
        <v>-6.2491938537284755E-2</v>
      </c>
    </row>
    <row r="5" spans="1:8" x14ac:dyDescent="0.25">
      <c r="A5">
        <v>4</v>
      </c>
      <c r="B5">
        <v>-14.30245124042035</v>
      </c>
      <c r="C5">
        <v>53.34</v>
      </c>
      <c r="D5">
        <v>0.5</v>
      </c>
      <c r="F5">
        <v>4</v>
      </c>
      <c r="G5">
        <v>0.68446379277821057</v>
      </c>
      <c r="H5" s="51">
        <f t="shared" si="0"/>
        <v>-6.7180045813652514E-2</v>
      </c>
    </row>
    <row r="6" spans="1:8" x14ac:dyDescent="0.25">
      <c r="A6">
        <v>5</v>
      </c>
      <c r="B6">
        <v>-11.698168813705445</v>
      </c>
      <c r="C6">
        <v>54.5</v>
      </c>
      <c r="D6">
        <v>0.38</v>
      </c>
      <c r="F6">
        <v>5</v>
      </c>
      <c r="G6">
        <v>0.65760728940622404</v>
      </c>
      <c r="H6" s="51">
        <f t="shared" si="0"/>
        <v>-3.9237288597804537E-2</v>
      </c>
    </row>
    <row r="7" spans="1:8" x14ac:dyDescent="0.25">
      <c r="A7">
        <v>6</v>
      </c>
      <c r="B7">
        <v>-10.639500792503357</v>
      </c>
      <c r="C7">
        <v>53.32</v>
      </c>
      <c r="D7">
        <v>0.28000000000000003</v>
      </c>
      <c r="F7">
        <v>6</v>
      </c>
      <c r="G7">
        <v>0.63181705095780616</v>
      </c>
      <c r="H7" s="51">
        <f t="shared" si="0"/>
        <v>-3.921829770424954E-2</v>
      </c>
    </row>
    <row r="8" spans="1:8" x14ac:dyDescent="0.25">
      <c r="A8">
        <v>7</v>
      </c>
      <c r="B8">
        <v>-6.2435189300775589</v>
      </c>
      <c r="C8">
        <v>53.48</v>
      </c>
      <c r="D8">
        <v>0.44</v>
      </c>
      <c r="F8">
        <v>7</v>
      </c>
      <c r="G8">
        <v>0.59957884062536437</v>
      </c>
      <c r="H8" s="51">
        <f t="shared" si="0"/>
        <v>-5.1024596888561508E-2</v>
      </c>
    </row>
    <row r="9" spans="1:8" x14ac:dyDescent="0.25">
      <c r="A9">
        <v>8</v>
      </c>
      <c r="B9">
        <v>-5.8972371306419298</v>
      </c>
      <c r="C9">
        <v>51.3</v>
      </c>
      <c r="D9">
        <v>0.42</v>
      </c>
      <c r="F9">
        <v>8</v>
      </c>
      <c r="G9">
        <v>0.5748318267890199</v>
      </c>
      <c r="H9" s="51">
        <f t="shared" si="0"/>
        <v>-4.1273994610172018E-2</v>
      </c>
    </row>
    <row r="10" spans="1:8" x14ac:dyDescent="0.25">
      <c r="A10">
        <v>9</v>
      </c>
      <c r="B10">
        <v>-4.3717705470323569</v>
      </c>
      <c r="C10">
        <v>51.92</v>
      </c>
      <c r="D10">
        <v>0.46</v>
      </c>
      <c r="F10">
        <v>9</v>
      </c>
      <c r="G10">
        <v>0.54104917260634378</v>
      </c>
      <c r="H10" s="51">
        <f t="shared" si="0"/>
        <v>-5.8769630713358785E-2</v>
      </c>
    </row>
    <row r="11" spans="1:8" x14ac:dyDescent="0.25">
      <c r="A11">
        <v>10</v>
      </c>
      <c r="B11">
        <v>-5.6346131252050391</v>
      </c>
      <c r="C11">
        <v>50.46</v>
      </c>
      <c r="D11">
        <v>0.34</v>
      </c>
      <c r="F11">
        <v>10</v>
      </c>
      <c r="G11">
        <v>0.51016470882467813</v>
      </c>
      <c r="H11" s="51">
        <f t="shared" si="0"/>
        <v>-5.7082545072361747E-2</v>
      </c>
    </row>
    <row r="12" spans="1:8" x14ac:dyDescent="0.25">
      <c r="A12">
        <v>11</v>
      </c>
      <c r="B12">
        <v>-6.8636987048387503</v>
      </c>
      <c r="C12">
        <v>49.08</v>
      </c>
      <c r="D12">
        <v>0.26</v>
      </c>
      <c r="F12">
        <v>11</v>
      </c>
      <c r="G12">
        <v>0.48260326033207956</v>
      </c>
      <c r="H12" s="51">
        <f t="shared" si="0"/>
        <v>-5.4024608162518466E-2</v>
      </c>
    </row>
    <row r="13" spans="1:8" x14ac:dyDescent="0.25">
      <c r="A13">
        <v>12</v>
      </c>
      <c r="B13">
        <v>-7.0773496582508049</v>
      </c>
      <c r="C13">
        <v>50.8</v>
      </c>
      <c r="D13">
        <v>0.24</v>
      </c>
      <c r="F13">
        <v>12</v>
      </c>
      <c r="G13">
        <v>0.45368277447359379</v>
      </c>
      <c r="H13" s="51">
        <f t="shared" si="0"/>
        <v>-5.9926005967273356E-2</v>
      </c>
    </row>
    <row r="14" spans="1:8" x14ac:dyDescent="0.25">
      <c r="A14">
        <v>13</v>
      </c>
      <c r="B14">
        <v>-6.2996338722705811</v>
      </c>
      <c r="C14">
        <v>49.86</v>
      </c>
      <c r="D14">
        <v>0.26</v>
      </c>
      <c r="F14">
        <v>13</v>
      </c>
      <c r="G14">
        <v>0.43409058290734098</v>
      </c>
      <c r="H14" s="51">
        <f t="shared" si="0"/>
        <v>-4.318478167698904E-2</v>
      </c>
    </row>
    <row r="15" spans="1:8" x14ac:dyDescent="0.25">
      <c r="A15">
        <v>14</v>
      </c>
      <c r="B15">
        <v>-6.3863029209375428</v>
      </c>
      <c r="C15">
        <v>47.24</v>
      </c>
      <c r="D15">
        <v>0.26</v>
      </c>
      <c r="F15">
        <v>14</v>
      </c>
      <c r="G15">
        <v>0.43195291844127665</v>
      </c>
      <c r="H15" s="51">
        <f t="shared" si="0"/>
        <v>-4.9244663446675911E-3</v>
      </c>
    </row>
    <row r="16" spans="1:8" x14ac:dyDescent="0.25">
      <c r="A16">
        <v>15</v>
      </c>
      <c r="B16">
        <v>-5.4168999438285743</v>
      </c>
      <c r="C16">
        <v>49.98</v>
      </c>
      <c r="D16">
        <v>0.3</v>
      </c>
      <c r="F16">
        <v>15</v>
      </c>
      <c r="G16">
        <v>0.41308289145344007</v>
      </c>
      <c r="H16" s="51">
        <f t="shared" si="0"/>
        <v>-4.3685379082354613E-2</v>
      </c>
    </row>
    <row r="17" spans="1:8" x14ac:dyDescent="0.25">
      <c r="A17">
        <v>16</v>
      </c>
      <c r="B17">
        <v>-7.0181673291921634</v>
      </c>
      <c r="C17">
        <v>49.44</v>
      </c>
      <c r="D17">
        <v>0.22</v>
      </c>
      <c r="F17">
        <v>16</v>
      </c>
      <c r="G17">
        <v>0.38609063526856696</v>
      </c>
      <c r="H17" s="51">
        <f t="shared" si="0"/>
        <v>-6.5343437705445359E-2</v>
      </c>
    </row>
    <row r="18" spans="1:8" x14ac:dyDescent="0.25">
      <c r="A18">
        <v>17</v>
      </c>
      <c r="B18">
        <v>-7.5701835293769868</v>
      </c>
      <c r="C18">
        <v>49.92</v>
      </c>
      <c r="D18">
        <v>0.16</v>
      </c>
      <c r="F18">
        <v>17</v>
      </c>
      <c r="G18">
        <v>0.37700967523809337</v>
      </c>
      <c r="H18" s="51">
        <f t="shared" si="0"/>
        <v>-2.3520280475481683E-2</v>
      </c>
    </row>
    <row r="19" spans="1:8" x14ac:dyDescent="0.25">
      <c r="A19">
        <v>18</v>
      </c>
      <c r="B19">
        <v>-7.1296413855552672</v>
      </c>
      <c r="C19">
        <v>47.82</v>
      </c>
      <c r="D19">
        <v>0.2</v>
      </c>
      <c r="F19">
        <v>18</v>
      </c>
      <c r="G19">
        <v>0.36710119756142218</v>
      </c>
      <c r="H19" s="51">
        <f t="shared" si="0"/>
        <v>-2.6281759666814061E-2</v>
      </c>
    </row>
    <row r="20" spans="1:8" x14ac:dyDescent="0.25">
      <c r="A20">
        <v>19</v>
      </c>
      <c r="B20">
        <v>-7.7043755719661746</v>
      </c>
      <c r="C20">
        <v>47.66</v>
      </c>
      <c r="D20">
        <v>0.16</v>
      </c>
      <c r="F20">
        <v>19</v>
      </c>
      <c r="G20">
        <v>0.34202591064138688</v>
      </c>
      <c r="H20" s="51">
        <f t="shared" si="0"/>
        <v>-6.8306197546086148E-2</v>
      </c>
    </row>
    <row r="21" spans="1:8" x14ac:dyDescent="0.25">
      <c r="A21">
        <v>20</v>
      </c>
      <c r="B21">
        <v>-8.19691684269905</v>
      </c>
      <c r="C21">
        <v>51.24</v>
      </c>
      <c r="D21">
        <v>0.12</v>
      </c>
      <c r="F21">
        <v>20</v>
      </c>
      <c r="G21">
        <v>0.34245146755804984</v>
      </c>
      <c r="H21" s="51">
        <f t="shared" si="0"/>
        <v>1.2442242047245259E-3</v>
      </c>
    </row>
    <row r="22" spans="1:8" x14ac:dyDescent="0.25">
      <c r="A22">
        <v>21</v>
      </c>
      <c r="B22">
        <v>-7.3059137203693414</v>
      </c>
      <c r="C22">
        <v>47.88</v>
      </c>
      <c r="D22">
        <v>0.16</v>
      </c>
      <c r="F22">
        <v>21</v>
      </c>
      <c r="G22">
        <v>0.33875687854302694</v>
      </c>
      <c r="H22" s="51">
        <f t="shared" si="0"/>
        <v>-1.0788649969492739E-2</v>
      </c>
    </row>
    <row r="23" spans="1:8" x14ac:dyDescent="0.25">
      <c r="A23">
        <v>22</v>
      </c>
      <c r="B23">
        <v>-8.4480647680759446</v>
      </c>
      <c r="C23">
        <v>47.8</v>
      </c>
      <c r="D23">
        <v>0.1</v>
      </c>
      <c r="F23">
        <v>22</v>
      </c>
      <c r="G23">
        <v>0.36166502155256025</v>
      </c>
      <c r="H23" s="51">
        <f t="shared" si="0"/>
        <v>6.7624141266326057E-2</v>
      </c>
    </row>
    <row r="24" spans="1:8" x14ac:dyDescent="0.25">
      <c r="A24">
        <v>23</v>
      </c>
      <c r="B24">
        <v>-7.7410595899820365</v>
      </c>
      <c r="C24">
        <v>46.94</v>
      </c>
      <c r="D24">
        <v>0.16</v>
      </c>
      <c r="F24">
        <v>23</v>
      </c>
      <c r="G24">
        <v>0.3665179806132145</v>
      </c>
      <c r="H24" s="51">
        <f t="shared" si="0"/>
        <v>1.3418381019600415E-2</v>
      </c>
    </row>
    <row r="25" spans="1:8" x14ac:dyDescent="0.25">
      <c r="A25">
        <v>24</v>
      </c>
      <c r="B25">
        <v>-8.4117763223648083</v>
      </c>
      <c r="C25">
        <v>47.54</v>
      </c>
      <c r="D25">
        <v>0.1</v>
      </c>
      <c r="F25">
        <v>24</v>
      </c>
      <c r="G25">
        <v>0.34004447760542483</v>
      </c>
      <c r="H25" s="51">
        <f t="shared" si="0"/>
        <v>-7.2229752448972173E-2</v>
      </c>
    </row>
    <row r="26" spans="1:8" x14ac:dyDescent="0.25">
      <c r="A26">
        <v>25</v>
      </c>
      <c r="B26">
        <v>-8.5325178326368345</v>
      </c>
      <c r="C26">
        <v>48</v>
      </c>
      <c r="D26">
        <v>0.1</v>
      </c>
      <c r="F26">
        <v>25</v>
      </c>
      <c r="G26">
        <v>0.35733644124371972</v>
      </c>
      <c r="H26" s="51">
        <f t="shared" si="0"/>
        <v>5.08520642948357E-2</v>
      </c>
    </row>
    <row r="27" spans="1:8" x14ac:dyDescent="0.25">
      <c r="A27">
        <v>26</v>
      </c>
      <c r="B27">
        <v>-7.8647960129976253</v>
      </c>
      <c r="C27">
        <v>47.44</v>
      </c>
      <c r="D27">
        <v>0.14000000000000001</v>
      </c>
      <c r="F27">
        <v>26</v>
      </c>
      <c r="G27">
        <v>0.36345207978871302</v>
      </c>
      <c r="H27" s="51">
        <f t="shared" si="0"/>
        <v>1.7114511253617605E-2</v>
      </c>
    </row>
    <row r="28" spans="1:8" x14ac:dyDescent="0.25">
      <c r="A28">
        <v>27</v>
      </c>
      <c r="B28">
        <v>-8.1263297199010847</v>
      </c>
      <c r="C28">
        <v>48.06</v>
      </c>
      <c r="D28">
        <v>0.14000000000000001</v>
      </c>
      <c r="F28">
        <v>27</v>
      </c>
      <c r="G28">
        <v>0.35406120093161209</v>
      </c>
      <c r="H28" s="51">
        <f t="shared" si="0"/>
        <v>-2.5838011059285099E-2</v>
      </c>
    </row>
    <row r="29" spans="1:8" x14ac:dyDescent="0.25">
      <c r="A29">
        <v>28</v>
      </c>
      <c r="B29">
        <v>-6.2779277497530011</v>
      </c>
      <c r="C29">
        <v>47.52</v>
      </c>
      <c r="D29">
        <v>0.24</v>
      </c>
      <c r="F29">
        <v>28</v>
      </c>
      <c r="G29">
        <v>0.32763036793006095</v>
      </c>
      <c r="H29" s="51">
        <f t="shared" si="0"/>
        <v>-7.4650464190953031E-2</v>
      </c>
    </row>
    <row r="30" spans="1:8" x14ac:dyDescent="0.25">
      <c r="A30">
        <v>29</v>
      </c>
      <c r="B30">
        <v>-7.2632529110908486</v>
      </c>
      <c r="C30">
        <v>49.26</v>
      </c>
      <c r="D30">
        <v>0.18</v>
      </c>
      <c r="F30">
        <v>29</v>
      </c>
      <c r="G30">
        <v>0.3164367657745818</v>
      </c>
      <c r="H30" s="51">
        <f t="shared" si="0"/>
        <v>-3.4165337682826293E-2</v>
      </c>
    </row>
    <row r="31" spans="1:8" x14ac:dyDescent="0.25">
      <c r="A31">
        <v>30</v>
      </c>
      <c r="B31">
        <v>-6.4878300784826264</v>
      </c>
      <c r="C31">
        <v>48.32</v>
      </c>
      <c r="D31">
        <v>0.24</v>
      </c>
      <c r="F31">
        <v>30</v>
      </c>
      <c r="G31">
        <v>0.30043076139815872</v>
      </c>
      <c r="H31" s="51">
        <f t="shared" si="0"/>
        <v>-5.0581999652420863E-2</v>
      </c>
    </row>
    <row r="32" spans="1:8" x14ac:dyDescent="0.25">
      <c r="A32">
        <v>31</v>
      </c>
      <c r="B32">
        <v>-7.0302702319622146</v>
      </c>
      <c r="C32">
        <v>51.16</v>
      </c>
      <c r="D32">
        <v>0.2</v>
      </c>
      <c r="F32">
        <v>31</v>
      </c>
      <c r="G32">
        <v>0.28813679657672947</v>
      </c>
      <c r="H32" s="51">
        <f t="shared" si="0"/>
        <v>-4.0921125267649093E-2</v>
      </c>
    </row>
    <row r="33" spans="1:8" x14ac:dyDescent="0.25">
      <c r="A33">
        <v>32</v>
      </c>
      <c r="B33">
        <v>-7.9113638243675233</v>
      </c>
      <c r="C33">
        <v>49.56</v>
      </c>
      <c r="D33">
        <v>0.16</v>
      </c>
      <c r="F33">
        <v>32</v>
      </c>
      <c r="G33">
        <v>0.29648383245561272</v>
      </c>
      <c r="H33" s="51">
        <f t="shared" si="0"/>
        <v>2.8969003536000897E-2</v>
      </c>
    </row>
    <row r="34" spans="1:8" x14ac:dyDescent="0.25">
      <c r="A34">
        <v>33</v>
      </c>
      <c r="B34">
        <v>-8.232914300322534</v>
      </c>
      <c r="C34">
        <v>50.18</v>
      </c>
      <c r="D34">
        <v>0.12</v>
      </c>
      <c r="F34">
        <v>33</v>
      </c>
      <c r="G34">
        <v>0.28204597236244466</v>
      </c>
      <c r="H34" s="51">
        <f t="shared" si="0"/>
        <v>-4.8696955829217362E-2</v>
      </c>
    </row>
    <row r="35" spans="1:8" x14ac:dyDescent="0.25">
      <c r="A35">
        <v>34</v>
      </c>
      <c r="B35">
        <v>-8.175858159422873</v>
      </c>
      <c r="C35">
        <v>48.16</v>
      </c>
      <c r="D35">
        <v>0.12</v>
      </c>
      <c r="F35">
        <v>34</v>
      </c>
      <c r="G35">
        <v>0.29344990303624074</v>
      </c>
      <c r="H35" s="51">
        <f t="shared" si="0"/>
        <v>4.0432879002935733E-2</v>
      </c>
    </row>
    <row r="36" spans="1:8" x14ac:dyDescent="0.25">
      <c r="A36">
        <v>35</v>
      </c>
      <c r="B36">
        <v>-9.1464405338764188</v>
      </c>
      <c r="C36">
        <v>46.34</v>
      </c>
      <c r="D36">
        <v>0.06</v>
      </c>
      <c r="F36">
        <v>35</v>
      </c>
      <c r="G36">
        <v>0.29404920672455387</v>
      </c>
      <c r="H36" s="51">
        <f t="shared" si="0"/>
        <v>2.0422691645568913E-3</v>
      </c>
    </row>
    <row r="37" spans="1:8" x14ac:dyDescent="0.25">
      <c r="A37">
        <v>36</v>
      </c>
      <c r="B37">
        <v>-6.5753470337390887</v>
      </c>
      <c r="C37">
        <v>50.08</v>
      </c>
      <c r="D37">
        <v>0.26</v>
      </c>
      <c r="F37">
        <v>36</v>
      </c>
      <c r="G37">
        <v>0.27803399499228004</v>
      </c>
      <c r="H37" s="51">
        <f t="shared" si="0"/>
        <v>-5.4464393598163428E-2</v>
      </c>
    </row>
    <row r="38" spans="1:8" x14ac:dyDescent="0.25">
      <c r="A38">
        <v>37</v>
      </c>
      <c r="B38">
        <v>-8.7865559476614035</v>
      </c>
      <c r="C38">
        <v>50</v>
      </c>
      <c r="D38">
        <v>0.08</v>
      </c>
      <c r="F38">
        <v>37</v>
      </c>
      <c r="G38">
        <v>0.26896421107338619</v>
      </c>
      <c r="H38" s="51">
        <f t="shared" si="0"/>
        <v>-3.2621132963059719E-2</v>
      </c>
    </row>
    <row r="39" spans="1:8" x14ac:dyDescent="0.25">
      <c r="A39">
        <v>38</v>
      </c>
      <c r="B39">
        <v>-7.6747264053821667</v>
      </c>
      <c r="C39">
        <v>48.62</v>
      </c>
      <c r="D39">
        <v>0.16</v>
      </c>
      <c r="F39">
        <v>38</v>
      </c>
      <c r="G39">
        <v>0.2485239457394163</v>
      </c>
      <c r="H39" s="51">
        <f t="shared" si="0"/>
        <v>-7.5996227350830767E-2</v>
      </c>
    </row>
    <row r="40" spans="1:8" x14ac:dyDescent="0.25">
      <c r="A40">
        <v>39</v>
      </c>
      <c r="B40">
        <v>-5.1123987705707528</v>
      </c>
      <c r="C40">
        <v>49.64</v>
      </c>
      <c r="D40">
        <v>0.3</v>
      </c>
      <c r="F40">
        <v>39</v>
      </c>
      <c r="G40">
        <v>0.2445475501709225</v>
      </c>
      <c r="H40" s="51">
        <f t="shared" si="0"/>
        <v>-1.6000050042112052E-2</v>
      </c>
    </row>
    <row r="41" spans="1:8" x14ac:dyDescent="0.25">
      <c r="A41">
        <v>40</v>
      </c>
      <c r="B41">
        <v>-7.9075799950361292</v>
      </c>
      <c r="C41">
        <v>50.1</v>
      </c>
      <c r="D41">
        <v>0.16</v>
      </c>
      <c r="F41">
        <v>40</v>
      </c>
      <c r="G41">
        <v>0.24100727010020792</v>
      </c>
      <c r="H41" s="51">
        <f t="shared" si="0"/>
        <v>-1.4476857642778099E-2</v>
      </c>
    </row>
    <row r="42" spans="1:8" x14ac:dyDescent="0.25">
      <c r="A42">
        <v>41</v>
      </c>
      <c r="B42">
        <v>-5.2951562763452555</v>
      </c>
      <c r="C42">
        <v>48.54</v>
      </c>
      <c r="D42">
        <v>0.28000000000000003</v>
      </c>
      <c r="F42">
        <v>41</v>
      </c>
      <c r="G42">
        <v>0.23556783966617792</v>
      </c>
      <c r="H42" s="51">
        <f t="shared" si="0"/>
        <v>-2.2569569921141182E-2</v>
      </c>
    </row>
    <row r="43" spans="1:8" x14ac:dyDescent="0.25">
      <c r="A43">
        <v>42</v>
      </c>
      <c r="B43">
        <v>-6.9210989224910744</v>
      </c>
      <c r="C43">
        <v>48.92</v>
      </c>
      <c r="D43">
        <v>0.2</v>
      </c>
      <c r="F43">
        <v>42</v>
      </c>
      <c r="G43">
        <v>0.23965301832669078</v>
      </c>
      <c r="H43" s="51">
        <f t="shared" si="0"/>
        <v>1.7341835228025817E-2</v>
      </c>
    </row>
    <row r="44" spans="1:8" x14ac:dyDescent="0.25">
      <c r="A44">
        <v>43</v>
      </c>
      <c r="B44">
        <v>-6.947567244052899</v>
      </c>
      <c r="C44">
        <v>49.36</v>
      </c>
      <c r="D44">
        <v>0.22</v>
      </c>
      <c r="F44">
        <v>43</v>
      </c>
      <c r="G44">
        <v>0.25242603666242147</v>
      </c>
      <c r="H44" s="51">
        <f t="shared" si="0"/>
        <v>5.3297965637631721E-2</v>
      </c>
    </row>
    <row r="45" spans="1:8" x14ac:dyDescent="0.25">
      <c r="A45">
        <v>44</v>
      </c>
      <c r="B45">
        <v>-5.581122915148736</v>
      </c>
      <c r="C45">
        <v>49.34</v>
      </c>
      <c r="D45">
        <v>0.3</v>
      </c>
      <c r="F45">
        <v>44</v>
      </c>
      <c r="G45">
        <v>0.24517725105572663</v>
      </c>
      <c r="H45" s="51">
        <f t="shared" si="0"/>
        <v>-2.8716473556128861E-2</v>
      </c>
    </row>
    <row r="46" spans="1:8" x14ac:dyDescent="0.25">
      <c r="A46">
        <v>45</v>
      </c>
      <c r="B46">
        <v>-5.3639056435823447</v>
      </c>
      <c r="C46">
        <v>51.24</v>
      </c>
      <c r="D46">
        <v>0.32</v>
      </c>
      <c r="F46">
        <v>45</v>
      </c>
      <c r="G46">
        <v>0.26348650923866296</v>
      </c>
      <c r="H46" s="51">
        <f t="shared" si="0"/>
        <v>7.4677638745426642E-2</v>
      </c>
    </row>
    <row r="47" spans="1:8" x14ac:dyDescent="0.25">
      <c r="A47">
        <v>46</v>
      </c>
      <c r="B47">
        <v>-8.0576528285741844</v>
      </c>
      <c r="C47">
        <v>48.62</v>
      </c>
      <c r="D47">
        <v>0.14000000000000001</v>
      </c>
      <c r="F47">
        <v>46</v>
      </c>
      <c r="G47">
        <v>0.27367246968698866</v>
      </c>
      <c r="H47" s="51">
        <f t="shared" si="0"/>
        <v>3.8658375632808516E-2</v>
      </c>
    </row>
    <row r="48" spans="1:8" x14ac:dyDescent="0.25">
      <c r="A48">
        <v>47</v>
      </c>
      <c r="B48">
        <v>-5.7100666055679348</v>
      </c>
      <c r="C48">
        <v>49.64</v>
      </c>
      <c r="D48">
        <v>0.3</v>
      </c>
      <c r="F48">
        <v>47</v>
      </c>
      <c r="G48">
        <v>0.26384155938311038</v>
      </c>
      <c r="H48" s="51">
        <f t="shared" si="0"/>
        <v>-3.5922174835935565E-2</v>
      </c>
    </row>
    <row r="49" spans="1:8" x14ac:dyDescent="0.25">
      <c r="A49">
        <v>48</v>
      </c>
      <c r="B49">
        <v>-6.6155203665494966</v>
      </c>
      <c r="C49">
        <v>48.64</v>
      </c>
      <c r="D49">
        <v>0.24</v>
      </c>
      <c r="F49">
        <v>48</v>
      </c>
      <c r="G49">
        <v>0.27251759161428918</v>
      </c>
      <c r="H49" s="51">
        <f t="shared" si="0"/>
        <v>3.2883493606785393E-2</v>
      </c>
    </row>
    <row r="50" spans="1:8" x14ac:dyDescent="0.25">
      <c r="A50">
        <v>49</v>
      </c>
      <c r="B50">
        <v>-5.6245567148923943</v>
      </c>
      <c r="C50">
        <v>49.64</v>
      </c>
      <c r="D50">
        <v>0.28000000000000003</v>
      </c>
      <c r="F50">
        <v>49</v>
      </c>
      <c r="G50">
        <v>0.25161342883238769</v>
      </c>
      <c r="H50" s="51">
        <f t="shared" si="0"/>
        <v>-7.670757200690527E-2</v>
      </c>
    </row>
    <row r="51" spans="1:8" x14ac:dyDescent="0.25">
      <c r="A51">
        <v>50</v>
      </c>
      <c r="B51">
        <v>-6.1703789321184175</v>
      </c>
      <c r="C51">
        <v>51.18</v>
      </c>
      <c r="D51">
        <v>0.26</v>
      </c>
      <c r="F51">
        <v>50</v>
      </c>
      <c r="G51">
        <v>0.23861422204539157</v>
      </c>
      <c r="H51" s="51">
        <f t="shared" si="0"/>
        <v>-5.1663406231213294E-2</v>
      </c>
    </row>
    <row r="52" spans="1:8" x14ac:dyDescent="0.25">
      <c r="A52">
        <v>51</v>
      </c>
      <c r="B52">
        <v>-5.6355282485485017</v>
      </c>
      <c r="C52">
        <v>51.7</v>
      </c>
      <c r="D52">
        <v>0.28000000000000003</v>
      </c>
      <c r="H52" s="51">
        <f t="shared" si="0"/>
        <v>-1</v>
      </c>
    </row>
    <row r="53" spans="1:8" x14ac:dyDescent="0.25">
      <c r="A53">
        <v>52</v>
      </c>
      <c r="B53">
        <v>-5.155676820874211</v>
      </c>
      <c r="C53">
        <v>50.14</v>
      </c>
      <c r="D53">
        <v>0.32</v>
      </c>
      <c r="H53" s="51" t="e">
        <f t="shared" si="0"/>
        <v>#DIV/0!</v>
      </c>
    </row>
    <row r="54" spans="1:8" x14ac:dyDescent="0.25">
      <c r="A54">
        <v>53</v>
      </c>
      <c r="B54">
        <v>-6.2039231261014871</v>
      </c>
      <c r="C54">
        <v>51.4</v>
      </c>
      <c r="D54">
        <v>0.28000000000000003</v>
      </c>
      <c r="H54" s="51" t="e">
        <f t="shared" si="0"/>
        <v>#DIV/0!</v>
      </c>
    </row>
    <row r="55" spans="1:8" x14ac:dyDescent="0.25">
      <c r="A55">
        <v>54</v>
      </c>
      <c r="B55">
        <v>-4.4398757650852234</v>
      </c>
      <c r="C55">
        <v>50.12</v>
      </c>
      <c r="D55">
        <v>0.36</v>
      </c>
      <c r="H55" s="51" t="e">
        <f t="shared" si="0"/>
        <v>#DIV/0!</v>
      </c>
    </row>
    <row r="56" spans="1:8" x14ac:dyDescent="0.25">
      <c r="A56">
        <v>55</v>
      </c>
      <c r="B56">
        <v>-4.8138148097991911</v>
      </c>
      <c r="C56">
        <v>51.06</v>
      </c>
      <c r="D56">
        <v>0.36</v>
      </c>
      <c r="H56" s="51" t="e">
        <f t="shared" si="0"/>
        <v>#DIV/0!</v>
      </c>
    </row>
    <row r="57" spans="1:8" x14ac:dyDescent="0.25">
      <c r="A57">
        <v>56</v>
      </c>
      <c r="B57">
        <v>-2.3731584115028306</v>
      </c>
      <c r="C57">
        <v>51.72</v>
      </c>
      <c r="D57">
        <v>0.5</v>
      </c>
      <c r="H57" s="51" t="e">
        <f t="shared" si="0"/>
        <v>#DIV/0!</v>
      </c>
    </row>
    <row r="58" spans="1:8" x14ac:dyDescent="0.25">
      <c r="A58">
        <v>57</v>
      </c>
      <c r="B58">
        <v>-2.1513293449878668</v>
      </c>
      <c r="C58">
        <v>54.34</v>
      </c>
      <c r="D58">
        <v>0.52</v>
      </c>
      <c r="H58" s="51" t="e">
        <f t="shared" si="0"/>
        <v>#DIV/0!</v>
      </c>
    </row>
    <row r="59" spans="1:8" x14ac:dyDescent="0.25">
      <c r="A59">
        <v>58</v>
      </c>
      <c r="B59">
        <v>-3.0342768470048793</v>
      </c>
      <c r="C59">
        <v>54.08</v>
      </c>
      <c r="D59">
        <v>0.46</v>
      </c>
      <c r="H59" s="51" t="e">
        <f t="shared" si="0"/>
        <v>#DIV/0!</v>
      </c>
    </row>
    <row r="60" spans="1:8" x14ac:dyDescent="0.25">
      <c r="A60">
        <v>59</v>
      </c>
      <c r="B60">
        <v>-3.9813573868274794</v>
      </c>
      <c r="C60">
        <v>52.66</v>
      </c>
      <c r="D60">
        <v>0.4</v>
      </c>
      <c r="H60" s="51" t="e">
        <f t="shared" si="0"/>
        <v>#DIV/0!</v>
      </c>
    </row>
    <row r="61" spans="1:8" x14ac:dyDescent="0.25">
      <c r="A61">
        <v>60</v>
      </c>
      <c r="B61">
        <v>-1.6956693792343105</v>
      </c>
      <c r="C61">
        <v>53.22</v>
      </c>
      <c r="D61">
        <v>0.54</v>
      </c>
      <c r="H61" s="51" t="e">
        <f t="shared" si="0"/>
        <v>#DIV/0!</v>
      </c>
    </row>
    <row r="62" spans="1:8" x14ac:dyDescent="0.25">
      <c r="A62">
        <v>61</v>
      </c>
      <c r="B62">
        <v>-2.0370226864814729</v>
      </c>
      <c r="C62">
        <v>56.46</v>
      </c>
      <c r="D62">
        <v>0.54</v>
      </c>
      <c r="H62" s="51" t="e">
        <f t="shared" si="0"/>
        <v>#DIV/0!</v>
      </c>
    </row>
    <row r="63" spans="1:8" x14ac:dyDescent="0.25">
      <c r="A63">
        <v>62</v>
      </c>
      <c r="B63">
        <v>-2.8702817240953475</v>
      </c>
      <c r="C63">
        <v>55.26</v>
      </c>
      <c r="D63">
        <v>0.48</v>
      </c>
      <c r="H63" s="51" t="e">
        <f t="shared" si="0"/>
        <v>#DIV/0!</v>
      </c>
    </row>
    <row r="64" spans="1:8" x14ac:dyDescent="0.25">
      <c r="A64">
        <v>63</v>
      </c>
      <c r="B64">
        <v>0.39557017862796684</v>
      </c>
      <c r="C64">
        <v>51.72</v>
      </c>
      <c r="D64">
        <v>0.68</v>
      </c>
      <c r="H64" s="51" t="e">
        <f t="shared" si="0"/>
        <v>#DIV/0!</v>
      </c>
    </row>
    <row r="65" spans="1:8" x14ac:dyDescent="0.25">
      <c r="A65">
        <v>64</v>
      </c>
      <c r="B65">
        <v>-1.8439279434680969</v>
      </c>
      <c r="C65">
        <v>53.68</v>
      </c>
      <c r="D65">
        <v>0.52</v>
      </c>
      <c r="H65" s="51" t="e">
        <f t="shared" si="0"/>
        <v>#DIV/0!</v>
      </c>
    </row>
    <row r="66" spans="1:8" x14ac:dyDescent="0.25">
      <c r="A66">
        <v>65</v>
      </c>
      <c r="B66">
        <v>0.16030333411694012</v>
      </c>
      <c r="C66">
        <v>53.92</v>
      </c>
      <c r="D66">
        <v>0.66</v>
      </c>
      <c r="H66" s="51" t="e">
        <f t="shared" si="0"/>
        <v>#DIV/0!</v>
      </c>
    </row>
    <row r="67" spans="1:8" x14ac:dyDescent="0.25">
      <c r="A67">
        <v>66</v>
      </c>
      <c r="B67">
        <v>-3.3111734669208506</v>
      </c>
      <c r="C67">
        <v>54.34</v>
      </c>
      <c r="D67">
        <v>0.46</v>
      </c>
      <c r="H67" s="51" t="e">
        <f t="shared" ref="H67:H130" si="1">(G67-G66)/G66</f>
        <v>#DIV/0!</v>
      </c>
    </row>
    <row r="68" spans="1:8" x14ac:dyDescent="0.25">
      <c r="A68">
        <v>67</v>
      </c>
      <c r="B68">
        <v>-0.48489091002942414</v>
      </c>
      <c r="C68">
        <v>54.42</v>
      </c>
      <c r="D68">
        <v>0.6</v>
      </c>
      <c r="H68" s="51" t="e">
        <f t="shared" si="1"/>
        <v>#DIV/0!</v>
      </c>
    </row>
    <row r="69" spans="1:8" x14ac:dyDescent="0.25">
      <c r="A69">
        <v>68</v>
      </c>
      <c r="B69">
        <v>-1.2422715457677851</v>
      </c>
      <c r="C69">
        <v>52.8</v>
      </c>
      <c r="D69">
        <v>0.6</v>
      </c>
      <c r="H69" s="51" t="e">
        <f t="shared" si="1"/>
        <v>#DIV/0!</v>
      </c>
    </row>
    <row r="70" spans="1:8" x14ac:dyDescent="0.25">
      <c r="A70">
        <v>69</v>
      </c>
      <c r="B70">
        <v>0.78949371421337944</v>
      </c>
      <c r="C70">
        <v>54.6</v>
      </c>
      <c r="D70">
        <v>0.72</v>
      </c>
      <c r="H70" s="51" t="e">
        <f t="shared" si="1"/>
        <v>#DIV/0!</v>
      </c>
    </row>
    <row r="71" spans="1:8" x14ac:dyDescent="0.25">
      <c r="A71">
        <v>70</v>
      </c>
      <c r="B71">
        <v>-0.86417751002312782</v>
      </c>
      <c r="C71">
        <v>55.96</v>
      </c>
      <c r="D71">
        <v>0.6</v>
      </c>
      <c r="H71" s="51" t="e">
        <f t="shared" si="1"/>
        <v>#DIV/0!</v>
      </c>
    </row>
    <row r="72" spans="1:8" x14ac:dyDescent="0.25">
      <c r="A72">
        <v>71</v>
      </c>
      <c r="B72">
        <v>9.0464037775996611E-2</v>
      </c>
      <c r="C72">
        <v>55.28</v>
      </c>
      <c r="D72">
        <v>0.66</v>
      </c>
      <c r="H72" s="51" t="e">
        <f t="shared" si="1"/>
        <v>#DIV/0!</v>
      </c>
    </row>
    <row r="73" spans="1:8" x14ac:dyDescent="0.25">
      <c r="A73">
        <v>72</v>
      </c>
      <c r="B73">
        <v>2.2815598245859205</v>
      </c>
      <c r="C73">
        <v>57.74</v>
      </c>
      <c r="D73">
        <v>0.8</v>
      </c>
      <c r="H73" s="51" t="e">
        <f t="shared" si="1"/>
        <v>#DIV/0!</v>
      </c>
    </row>
    <row r="74" spans="1:8" x14ac:dyDescent="0.25">
      <c r="A74">
        <v>73</v>
      </c>
      <c r="B74">
        <v>0.89249649512768603</v>
      </c>
      <c r="C74">
        <v>53.58</v>
      </c>
      <c r="D74">
        <v>0.72</v>
      </c>
      <c r="H74" s="51" t="e">
        <f t="shared" si="1"/>
        <v>#DIV/0!</v>
      </c>
    </row>
    <row r="75" spans="1:8" x14ac:dyDescent="0.25">
      <c r="A75">
        <v>74</v>
      </c>
      <c r="B75">
        <v>0.55763345885277393</v>
      </c>
      <c r="C75">
        <v>56.4</v>
      </c>
      <c r="D75">
        <v>0.7</v>
      </c>
      <c r="H75" s="51" t="e">
        <f t="shared" si="1"/>
        <v>#DIV/0!</v>
      </c>
    </row>
    <row r="76" spans="1:8" x14ac:dyDescent="0.25">
      <c r="A76">
        <v>75</v>
      </c>
      <c r="B76">
        <v>-0.56552616083621654</v>
      </c>
      <c r="C76">
        <v>56.22</v>
      </c>
      <c r="D76">
        <v>0.6</v>
      </c>
      <c r="H76" s="51" t="e">
        <f t="shared" si="1"/>
        <v>#DIV/0!</v>
      </c>
    </row>
    <row r="77" spans="1:8" x14ac:dyDescent="0.25">
      <c r="A77">
        <v>76</v>
      </c>
      <c r="B77">
        <v>-1.3624474960565609</v>
      </c>
      <c r="C77">
        <v>57.24</v>
      </c>
      <c r="D77">
        <v>0.6</v>
      </c>
      <c r="H77" s="51" t="e">
        <f t="shared" si="1"/>
        <v>#DIV/0!</v>
      </c>
    </row>
    <row r="78" spans="1:8" x14ac:dyDescent="0.25">
      <c r="A78">
        <v>77</v>
      </c>
      <c r="B78">
        <v>1.4365997714996142</v>
      </c>
      <c r="C78">
        <v>55.32</v>
      </c>
      <c r="D78">
        <v>0.72</v>
      </c>
      <c r="H78" s="51" t="e">
        <f t="shared" si="1"/>
        <v>#DIV/0!</v>
      </c>
    </row>
    <row r="79" spans="1:8" x14ac:dyDescent="0.25">
      <c r="A79">
        <v>78</v>
      </c>
      <c r="B79">
        <v>0.80215666973590938</v>
      </c>
      <c r="C79">
        <v>56.24</v>
      </c>
      <c r="D79">
        <v>0.7</v>
      </c>
      <c r="H79" s="51" t="e">
        <f t="shared" si="1"/>
        <v>#DIV/0!</v>
      </c>
    </row>
    <row r="80" spans="1:8" x14ac:dyDescent="0.25">
      <c r="A80">
        <v>79</v>
      </c>
      <c r="B80">
        <v>0.1371258206367543</v>
      </c>
      <c r="C80">
        <v>57.16</v>
      </c>
      <c r="D80">
        <v>0.7</v>
      </c>
      <c r="H80" s="51" t="e">
        <f t="shared" si="1"/>
        <v>#DIV/0!</v>
      </c>
    </row>
    <row r="81" spans="1:8" x14ac:dyDescent="0.25">
      <c r="A81">
        <v>80</v>
      </c>
      <c r="B81">
        <v>2.5460901095867206</v>
      </c>
      <c r="C81">
        <v>56.16</v>
      </c>
      <c r="D81">
        <v>0.78</v>
      </c>
      <c r="H81" s="51" t="e">
        <f t="shared" si="1"/>
        <v>#DIV/0!</v>
      </c>
    </row>
    <row r="82" spans="1:8" x14ac:dyDescent="0.25">
      <c r="A82">
        <v>81</v>
      </c>
      <c r="B82">
        <v>2.2219892159700403</v>
      </c>
      <c r="C82">
        <v>58.18</v>
      </c>
      <c r="D82">
        <v>0.76</v>
      </c>
      <c r="H82" s="51" t="e">
        <f t="shared" si="1"/>
        <v>#DIV/0!</v>
      </c>
    </row>
    <row r="83" spans="1:8" x14ac:dyDescent="0.25">
      <c r="A83">
        <v>82</v>
      </c>
      <c r="B83">
        <v>2.3673331120014134</v>
      </c>
      <c r="C83">
        <v>58.38</v>
      </c>
      <c r="D83">
        <v>0.78</v>
      </c>
      <c r="H83" s="51" t="e">
        <f t="shared" si="1"/>
        <v>#DIV/0!</v>
      </c>
    </row>
    <row r="84" spans="1:8" x14ac:dyDescent="0.25">
      <c r="A84">
        <v>83</v>
      </c>
      <c r="B84">
        <v>2.9861768342256578</v>
      </c>
      <c r="C84">
        <v>56.44</v>
      </c>
      <c r="D84">
        <v>0.82</v>
      </c>
      <c r="H84" s="51" t="e">
        <f t="shared" si="1"/>
        <v>#DIV/0!</v>
      </c>
    </row>
    <row r="85" spans="1:8" x14ac:dyDescent="0.25">
      <c r="A85">
        <v>84</v>
      </c>
      <c r="B85">
        <v>0.97795546948910128</v>
      </c>
      <c r="C85">
        <v>57.42</v>
      </c>
      <c r="D85">
        <v>0.72</v>
      </c>
      <c r="H85" s="51" t="e">
        <f t="shared" si="1"/>
        <v>#DIV/0!</v>
      </c>
    </row>
    <row r="86" spans="1:8" x14ac:dyDescent="0.25">
      <c r="A86">
        <v>85</v>
      </c>
      <c r="B86">
        <v>1.4930485129356363</v>
      </c>
      <c r="C86">
        <v>57.84</v>
      </c>
      <c r="D86">
        <v>0.76</v>
      </c>
      <c r="H86" s="51" t="e">
        <f t="shared" si="1"/>
        <v>#DIV/0!</v>
      </c>
    </row>
    <row r="87" spans="1:8" x14ac:dyDescent="0.25">
      <c r="A87">
        <v>86</v>
      </c>
      <c r="B87">
        <v>3.3656622703075425</v>
      </c>
      <c r="C87">
        <v>58.44</v>
      </c>
      <c r="D87">
        <v>0.86</v>
      </c>
      <c r="H87" s="51" t="e">
        <f t="shared" si="1"/>
        <v>#DIV/0!</v>
      </c>
    </row>
    <row r="88" spans="1:8" x14ac:dyDescent="0.25">
      <c r="A88">
        <v>87</v>
      </c>
      <c r="B88">
        <v>3.1573844723701465</v>
      </c>
      <c r="C88">
        <v>56.98</v>
      </c>
      <c r="D88">
        <v>0.86</v>
      </c>
      <c r="H88" s="51" t="e">
        <f t="shared" si="1"/>
        <v>#DIV/0!</v>
      </c>
    </row>
    <row r="89" spans="1:8" x14ac:dyDescent="0.25">
      <c r="A89">
        <v>88</v>
      </c>
      <c r="B89">
        <v>3.2040901094675052</v>
      </c>
      <c r="C89">
        <v>57.84</v>
      </c>
      <c r="D89">
        <v>0.84</v>
      </c>
      <c r="H89" s="51" t="e">
        <f t="shared" si="1"/>
        <v>#DIV/0!</v>
      </c>
    </row>
    <row r="90" spans="1:8" x14ac:dyDescent="0.25">
      <c r="A90">
        <v>89</v>
      </c>
      <c r="B90">
        <v>3.1047858864069093</v>
      </c>
      <c r="C90">
        <v>58.28</v>
      </c>
      <c r="D90">
        <v>0.88</v>
      </c>
      <c r="H90" s="51" t="e">
        <f t="shared" si="1"/>
        <v>#DIV/0!</v>
      </c>
    </row>
    <row r="91" spans="1:8" x14ac:dyDescent="0.25">
      <c r="A91">
        <v>90</v>
      </c>
      <c r="B91">
        <v>4.5098116874694805</v>
      </c>
      <c r="C91">
        <v>57.96</v>
      </c>
      <c r="D91">
        <v>0.94</v>
      </c>
      <c r="H91" s="51" t="e">
        <f t="shared" si="1"/>
        <v>#DIV/0!</v>
      </c>
    </row>
    <row r="92" spans="1:8" x14ac:dyDescent="0.25">
      <c r="A92">
        <v>91</v>
      </c>
      <c r="B92">
        <v>2.9098587023019769</v>
      </c>
      <c r="C92">
        <v>56.26</v>
      </c>
      <c r="D92">
        <v>0.82</v>
      </c>
      <c r="H92" s="51" t="e">
        <f t="shared" si="1"/>
        <v>#DIV/0!</v>
      </c>
    </row>
    <row r="93" spans="1:8" x14ac:dyDescent="0.25">
      <c r="A93">
        <v>92</v>
      </c>
      <c r="B93">
        <v>4.3415258949994913</v>
      </c>
      <c r="C93">
        <v>57.56</v>
      </c>
      <c r="D93">
        <v>0.9</v>
      </c>
      <c r="H93" s="51" t="e">
        <f t="shared" si="1"/>
        <v>#DIV/0!</v>
      </c>
    </row>
    <row r="94" spans="1:8" x14ac:dyDescent="0.25">
      <c r="A94">
        <v>93</v>
      </c>
      <c r="B94">
        <v>3.221728698611257</v>
      </c>
      <c r="C94">
        <v>56.66</v>
      </c>
      <c r="D94">
        <v>0.86</v>
      </c>
      <c r="H94" s="51" t="e">
        <f t="shared" si="1"/>
        <v>#DIV/0!</v>
      </c>
    </row>
    <row r="95" spans="1:8" x14ac:dyDescent="0.25">
      <c r="A95">
        <v>94</v>
      </c>
      <c r="B95">
        <v>4.0653055576086237</v>
      </c>
      <c r="C95">
        <v>57.56</v>
      </c>
      <c r="D95">
        <v>0.88</v>
      </c>
      <c r="H95" s="51" t="e">
        <f t="shared" si="1"/>
        <v>#DIV/0!</v>
      </c>
    </row>
    <row r="96" spans="1:8" x14ac:dyDescent="0.25">
      <c r="A96">
        <v>95</v>
      </c>
      <c r="B96">
        <v>3.1328183947801636</v>
      </c>
      <c r="C96">
        <v>57.44</v>
      </c>
      <c r="D96">
        <v>0.86</v>
      </c>
      <c r="H96" s="51" t="e">
        <f t="shared" si="1"/>
        <v>#DIV/0!</v>
      </c>
    </row>
    <row r="97" spans="1:8" x14ac:dyDescent="0.25">
      <c r="A97">
        <v>96</v>
      </c>
      <c r="B97">
        <v>4.4250968495607275</v>
      </c>
      <c r="C97">
        <v>58.8</v>
      </c>
      <c r="D97">
        <v>0.9</v>
      </c>
      <c r="H97" s="51" t="e">
        <f t="shared" si="1"/>
        <v>#DIV/0!</v>
      </c>
    </row>
    <row r="98" spans="1:8" x14ac:dyDescent="0.25">
      <c r="A98">
        <v>97</v>
      </c>
      <c r="B98">
        <v>4.4557783430814819</v>
      </c>
      <c r="C98">
        <v>57.5</v>
      </c>
      <c r="D98">
        <v>0.94</v>
      </c>
      <c r="H98" s="51" t="e">
        <f t="shared" si="1"/>
        <v>#DIV/0!</v>
      </c>
    </row>
    <row r="99" spans="1:8" x14ac:dyDescent="0.25">
      <c r="A99">
        <v>98</v>
      </c>
      <c r="B99">
        <v>3.6248031394481672</v>
      </c>
      <c r="C99">
        <v>57.94</v>
      </c>
      <c r="D99">
        <v>0.88</v>
      </c>
      <c r="H99" s="51" t="e">
        <f t="shared" si="1"/>
        <v>#DIV/0!</v>
      </c>
    </row>
    <row r="100" spans="1:8" x14ac:dyDescent="0.25">
      <c r="A100">
        <v>99</v>
      </c>
      <c r="B100">
        <v>4.4805485982894782</v>
      </c>
      <c r="C100">
        <v>56.86</v>
      </c>
      <c r="D100">
        <v>0.92</v>
      </c>
      <c r="H100" s="51" t="e">
        <f t="shared" si="1"/>
        <v>#DIV/0!</v>
      </c>
    </row>
    <row r="101" spans="1:8" x14ac:dyDescent="0.25">
      <c r="A101">
        <v>100</v>
      </c>
      <c r="B101">
        <v>3.716137512803066</v>
      </c>
      <c r="C101">
        <v>56.88</v>
      </c>
      <c r="D101">
        <v>0.92</v>
      </c>
      <c r="H101" s="51" t="e">
        <f t="shared" si="1"/>
        <v>#DIV/0!</v>
      </c>
    </row>
    <row r="102" spans="1:8" x14ac:dyDescent="0.25">
      <c r="A102">
        <v>101</v>
      </c>
      <c r="B102">
        <v>3.6387366638183614</v>
      </c>
      <c r="C102">
        <v>57.56</v>
      </c>
      <c r="D102">
        <v>0.9</v>
      </c>
      <c r="H102" s="51" t="e">
        <f t="shared" si="1"/>
        <v>#DIV/0!</v>
      </c>
    </row>
    <row r="103" spans="1:8" x14ac:dyDescent="0.25">
      <c r="A103">
        <v>102</v>
      </c>
      <c r="B103">
        <v>2.0954478194713544</v>
      </c>
      <c r="C103">
        <v>59.08</v>
      </c>
      <c r="D103">
        <v>0.82</v>
      </c>
      <c r="H103" s="51" t="e">
        <f t="shared" si="1"/>
        <v>#DIV/0!</v>
      </c>
    </row>
    <row r="104" spans="1:8" x14ac:dyDescent="0.25">
      <c r="A104">
        <v>103</v>
      </c>
      <c r="B104">
        <v>4.4053174310922705</v>
      </c>
      <c r="C104">
        <v>56.48</v>
      </c>
      <c r="D104">
        <v>0.9</v>
      </c>
      <c r="H104" s="51" t="e">
        <f t="shared" si="1"/>
        <v>#DIV/0!</v>
      </c>
    </row>
    <row r="105" spans="1:8" x14ac:dyDescent="0.25">
      <c r="A105">
        <v>104</v>
      </c>
      <c r="B105">
        <v>3.8286909850835786</v>
      </c>
      <c r="C105">
        <v>58.08</v>
      </c>
      <c r="D105">
        <v>0.88</v>
      </c>
      <c r="H105" s="51" t="e">
        <f t="shared" si="1"/>
        <v>#DIV/0!</v>
      </c>
    </row>
    <row r="106" spans="1:8" x14ac:dyDescent="0.25">
      <c r="A106">
        <v>105</v>
      </c>
      <c r="B106">
        <v>4.823693702220921</v>
      </c>
      <c r="C106">
        <v>56.4</v>
      </c>
      <c r="D106">
        <v>0.92</v>
      </c>
      <c r="H106" s="51" t="e">
        <f t="shared" si="1"/>
        <v>#DIV/0!</v>
      </c>
    </row>
    <row r="107" spans="1:8" x14ac:dyDescent="0.25">
      <c r="A107">
        <v>106</v>
      </c>
      <c r="B107">
        <v>3.7154294291734864</v>
      </c>
      <c r="C107">
        <v>58.46</v>
      </c>
      <c r="D107">
        <v>0.9</v>
      </c>
      <c r="H107" s="51" t="e">
        <f t="shared" si="1"/>
        <v>#DIV/0!</v>
      </c>
    </row>
    <row r="108" spans="1:8" x14ac:dyDescent="0.25">
      <c r="A108">
        <v>107</v>
      </c>
      <c r="B108">
        <v>3.732146315693853</v>
      </c>
      <c r="C108">
        <v>58.48</v>
      </c>
      <c r="D108">
        <v>0.9</v>
      </c>
      <c r="H108" s="51" t="e">
        <f t="shared" si="1"/>
        <v>#DIV/0!</v>
      </c>
    </row>
    <row r="109" spans="1:8" x14ac:dyDescent="0.25">
      <c r="A109">
        <v>108</v>
      </c>
      <c r="B109">
        <v>4.150951037049281</v>
      </c>
      <c r="C109">
        <v>56.32</v>
      </c>
      <c r="D109">
        <v>0.9</v>
      </c>
      <c r="H109" s="51" t="e">
        <f t="shared" si="1"/>
        <v>#DIV/0!</v>
      </c>
    </row>
    <row r="110" spans="1:8" x14ac:dyDescent="0.25">
      <c r="A110">
        <v>109</v>
      </c>
      <c r="B110">
        <v>4.1887515786886427</v>
      </c>
      <c r="C110">
        <v>59.56</v>
      </c>
      <c r="D110">
        <v>0.94</v>
      </c>
      <c r="H110" s="51" t="e">
        <f t="shared" si="1"/>
        <v>#DIV/0!</v>
      </c>
    </row>
    <row r="111" spans="1:8" x14ac:dyDescent="0.25">
      <c r="A111">
        <v>110</v>
      </c>
      <c r="B111">
        <v>4.0288197968006187</v>
      </c>
      <c r="C111">
        <v>56.18</v>
      </c>
      <c r="D111">
        <v>0.9</v>
      </c>
      <c r="H111" s="51" t="e">
        <f t="shared" si="1"/>
        <v>#DIV/0!</v>
      </c>
    </row>
    <row r="112" spans="1:8" x14ac:dyDescent="0.25">
      <c r="A112">
        <v>111</v>
      </c>
      <c r="B112">
        <v>4.5737262437343356</v>
      </c>
      <c r="C112">
        <v>58.58</v>
      </c>
      <c r="D112">
        <v>0.96</v>
      </c>
      <c r="H112" s="51" t="e">
        <f t="shared" si="1"/>
        <v>#DIV/0!</v>
      </c>
    </row>
    <row r="113" spans="1:8" x14ac:dyDescent="0.25">
      <c r="A113">
        <v>112</v>
      </c>
      <c r="B113">
        <v>3.9658625226020776</v>
      </c>
      <c r="C113">
        <v>57.26</v>
      </c>
      <c r="D113">
        <v>0.88</v>
      </c>
      <c r="H113" s="51" t="e">
        <f t="shared" si="1"/>
        <v>#DIV/0!</v>
      </c>
    </row>
    <row r="114" spans="1:8" x14ac:dyDescent="0.25">
      <c r="A114">
        <v>113</v>
      </c>
      <c r="B114">
        <v>4.5752890038490301</v>
      </c>
      <c r="C114">
        <v>59.66</v>
      </c>
      <c r="D114">
        <v>0.94</v>
      </c>
      <c r="H114" s="51" t="e">
        <f t="shared" si="1"/>
        <v>#DIV/0!</v>
      </c>
    </row>
    <row r="115" spans="1:8" x14ac:dyDescent="0.25">
      <c r="A115">
        <v>114</v>
      </c>
      <c r="B115">
        <v>4.0331039822101671</v>
      </c>
      <c r="C115">
        <v>58.32</v>
      </c>
      <c r="D115">
        <v>0.88</v>
      </c>
      <c r="H115" s="51" t="e">
        <f t="shared" si="1"/>
        <v>#DIV/0!</v>
      </c>
    </row>
    <row r="116" spans="1:8" x14ac:dyDescent="0.25">
      <c r="A116">
        <v>115</v>
      </c>
      <c r="B116">
        <v>5.176521173834808</v>
      </c>
      <c r="C116">
        <v>58.44</v>
      </c>
      <c r="D116">
        <v>0.94</v>
      </c>
      <c r="H116" s="51" t="e">
        <f t="shared" si="1"/>
        <v>#DIV/0!</v>
      </c>
    </row>
    <row r="117" spans="1:8" x14ac:dyDescent="0.25">
      <c r="A117">
        <v>116</v>
      </c>
      <c r="B117">
        <v>5.5710882264375581</v>
      </c>
      <c r="C117">
        <v>56.96</v>
      </c>
      <c r="D117">
        <v>0.98</v>
      </c>
      <c r="H117" s="51" t="e">
        <f t="shared" si="1"/>
        <v>#DIV/0!</v>
      </c>
    </row>
    <row r="118" spans="1:8" x14ac:dyDescent="0.25">
      <c r="A118">
        <v>117</v>
      </c>
      <c r="B118">
        <v>3.7221824636459373</v>
      </c>
      <c r="C118">
        <v>57.4</v>
      </c>
      <c r="D118">
        <v>0.9</v>
      </c>
      <c r="H118" s="51" t="e">
        <f t="shared" si="1"/>
        <v>#DIV/0!</v>
      </c>
    </row>
    <row r="119" spans="1:8" x14ac:dyDescent="0.25">
      <c r="A119">
        <v>118</v>
      </c>
      <c r="B119">
        <v>4.1250687946081301</v>
      </c>
      <c r="C119">
        <v>58.18</v>
      </c>
      <c r="D119">
        <v>0.9</v>
      </c>
      <c r="H119" s="51" t="e">
        <f t="shared" si="1"/>
        <v>#DIV/0!</v>
      </c>
    </row>
    <row r="120" spans="1:8" x14ac:dyDescent="0.25">
      <c r="A120">
        <v>119</v>
      </c>
      <c r="B120">
        <v>5.7573014144897448</v>
      </c>
      <c r="C120">
        <v>57.06</v>
      </c>
      <c r="D120">
        <v>0.98</v>
      </c>
      <c r="H120" s="51" t="e">
        <f t="shared" si="1"/>
        <v>#DIV/0!</v>
      </c>
    </row>
    <row r="121" spans="1:8" x14ac:dyDescent="0.25">
      <c r="A121">
        <v>120</v>
      </c>
      <c r="B121">
        <v>5.1167025004625302</v>
      </c>
      <c r="C121">
        <v>58.82</v>
      </c>
      <c r="D121">
        <v>0.98</v>
      </c>
      <c r="H121" s="51" t="e">
        <f t="shared" si="1"/>
        <v>#DIV/0!</v>
      </c>
    </row>
    <row r="122" spans="1:8" x14ac:dyDescent="0.25">
      <c r="A122">
        <v>121</v>
      </c>
      <c r="B122">
        <v>4.6337473948001922</v>
      </c>
      <c r="C122">
        <v>56.22</v>
      </c>
      <c r="D122">
        <v>0.94</v>
      </c>
      <c r="H122" s="51" t="e">
        <f t="shared" si="1"/>
        <v>#DIV/0!</v>
      </c>
    </row>
    <row r="123" spans="1:8" x14ac:dyDescent="0.25">
      <c r="A123">
        <v>122</v>
      </c>
      <c r="B123">
        <v>4.1642280344963183</v>
      </c>
      <c r="C123">
        <v>59.12</v>
      </c>
      <c r="D123">
        <v>0.94</v>
      </c>
      <c r="H123" s="51" t="e">
        <f t="shared" si="1"/>
        <v>#DIV/0!</v>
      </c>
    </row>
    <row r="124" spans="1:8" x14ac:dyDescent="0.25">
      <c r="A124">
        <v>123</v>
      </c>
      <c r="B124">
        <v>4.5954856474399568</v>
      </c>
      <c r="C124">
        <v>58.08</v>
      </c>
      <c r="D124">
        <v>0.94</v>
      </c>
      <c r="H124" s="51" t="e">
        <f t="shared" si="1"/>
        <v>#DIV/0!</v>
      </c>
    </row>
    <row r="125" spans="1:8" x14ac:dyDescent="0.25">
      <c r="A125">
        <v>124</v>
      </c>
      <c r="B125">
        <v>4.9706315021514964</v>
      </c>
      <c r="C125">
        <v>60</v>
      </c>
      <c r="D125">
        <v>1</v>
      </c>
      <c r="H125" s="51" t="e">
        <f t="shared" si="1"/>
        <v>#DIV/0!</v>
      </c>
    </row>
    <row r="126" spans="1:8" x14ac:dyDescent="0.25">
      <c r="A126">
        <v>125</v>
      </c>
      <c r="B126">
        <v>4.6325855040550259</v>
      </c>
      <c r="C126">
        <v>55.56</v>
      </c>
      <c r="D126">
        <v>0.96</v>
      </c>
      <c r="H126" s="51" t="e">
        <f t="shared" si="1"/>
        <v>#DIV/0!</v>
      </c>
    </row>
    <row r="127" spans="1:8" x14ac:dyDescent="0.25">
      <c r="A127">
        <v>126</v>
      </c>
      <c r="B127">
        <v>4.3154147725105476</v>
      </c>
      <c r="C127">
        <v>59.26</v>
      </c>
      <c r="D127">
        <v>0.94</v>
      </c>
      <c r="H127" s="51" t="e">
        <f t="shared" si="1"/>
        <v>#DIV/0!</v>
      </c>
    </row>
    <row r="128" spans="1:8" x14ac:dyDescent="0.25">
      <c r="A128">
        <v>127</v>
      </c>
      <c r="B128">
        <v>4.4855844970941696</v>
      </c>
      <c r="C128">
        <v>57.96</v>
      </c>
      <c r="D128">
        <v>0.94</v>
      </c>
      <c r="H128" s="51" t="e">
        <f t="shared" si="1"/>
        <v>#DIV/0!</v>
      </c>
    </row>
    <row r="129" spans="1:8" x14ac:dyDescent="0.25">
      <c r="A129">
        <v>128</v>
      </c>
      <c r="B129">
        <v>3.8714463881254169</v>
      </c>
      <c r="C129">
        <v>58.04</v>
      </c>
      <c r="D129">
        <v>0.92</v>
      </c>
      <c r="H129" s="51" t="e">
        <f t="shared" si="1"/>
        <v>#DIV/0!</v>
      </c>
    </row>
    <row r="130" spans="1:8" x14ac:dyDescent="0.25">
      <c r="A130">
        <v>129</v>
      </c>
      <c r="B130">
        <v>5.4908922693729405</v>
      </c>
      <c r="C130">
        <v>58.18</v>
      </c>
      <c r="D130">
        <v>1</v>
      </c>
      <c r="H130" s="51" t="e">
        <f t="shared" si="1"/>
        <v>#DIV/0!</v>
      </c>
    </row>
    <row r="131" spans="1:8" x14ac:dyDescent="0.25">
      <c r="A131">
        <v>130</v>
      </c>
      <c r="B131">
        <v>5.5490994056463148</v>
      </c>
      <c r="C131">
        <v>58.7</v>
      </c>
      <c r="D131">
        <v>0.98</v>
      </c>
      <c r="H131" s="51" t="e">
        <f t="shared" ref="H131:H194" si="2">(G131-G130)/G130</f>
        <v>#DIV/0!</v>
      </c>
    </row>
    <row r="132" spans="1:8" x14ac:dyDescent="0.25">
      <c r="A132">
        <v>131</v>
      </c>
      <c r="B132">
        <v>4.0108017524480859</v>
      </c>
      <c r="C132">
        <v>58.22</v>
      </c>
      <c r="D132">
        <v>0.94</v>
      </c>
      <c r="H132" s="51" t="e">
        <f t="shared" si="2"/>
        <v>#DIV/0!</v>
      </c>
    </row>
    <row r="133" spans="1:8" x14ac:dyDescent="0.25">
      <c r="A133">
        <v>132</v>
      </c>
      <c r="B133">
        <v>4.9501352875232678</v>
      </c>
      <c r="C133">
        <v>59.08</v>
      </c>
      <c r="D133">
        <v>0.98</v>
      </c>
      <c r="H133" s="51" t="e">
        <f t="shared" si="2"/>
        <v>#DIV/0!</v>
      </c>
    </row>
    <row r="134" spans="1:8" x14ac:dyDescent="0.25">
      <c r="A134">
        <v>133</v>
      </c>
      <c r="B134">
        <v>4.8593337421417271</v>
      </c>
      <c r="C134">
        <v>58.26</v>
      </c>
      <c r="D134">
        <v>0.96</v>
      </c>
      <c r="H134" s="51" t="e">
        <f t="shared" si="2"/>
        <v>#DIV/0!</v>
      </c>
    </row>
    <row r="135" spans="1:8" x14ac:dyDescent="0.25">
      <c r="A135">
        <v>134</v>
      </c>
      <c r="B135">
        <v>4.6752051405906858</v>
      </c>
      <c r="C135">
        <v>59.7</v>
      </c>
      <c r="D135">
        <v>0.96</v>
      </c>
      <c r="H135" s="51" t="e">
        <f t="shared" si="2"/>
        <v>#DIV/0!</v>
      </c>
    </row>
    <row r="136" spans="1:8" x14ac:dyDescent="0.25">
      <c r="A136">
        <v>135</v>
      </c>
      <c r="B136">
        <v>5.3459240270853137</v>
      </c>
      <c r="C136">
        <v>58.76</v>
      </c>
      <c r="D136">
        <v>1</v>
      </c>
      <c r="H136" s="51" t="e">
        <f t="shared" si="2"/>
        <v>#DIV/0!</v>
      </c>
    </row>
    <row r="137" spans="1:8" x14ac:dyDescent="0.25">
      <c r="A137">
        <v>136</v>
      </c>
      <c r="B137">
        <v>5.4830455811023766</v>
      </c>
      <c r="C137">
        <v>57.6</v>
      </c>
      <c r="D137">
        <v>1</v>
      </c>
      <c r="H137" s="51" t="e">
        <f t="shared" si="2"/>
        <v>#DIV/0!</v>
      </c>
    </row>
    <row r="138" spans="1:8" x14ac:dyDescent="0.25">
      <c r="H138" s="51" t="e">
        <f t="shared" si="2"/>
        <v>#DIV/0!</v>
      </c>
    </row>
    <row r="139" spans="1:8" x14ac:dyDescent="0.25">
      <c r="H139" s="51" t="e">
        <f t="shared" si="2"/>
        <v>#DIV/0!</v>
      </c>
    </row>
    <row r="140" spans="1:8" x14ac:dyDescent="0.25">
      <c r="H140" s="51" t="e">
        <f t="shared" si="2"/>
        <v>#DIV/0!</v>
      </c>
    </row>
    <row r="141" spans="1:8" x14ac:dyDescent="0.25">
      <c r="H141" s="51" t="e">
        <f t="shared" si="2"/>
        <v>#DIV/0!</v>
      </c>
    </row>
    <row r="142" spans="1:8" x14ac:dyDescent="0.25">
      <c r="H142" s="51" t="e">
        <f t="shared" si="2"/>
        <v>#DIV/0!</v>
      </c>
    </row>
    <row r="143" spans="1:8" x14ac:dyDescent="0.25">
      <c r="H143" s="51" t="e">
        <f t="shared" si="2"/>
        <v>#DIV/0!</v>
      </c>
    </row>
    <row r="144" spans="1:8" x14ac:dyDescent="0.25">
      <c r="H144" s="51" t="e">
        <f t="shared" si="2"/>
        <v>#DIV/0!</v>
      </c>
    </row>
    <row r="145" spans="8:8" x14ac:dyDescent="0.25">
      <c r="H145" s="51" t="e">
        <f t="shared" si="2"/>
        <v>#DIV/0!</v>
      </c>
    </row>
    <row r="146" spans="8:8" x14ac:dyDescent="0.25">
      <c r="H146" s="51" t="e">
        <f t="shared" si="2"/>
        <v>#DIV/0!</v>
      </c>
    </row>
    <row r="147" spans="8:8" x14ac:dyDescent="0.25">
      <c r="H147" s="51" t="e">
        <f t="shared" si="2"/>
        <v>#DIV/0!</v>
      </c>
    </row>
    <row r="148" spans="8:8" x14ac:dyDescent="0.25">
      <c r="H148" s="51" t="e">
        <f t="shared" si="2"/>
        <v>#DIV/0!</v>
      </c>
    </row>
    <row r="149" spans="8:8" x14ac:dyDescent="0.25">
      <c r="H149" s="51" t="e">
        <f t="shared" si="2"/>
        <v>#DIV/0!</v>
      </c>
    </row>
    <row r="150" spans="8:8" x14ac:dyDescent="0.25">
      <c r="H150" s="51" t="e">
        <f t="shared" si="2"/>
        <v>#DIV/0!</v>
      </c>
    </row>
    <row r="151" spans="8:8" x14ac:dyDescent="0.25">
      <c r="H151" s="51" t="e">
        <f t="shared" si="2"/>
        <v>#DIV/0!</v>
      </c>
    </row>
    <row r="152" spans="8:8" x14ac:dyDescent="0.25">
      <c r="H152" s="51" t="e">
        <f t="shared" si="2"/>
        <v>#DIV/0!</v>
      </c>
    </row>
    <row r="153" spans="8:8" x14ac:dyDescent="0.25">
      <c r="H153" s="51" t="e">
        <f t="shared" si="2"/>
        <v>#DIV/0!</v>
      </c>
    </row>
    <row r="154" spans="8:8" x14ac:dyDescent="0.25">
      <c r="H154" s="51" t="e">
        <f t="shared" si="2"/>
        <v>#DIV/0!</v>
      </c>
    </row>
    <row r="155" spans="8:8" x14ac:dyDescent="0.25">
      <c r="H155" s="51" t="e">
        <f t="shared" si="2"/>
        <v>#DIV/0!</v>
      </c>
    </row>
    <row r="156" spans="8:8" x14ac:dyDescent="0.25">
      <c r="H156" s="51" t="e">
        <f t="shared" si="2"/>
        <v>#DIV/0!</v>
      </c>
    </row>
    <row r="157" spans="8:8" x14ac:dyDescent="0.25">
      <c r="H157" s="51" t="e">
        <f t="shared" si="2"/>
        <v>#DIV/0!</v>
      </c>
    </row>
    <row r="158" spans="8:8" x14ac:dyDescent="0.25">
      <c r="H158" s="51" t="e">
        <f t="shared" si="2"/>
        <v>#DIV/0!</v>
      </c>
    </row>
    <row r="159" spans="8:8" x14ac:dyDescent="0.25">
      <c r="H159" s="51" t="e">
        <f t="shared" si="2"/>
        <v>#DIV/0!</v>
      </c>
    </row>
    <row r="160" spans="8:8" x14ac:dyDescent="0.25">
      <c r="H160" s="51" t="e">
        <f t="shared" si="2"/>
        <v>#DIV/0!</v>
      </c>
    </row>
    <row r="161" spans="8:8" x14ac:dyDescent="0.25">
      <c r="H161" s="51" t="e">
        <f t="shared" si="2"/>
        <v>#DIV/0!</v>
      </c>
    </row>
    <row r="162" spans="8:8" x14ac:dyDescent="0.25">
      <c r="H162" s="51" t="e">
        <f t="shared" si="2"/>
        <v>#DIV/0!</v>
      </c>
    </row>
    <row r="163" spans="8:8" x14ac:dyDescent="0.25">
      <c r="H163" s="51" t="e">
        <f t="shared" si="2"/>
        <v>#DIV/0!</v>
      </c>
    </row>
    <row r="164" spans="8:8" x14ac:dyDescent="0.25">
      <c r="H164" s="51" t="e">
        <f t="shared" si="2"/>
        <v>#DIV/0!</v>
      </c>
    </row>
    <row r="165" spans="8:8" x14ac:dyDescent="0.25">
      <c r="H165" s="51" t="e">
        <f t="shared" si="2"/>
        <v>#DIV/0!</v>
      </c>
    </row>
    <row r="166" spans="8:8" x14ac:dyDescent="0.25">
      <c r="H166" s="51" t="e">
        <f t="shared" si="2"/>
        <v>#DIV/0!</v>
      </c>
    </row>
    <row r="167" spans="8:8" x14ac:dyDescent="0.25">
      <c r="H167" s="51" t="e">
        <f t="shared" si="2"/>
        <v>#DIV/0!</v>
      </c>
    </row>
    <row r="168" spans="8:8" x14ac:dyDescent="0.25">
      <c r="H168" s="51" t="e">
        <f t="shared" si="2"/>
        <v>#DIV/0!</v>
      </c>
    </row>
    <row r="169" spans="8:8" x14ac:dyDescent="0.25">
      <c r="H169" s="51" t="e">
        <f t="shared" si="2"/>
        <v>#DIV/0!</v>
      </c>
    </row>
    <row r="170" spans="8:8" x14ac:dyDescent="0.25">
      <c r="H170" s="51" t="e">
        <f t="shared" si="2"/>
        <v>#DIV/0!</v>
      </c>
    </row>
    <row r="171" spans="8:8" x14ac:dyDescent="0.25">
      <c r="H171" s="51" t="e">
        <f t="shared" si="2"/>
        <v>#DIV/0!</v>
      </c>
    </row>
    <row r="172" spans="8:8" x14ac:dyDescent="0.25">
      <c r="H172" s="51" t="e">
        <f t="shared" si="2"/>
        <v>#DIV/0!</v>
      </c>
    </row>
    <row r="173" spans="8:8" x14ac:dyDescent="0.25">
      <c r="H173" s="51" t="e">
        <f t="shared" si="2"/>
        <v>#DIV/0!</v>
      </c>
    </row>
    <row r="174" spans="8:8" x14ac:dyDescent="0.25">
      <c r="H174" s="51" t="e">
        <f t="shared" si="2"/>
        <v>#DIV/0!</v>
      </c>
    </row>
    <row r="175" spans="8:8" x14ac:dyDescent="0.25">
      <c r="H175" s="51" t="e">
        <f t="shared" si="2"/>
        <v>#DIV/0!</v>
      </c>
    </row>
    <row r="176" spans="8:8" x14ac:dyDescent="0.25">
      <c r="H176" s="51" t="e">
        <f t="shared" si="2"/>
        <v>#DIV/0!</v>
      </c>
    </row>
    <row r="177" spans="8:8" x14ac:dyDescent="0.25">
      <c r="H177" s="51" t="e">
        <f t="shared" si="2"/>
        <v>#DIV/0!</v>
      </c>
    </row>
    <row r="178" spans="8:8" x14ac:dyDescent="0.25">
      <c r="H178" s="51" t="e">
        <f t="shared" si="2"/>
        <v>#DIV/0!</v>
      </c>
    </row>
    <row r="179" spans="8:8" x14ac:dyDescent="0.25">
      <c r="H179" s="51" t="e">
        <f t="shared" si="2"/>
        <v>#DIV/0!</v>
      </c>
    </row>
    <row r="180" spans="8:8" x14ac:dyDescent="0.25">
      <c r="H180" s="51" t="e">
        <f t="shared" si="2"/>
        <v>#DIV/0!</v>
      </c>
    </row>
    <row r="181" spans="8:8" x14ac:dyDescent="0.25">
      <c r="H181" s="51" t="e">
        <f t="shared" si="2"/>
        <v>#DIV/0!</v>
      </c>
    </row>
    <row r="182" spans="8:8" x14ac:dyDescent="0.25">
      <c r="H182" s="51" t="e">
        <f t="shared" si="2"/>
        <v>#DIV/0!</v>
      </c>
    </row>
    <row r="183" spans="8:8" x14ac:dyDescent="0.25">
      <c r="H183" s="51" t="e">
        <f t="shared" si="2"/>
        <v>#DIV/0!</v>
      </c>
    </row>
    <row r="184" spans="8:8" x14ac:dyDescent="0.25">
      <c r="H184" s="51" t="e">
        <f t="shared" si="2"/>
        <v>#DIV/0!</v>
      </c>
    </row>
    <row r="185" spans="8:8" x14ac:dyDescent="0.25">
      <c r="H185" s="51" t="e">
        <f t="shared" si="2"/>
        <v>#DIV/0!</v>
      </c>
    </row>
    <row r="186" spans="8:8" x14ac:dyDescent="0.25">
      <c r="H186" s="51" t="e">
        <f t="shared" si="2"/>
        <v>#DIV/0!</v>
      </c>
    </row>
    <row r="187" spans="8:8" x14ac:dyDescent="0.25">
      <c r="H187" s="51" t="e">
        <f t="shared" si="2"/>
        <v>#DIV/0!</v>
      </c>
    </row>
    <row r="188" spans="8:8" x14ac:dyDescent="0.25">
      <c r="H188" s="51" t="e">
        <f t="shared" si="2"/>
        <v>#DIV/0!</v>
      </c>
    </row>
    <row r="189" spans="8:8" x14ac:dyDescent="0.25">
      <c r="H189" s="51" t="e">
        <f t="shared" si="2"/>
        <v>#DIV/0!</v>
      </c>
    </row>
    <row r="190" spans="8:8" x14ac:dyDescent="0.25">
      <c r="H190" s="51" t="e">
        <f t="shared" si="2"/>
        <v>#DIV/0!</v>
      </c>
    </row>
    <row r="191" spans="8:8" x14ac:dyDescent="0.25">
      <c r="H191" s="51" t="e">
        <f t="shared" si="2"/>
        <v>#DIV/0!</v>
      </c>
    </row>
    <row r="192" spans="8:8" x14ac:dyDescent="0.25">
      <c r="H192" s="51" t="e">
        <f t="shared" si="2"/>
        <v>#DIV/0!</v>
      </c>
    </row>
    <row r="193" spans="8:8" x14ac:dyDescent="0.25">
      <c r="H193" s="51" t="e">
        <f t="shared" si="2"/>
        <v>#DIV/0!</v>
      </c>
    </row>
    <row r="194" spans="8:8" x14ac:dyDescent="0.25">
      <c r="H194" s="51" t="e">
        <f t="shared" si="2"/>
        <v>#DIV/0!</v>
      </c>
    </row>
    <row r="195" spans="8:8" x14ac:dyDescent="0.25">
      <c r="H195" s="51" t="e">
        <f t="shared" ref="H195:H258" si="3">(G195-G194)/G194</f>
        <v>#DIV/0!</v>
      </c>
    </row>
    <row r="196" spans="8:8" x14ac:dyDescent="0.25">
      <c r="H196" s="51" t="e">
        <f t="shared" si="3"/>
        <v>#DIV/0!</v>
      </c>
    </row>
    <row r="197" spans="8:8" x14ac:dyDescent="0.25">
      <c r="H197" s="51" t="e">
        <f t="shared" si="3"/>
        <v>#DIV/0!</v>
      </c>
    </row>
    <row r="198" spans="8:8" x14ac:dyDescent="0.25">
      <c r="H198" s="51" t="e">
        <f t="shared" si="3"/>
        <v>#DIV/0!</v>
      </c>
    </row>
    <row r="199" spans="8:8" x14ac:dyDescent="0.25">
      <c r="H199" s="51" t="e">
        <f t="shared" si="3"/>
        <v>#DIV/0!</v>
      </c>
    </row>
    <row r="200" spans="8:8" x14ac:dyDescent="0.25">
      <c r="H200" s="51" t="e">
        <f t="shared" si="3"/>
        <v>#DIV/0!</v>
      </c>
    </row>
    <row r="201" spans="8:8" x14ac:dyDescent="0.25">
      <c r="H201" s="51" t="e">
        <f t="shared" si="3"/>
        <v>#DIV/0!</v>
      </c>
    </row>
    <row r="202" spans="8:8" x14ac:dyDescent="0.25">
      <c r="H202" s="51" t="e">
        <f t="shared" si="3"/>
        <v>#DIV/0!</v>
      </c>
    </row>
    <row r="203" spans="8:8" x14ac:dyDescent="0.25">
      <c r="H203" s="51" t="e">
        <f t="shared" si="3"/>
        <v>#DIV/0!</v>
      </c>
    </row>
    <row r="204" spans="8:8" x14ac:dyDescent="0.25">
      <c r="H204" s="51" t="e">
        <f t="shared" si="3"/>
        <v>#DIV/0!</v>
      </c>
    </row>
    <row r="205" spans="8:8" x14ac:dyDescent="0.25">
      <c r="H205" s="51" t="e">
        <f t="shared" si="3"/>
        <v>#DIV/0!</v>
      </c>
    </row>
    <row r="206" spans="8:8" x14ac:dyDescent="0.25">
      <c r="H206" s="51" t="e">
        <f t="shared" si="3"/>
        <v>#DIV/0!</v>
      </c>
    </row>
    <row r="207" spans="8:8" x14ac:dyDescent="0.25">
      <c r="H207" s="51" t="e">
        <f t="shared" si="3"/>
        <v>#DIV/0!</v>
      </c>
    </row>
    <row r="208" spans="8:8" x14ac:dyDescent="0.25">
      <c r="H208" s="51" t="e">
        <f t="shared" si="3"/>
        <v>#DIV/0!</v>
      </c>
    </row>
    <row r="209" spans="8:8" x14ac:dyDescent="0.25">
      <c r="H209" s="51" t="e">
        <f t="shared" si="3"/>
        <v>#DIV/0!</v>
      </c>
    </row>
    <row r="210" spans="8:8" x14ac:dyDescent="0.25">
      <c r="H210" s="51" t="e">
        <f t="shared" si="3"/>
        <v>#DIV/0!</v>
      </c>
    </row>
    <row r="211" spans="8:8" x14ac:dyDescent="0.25">
      <c r="H211" s="51" t="e">
        <f t="shared" si="3"/>
        <v>#DIV/0!</v>
      </c>
    </row>
    <row r="212" spans="8:8" x14ac:dyDescent="0.25">
      <c r="H212" s="51" t="e">
        <f t="shared" si="3"/>
        <v>#DIV/0!</v>
      </c>
    </row>
    <row r="213" spans="8:8" x14ac:dyDescent="0.25">
      <c r="H213" s="51" t="e">
        <f t="shared" si="3"/>
        <v>#DIV/0!</v>
      </c>
    </row>
    <row r="214" spans="8:8" x14ac:dyDescent="0.25">
      <c r="H214" s="51" t="e">
        <f t="shared" si="3"/>
        <v>#DIV/0!</v>
      </c>
    </row>
    <row r="215" spans="8:8" x14ac:dyDescent="0.25">
      <c r="H215" s="51" t="e">
        <f t="shared" si="3"/>
        <v>#DIV/0!</v>
      </c>
    </row>
    <row r="216" spans="8:8" x14ac:dyDescent="0.25">
      <c r="H216" s="51" t="e">
        <f t="shared" si="3"/>
        <v>#DIV/0!</v>
      </c>
    </row>
    <row r="217" spans="8:8" x14ac:dyDescent="0.25">
      <c r="H217" s="51" t="e">
        <f t="shared" si="3"/>
        <v>#DIV/0!</v>
      </c>
    </row>
    <row r="218" spans="8:8" x14ac:dyDescent="0.25">
      <c r="H218" s="51" t="e">
        <f t="shared" si="3"/>
        <v>#DIV/0!</v>
      </c>
    </row>
    <row r="219" spans="8:8" x14ac:dyDescent="0.25">
      <c r="H219" s="51" t="e">
        <f t="shared" si="3"/>
        <v>#DIV/0!</v>
      </c>
    </row>
    <row r="220" spans="8:8" x14ac:dyDescent="0.25">
      <c r="H220" s="51" t="e">
        <f t="shared" si="3"/>
        <v>#DIV/0!</v>
      </c>
    </row>
    <row r="221" spans="8:8" x14ac:dyDescent="0.25">
      <c r="H221" s="51" t="e">
        <f t="shared" si="3"/>
        <v>#DIV/0!</v>
      </c>
    </row>
    <row r="222" spans="8:8" x14ac:dyDescent="0.25">
      <c r="H222" s="51" t="e">
        <f t="shared" si="3"/>
        <v>#DIV/0!</v>
      </c>
    </row>
    <row r="223" spans="8:8" x14ac:dyDescent="0.25">
      <c r="H223" s="51" t="e">
        <f t="shared" si="3"/>
        <v>#DIV/0!</v>
      </c>
    </row>
    <row r="224" spans="8:8" x14ac:dyDescent="0.25">
      <c r="H224" s="51" t="e">
        <f t="shared" si="3"/>
        <v>#DIV/0!</v>
      </c>
    </row>
    <row r="225" spans="8:8" x14ac:dyDescent="0.25">
      <c r="H225" s="51" t="e">
        <f t="shared" si="3"/>
        <v>#DIV/0!</v>
      </c>
    </row>
    <row r="226" spans="8:8" x14ac:dyDescent="0.25">
      <c r="H226" s="51" t="e">
        <f t="shared" si="3"/>
        <v>#DIV/0!</v>
      </c>
    </row>
    <row r="227" spans="8:8" x14ac:dyDescent="0.25">
      <c r="H227" s="51" t="e">
        <f t="shared" si="3"/>
        <v>#DIV/0!</v>
      </c>
    </row>
    <row r="228" spans="8:8" x14ac:dyDescent="0.25">
      <c r="H228" s="51" t="e">
        <f t="shared" si="3"/>
        <v>#DIV/0!</v>
      </c>
    </row>
    <row r="229" spans="8:8" x14ac:dyDescent="0.25">
      <c r="H229" s="51" t="e">
        <f t="shared" si="3"/>
        <v>#DIV/0!</v>
      </c>
    </row>
    <row r="230" spans="8:8" x14ac:dyDescent="0.25">
      <c r="H230" s="51" t="e">
        <f t="shared" si="3"/>
        <v>#DIV/0!</v>
      </c>
    </row>
    <row r="231" spans="8:8" x14ac:dyDescent="0.25">
      <c r="H231" s="51" t="e">
        <f t="shared" si="3"/>
        <v>#DIV/0!</v>
      </c>
    </row>
    <row r="232" spans="8:8" x14ac:dyDescent="0.25">
      <c r="H232" s="51" t="e">
        <f t="shared" si="3"/>
        <v>#DIV/0!</v>
      </c>
    </row>
    <row r="233" spans="8:8" x14ac:dyDescent="0.25">
      <c r="H233" s="51" t="e">
        <f t="shared" si="3"/>
        <v>#DIV/0!</v>
      </c>
    </row>
    <row r="234" spans="8:8" x14ac:dyDescent="0.25">
      <c r="H234" s="51" t="e">
        <f t="shared" si="3"/>
        <v>#DIV/0!</v>
      </c>
    </row>
    <row r="235" spans="8:8" x14ac:dyDescent="0.25">
      <c r="H235" s="51" t="e">
        <f t="shared" si="3"/>
        <v>#DIV/0!</v>
      </c>
    </row>
    <row r="236" spans="8:8" x14ac:dyDescent="0.25">
      <c r="H236" s="51" t="e">
        <f t="shared" si="3"/>
        <v>#DIV/0!</v>
      </c>
    </row>
    <row r="237" spans="8:8" x14ac:dyDescent="0.25">
      <c r="H237" s="51" t="e">
        <f t="shared" si="3"/>
        <v>#DIV/0!</v>
      </c>
    </row>
    <row r="238" spans="8:8" x14ac:dyDescent="0.25">
      <c r="H238" s="51" t="e">
        <f t="shared" si="3"/>
        <v>#DIV/0!</v>
      </c>
    </row>
    <row r="239" spans="8:8" x14ac:dyDescent="0.25">
      <c r="H239" s="51" t="e">
        <f t="shared" si="3"/>
        <v>#DIV/0!</v>
      </c>
    </row>
    <row r="240" spans="8:8" x14ac:dyDescent="0.25">
      <c r="H240" s="51" t="e">
        <f t="shared" si="3"/>
        <v>#DIV/0!</v>
      </c>
    </row>
    <row r="241" spans="8:8" x14ac:dyDescent="0.25">
      <c r="H241" s="51" t="e">
        <f t="shared" si="3"/>
        <v>#DIV/0!</v>
      </c>
    </row>
    <row r="242" spans="8:8" x14ac:dyDescent="0.25">
      <c r="H242" s="51" t="e">
        <f t="shared" si="3"/>
        <v>#DIV/0!</v>
      </c>
    </row>
    <row r="243" spans="8:8" x14ac:dyDescent="0.25">
      <c r="H243" s="51" t="e">
        <f t="shared" si="3"/>
        <v>#DIV/0!</v>
      </c>
    </row>
    <row r="244" spans="8:8" x14ac:dyDescent="0.25">
      <c r="H244" s="51" t="e">
        <f t="shared" si="3"/>
        <v>#DIV/0!</v>
      </c>
    </row>
    <row r="245" spans="8:8" x14ac:dyDescent="0.25">
      <c r="H245" s="51" t="e">
        <f t="shared" si="3"/>
        <v>#DIV/0!</v>
      </c>
    </row>
    <row r="246" spans="8:8" x14ac:dyDescent="0.25">
      <c r="H246" s="51" t="e">
        <f t="shared" si="3"/>
        <v>#DIV/0!</v>
      </c>
    </row>
    <row r="247" spans="8:8" x14ac:dyDescent="0.25">
      <c r="H247" s="51" t="e">
        <f t="shared" si="3"/>
        <v>#DIV/0!</v>
      </c>
    </row>
    <row r="248" spans="8:8" x14ac:dyDescent="0.25">
      <c r="H248" s="51" t="e">
        <f t="shared" si="3"/>
        <v>#DIV/0!</v>
      </c>
    </row>
    <row r="249" spans="8:8" x14ac:dyDescent="0.25">
      <c r="H249" s="51" t="e">
        <f t="shared" si="3"/>
        <v>#DIV/0!</v>
      </c>
    </row>
    <row r="250" spans="8:8" x14ac:dyDescent="0.25">
      <c r="H250" s="51" t="e">
        <f t="shared" si="3"/>
        <v>#DIV/0!</v>
      </c>
    </row>
    <row r="251" spans="8:8" x14ac:dyDescent="0.25">
      <c r="H251" s="51" t="e">
        <f t="shared" si="3"/>
        <v>#DIV/0!</v>
      </c>
    </row>
    <row r="252" spans="8:8" x14ac:dyDescent="0.25">
      <c r="H252" s="51" t="e">
        <f t="shared" si="3"/>
        <v>#DIV/0!</v>
      </c>
    </row>
    <row r="253" spans="8:8" x14ac:dyDescent="0.25">
      <c r="H253" s="51" t="e">
        <f t="shared" si="3"/>
        <v>#DIV/0!</v>
      </c>
    </row>
    <row r="254" spans="8:8" x14ac:dyDescent="0.25">
      <c r="H254" s="51" t="e">
        <f t="shared" si="3"/>
        <v>#DIV/0!</v>
      </c>
    </row>
    <row r="255" spans="8:8" x14ac:dyDescent="0.25">
      <c r="H255" s="51" t="e">
        <f t="shared" si="3"/>
        <v>#DIV/0!</v>
      </c>
    </row>
    <row r="256" spans="8:8" x14ac:dyDescent="0.25">
      <c r="H256" s="51" t="e">
        <f t="shared" si="3"/>
        <v>#DIV/0!</v>
      </c>
    </row>
    <row r="257" spans="8:8" x14ac:dyDescent="0.25">
      <c r="H257" s="51" t="e">
        <f t="shared" si="3"/>
        <v>#DIV/0!</v>
      </c>
    </row>
    <row r="258" spans="8:8" x14ac:dyDescent="0.25">
      <c r="H258" s="51" t="e">
        <f t="shared" si="3"/>
        <v>#DIV/0!</v>
      </c>
    </row>
    <row r="259" spans="8:8" x14ac:dyDescent="0.25">
      <c r="H259" s="51" t="e">
        <f t="shared" ref="H259:H322" si="4">(G259-G258)/G258</f>
        <v>#DIV/0!</v>
      </c>
    </row>
    <row r="260" spans="8:8" x14ac:dyDescent="0.25">
      <c r="H260" s="51" t="e">
        <f t="shared" si="4"/>
        <v>#DIV/0!</v>
      </c>
    </row>
    <row r="261" spans="8:8" x14ac:dyDescent="0.25">
      <c r="H261" s="51" t="e">
        <f t="shared" si="4"/>
        <v>#DIV/0!</v>
      </c>
    </row>
    <row r="262" spans="8:8" x14ac:dyDescent="0.25">
      <c r="H262" s="51" t="e">
        <f t="shared" si="4"/>
        <v>#DIV/0!</v>
      </c>
    </row>
    <row r="263" spans="8:8" x14ac:dyDescent="0.25">
      <c r="H263" s="51" t="e">
        <f t="shared" si="4"/>
        <v>#DIV/0!</v>
      </c>
    </row>
    <row r="264" spans="8:8" x14ac:dyDescent="0.25">
      <c r="H264" s="51" t="e">
        <f t="shared" si="4"/>
        <v>#DIV/0!</v>
      </c>
    </row>
    <row r="265" spans="8:8" x14ac:dyDescent="0.25">
      <c r="H265" s="51" t="e">
        <f t="shared" si="4"/>
        <v>#DIV/0!</v>
      </c>
    </row>
    <row r="266" spans="8:8" x14ac:dyDescent="0.25">
      <c r="H266" s="51" t="e">
        <f t="shared" si="4"/>
        <v>#DIV/0!</v>
      </c>
    </row>
    <row r="267" spans="8:8" x14ac:dyDescent="0.25">
      <c r="H267" s="51" t="e">
        <f t="shared" si="4"/>
        <v>#DIV/0!</v>
      </c>
    </row>
    <row r="268" spans="8:8" x14ac:dyDescent="0.25">
      <c r="H268" s="51" t="e">
        <f t="shared" si="4"/>
        <v>#DIV/0!</v>
      </c>
    </row>
    <row r="269" spans="8:8" x14ac:dyDescent="0.25">
      <c r="H269" s="51" t="e">
        <f t="shared" si="4"/>
        <v>#DIV/0!</v>
      </c>
    </row>
    <row r="270" spans="8:8" x14ac:dyDescent="0.25">
      <c r="H270" s="51" t="e">
        <f t="shared" si="4"/>
        <v>#DIV/0!</v>
      </c>
    </row>
    <row r="271" spans="8:8" x14ac:dyDescent="0.25">
      <c r="H271" s="51" t="e">
        <f t="shared" si="4"/>
        <v>#DIV/0!</v>
      </c>
    </row>
    <row r="272" spans="8:8" x14ac:dyDescent="0.25">
      <c r="H272" s="51" t="e">
        <f t="shared" si="4"/>
        <v>#DIV/0!</v>
      </c>
    </row>
    <row r="273" spans="8:8" x14ac:dyDescent="0.25">
      <c r="H273" s="51" t="e">
        <f t="shared" si="4"/>
        <v>#DIV/0!</v>
      </c>
    </row>
    <row r="274" spans="8:8" x14ac:dyDescent="0.25">
      <c r="H274" s="51" t="e">
        <f t="shared" si="4"/>
        <v>#DIV/0!</v>
      </c>
    </row>
    <row r="275" spans="8:8" x14ac:dyDescent="0.25">
      <c r="H275" s="51" t="e">
        <f t="shared" si="4"/>
        <v>#DIV/0!</v>
      </c>
    </row>
    <row r="276" spans="8:8" x14ac:dyDescent="0.25">
      <c r="H276" s="51" t="e">
        <f t="shared" si="4"/>
        <v>#DIV/0!</v>
      </c>
    </row>
    <row r="277" spans="8:8" x14ac:dyDescent="0.25">
      <c r="H277" s="51" t="e">
        <f t="shared" si="4"/>
        <v>#DIV/0!</v>
      </c>
    </row>
    <row r="278" spans="8:8" x14ac:dyDescent="0.25">
      <c r="H278" s="51" t="e">
        <f t="shared" si="4"/>
        <v>#DIV/0!</v>
      </c>
    </row>
    <row r="279" spans="8:8" x14ac:dyDescent="0.25">
      <c r="H279" s="51" t="e">
        <f t="shared" si="4"/>
        <v>#DIV/0!</v>
      </c>
    </row>
    <row r="280" spans="8:8" x14ac:dyDescent="0.25">
      <c r="H280" s="51" t="e">
        <f t="shared" si="4"/>
        <v>#DIV/0!</v>
      </c>
    </row>
    <row r="281" spans="8:8" x14ac:dyDescent="0.25">
      <c r="H281" s="51" t="e">
        <f t="shared" si="4"/>
        <v>#DIV/0!</v>
      </c>
    </row>
    <row r="282" spans="8:8" x14ac:dyDescent="0.25">
      <c r="H282" s="51" t="e">
        <f t="shared" si="4"/>
        <v>#DIV/0!</v>
      </c>
    </row>
    <row r="283" spans="8:8" x14ac:dyDescent="0.25">
      <c r="H283" s="51" t="e">
        <f t="shared" si="4"/>
        <v>#DIV/0!</v>
      </c>
    </row>
    <row r="284" spans="8:8" x14ac:dyDescent="0.25">
      <c r="H284" s="51" t="e">
        <f t="shared" si="4"/>
        <v>#DIV/0!</v>
      </c>
    </row>
    <row r="285" spans="8:8" x14ac:dyDescent="0.25">
      <c r="H285" s="51" t="e">
        <f t="shared" si="4"/>
        <v>#DIV/0!</v>
      </c>
    </row>
    <row r="286" spans="8:8" x14ac:dyDescent="0.25">
      <c r="H286" s="51" t="e">
        <f t="shared" si="4"/>
        <v>#DIV/0!</v>
      </c>
    </row>
    <row r="287" spans="8:8" x14ac:dyDescent="0.25">
      <c r="H287" s="51" t="e">
        <f t="shared" si="4"/>
        <v>#DIV/0!</v>
      </c>
    </row>
    <row r="288" spans="8:8" x14ac:dyDescent="0.25">
      <c r="H288" s="51" t="e">
        <f t="shared" si="4"/>
        <v>#DIV/0!</v>
      </c>
    </row>
    <row r="289" spans="8:8" x14ac:dyDescent="0.25">
      <c r="H289" s="51" t="e">
        <f t="shared" si="4"/>
        <v>#DIV/0!</v>
      </c>
    </row>
    <row r="290" spans="8:8" x14ac:dyDescent="0.25">
      <c r="H290" s="51" t="e">
        <f t="shared" si="4"/>
        <v>#DIV/0!</v>
      </c>
    </row>
    <row r="291" spans="8:8" x14ac:dyDescent="0.25">
      <c r="H291" s="51" t="e">
        <f t="shared" si="4"/>
        <v>#DIV/0!</v>
      </c>
    </row>
    <row r="292" spans="8:8" x14ac:dyDescent="0.25">
      <c r="H292" s="51" t="e">
        <f t="shared" si="4"/>
        <v>#DIV/0!</v>
      </c>
    </row>
    <row r="293" spans="8:8" x14ac:dyDescent="0.25">
      <c r="H293" s="51" t="e">
        <f t="shared" si="4"/>
        <v>#DIV/0!</v>
      </c>
    </row>
    <row r="294" spans="8:8" x14ac:dyDescent="0.25">
      <c r="H294" s="51" t="e">
        <f t="shared" si="4"/>
        <v>#DIV/0!</v>
      </c>
    </row>
    <row r="295" spans="8:8" x14ac:dyDescent="0.25">
      <c r="H295" s="51" t="e">
        <f t="shared" si="4"/>
        <v>#DIV/0!</v>
      </c>
    </row>
    <row r="296" spans="8:8" x14ac:dyDescent="0.25">
      <c r="H296" s="51" t="e">
        <f t="shared" si="4"/>
        <v>#DIV/0!</v>
      </c>
    </row>
    <row r="297" spans="8:8" x14ac:dyDescent="0.25">
      <c r="H297" s="51" t="e">
        <f t="shared" si="4"/>
        <v>#DIV/0!</v>
      </c>
    </row>
    <row r="298" spans="8:8" x14ac:dyDescent="0.25">
      <c r="H298" s="51" t="e">
        <f t="shared" si="4"/>
        <v>#DIV/0!</v>
      </c>
    </row>
    <row r="299" spans="8:8" x14ac:dyDescent="0.25">
      <c r="H299" s="51" t="e">
        <f t="shared" si="4"/>
        <v>#DIV/0!</v>
      </c>
    </row>
    <row r="300" spans="8:8" x14ac:dyDescent="0.25">
      <c r="H300" s="51" t="e">
        <f t="shared" si="4"/>
        <v>#DIV/0!</v>
      </c>
    </row>
    <row r="301" spans="8:8" x14ac:dyDescent="0.25">
      <c r="H301" s="51" t="e">
        <f t="shared" si="4"/>
        <v>#DIV/0!</v>
      </c>
    </row>
    <row r="302" spans="8:8" x14ac:dyDescent="0.25">
      <c r="H302" s="51" t="e">
        <f t="shared" si="4"/>
        <v>#DIV/0!</v>
      </c>
    </row>
    <row r="303" spans="8:8" x14ac:dyDescent="0.25">
      <c r="H303" s="51" t="e">
        <f t="shared" si="4"/>
        <v>#DIV/0!</v>
      </c>
    </row>
    <row r="304" spans="8:8" x14ac:dyDescent="0.25">
      <c r="H304" s="51" t="e">
        <f t="shared" si="4"/>
        <v>#DIV/0!</v>
      </c>
    </row>
    <row r="305" spans="8:8" x14ac:dyDescent="0.25">
      <c r="H305" s="51" t="e">
        <f t="shared" si="4"/>
        <v>#DIV/0!</v>
      </c>
    </row>
    <row r="306" spans="8:8" x14ac:dyDescent="0.25">
      <c r="H306" s="51" t="e">
        <f t="shared" si="4"/>
        <v>#DIV/0!</v>
      </c>
    </row>
    <row r="307" spans="8:8" x14ac:dyDescent="0.25">
      <c r="H307" s="51" t="e">
        <f t="shared" si="4"/>
        <v>#DIV/0!</v>
      </c>
    </row>
    <row r="308" spans="8:8" x14ac:dyDescent="0.25">
      <c r="H308" s="51" t="e">
        <f t="shared" si="4"/>
        <v>#DIV/0!</v>
      </c>
    </row>
    <row r="309" spans="8:8" x14ac:dyDescent="0.25">
      <c r="H309" s="51" t="e">
        <f t="shared" si="4"/>
        <v>#DIV/0!</v>
      </c>
    </row>
    <row r="310" spans="8:8" x14ac:dyDescent="0.25">
      <c r="H310" s="51" t="e">
        <f t="shared" si="4"/>
        <v>#DIV/0!</v>
      </c>
    </row>
    <row r="311" spans="8:8" x14ac:dyDescent="0.25">
      <c r="H311" s="51" t="e">
        <f t="shared" si="4"/>
        <v>#DIV/0!</v>
      </c>
    </row>
    <row r="312" spans="8:8" x14ac:dyDescent="0.25">
      <c r="H312" s="51" t="e">
        <f t="shared" si="4"/>
        <v>#DIV/0!</v>
      </c>
    </row>
    <row r="313" spans="8:8" x14ac:dyDescent="0.25">
      <c r="H313" s="51" t="e">
        <f t="shared" si="4"/>
        <v>#DIV/0!</v>
      </c>
    </row>
    <row r="314" spans="8:8" x14ac:dyDescent="0.25">
      <c r="H314" s="51" t="e">
        <f t="shared" si="4"/>
        <v>#DIV/0!</v>
      </c>
    </row>
    <row r="315" spans="8:8" x14ac:dyDescent="0.25">
      <c r="H315" s="51" t="e">
        <f t="shared" si="4"/>
        <v>#DIV/0!</v>
      </c>
    </row>
    <row r="316" spans="8:8" x14ac:dyDescent="0.25">
      <c r="H316" s="51" t="e">
        <f t="shared" si="4"/>
        <v>#DIV/0!</v>
      </c>
    </row>
    <row r="317" spans="8:8" x14ac:dyDescent="0.25">
      <c r="H317" s="51" t="e">
        <f t="shared" si="4"/>
        <v>#DIV/0!</v>
      </c>
    </row>
    <row r="318" spans="8:8" x14ac:dyDescent="0.25">
      <c r="H318" s="51" t="e">
        <f t="shared" si="4"/>
        <v>#DIV/0!</v>
      </c>
    </row>
    <row r="319" spans="8:8" x14ac:dyDescent="0.25">
      <c r="H319" s="51" t="e">
        <f t="shared" si="4"/>
        <v>#DIV/0!</v>
      </c>
    </row>
    <row r="320" spans="8:8" x14ac:dyDescent="0.25">
      <c r="H320" s="51" t="e">
        <f t="shared" si="4"/>
        <v>#DIV/0!</v>
      </c>
    </row>
    <row r="321" spans="8:8" x14ac:dyDescent="0.25">
      <c r="H321" s="51" t="e">
        <f t="shared" si="4"/>
        <v>#DIV/0!</v>
      </c>
    </row>
    <row r="322" spans="8:8" x14ac:dyDescent="0.25">
      <c r="H322" s="51" t="e">
        <f t="shared" si="4"/>
        <v>#DIV/0!</v>
      </c>
    </row>
    <row r="323" spans="8:8" x14ac:dyDescent="0.25">
      <c r="H323" s="51" t="e">
        <f t="shared" ref="H323:H386" si="5">(G323-G322)/G322</f>
        <v>#DIV/0!</v>
      </c>
    </row>
    <row r="324" spans="8:8" x14ac:dyDescent="0.25">
      <c r="H324" s="51" t="e">
        <f t="shared" si="5"/>
        <v>#DIV/0!</v>
      </c>
    </row>
    <row r="325" spans="8:8" x14ac:dyDescent="0.25">
      <c r="H325" s="51" t="e">
        <f t="shared" si="5"/>
        <v>#DIV/0!</v>
      </c>
    </row>
    <row r="326" spans="8:8" x14ac:dyDescent="0.25">
      <c r="H326" s="51" t="e">
        <f t="shared" si="5"/>
        <v>#DIV/0!</v>
      </c>
    </row>
    <row r="327" spans="8:8" x14ac:dyDescent="0.25">
      <c r="H327" s="51" t="e">
        <f t="shared" si="5"/>
        <v>#DIV/0!</v>
      </c>
    </row>
    <row r="328" spans="8:8" x14ac:dyDescent="0.25">
      <c r="H328" s="51" t="e">
        <f t="shared" si="5"/>
        <v>#DIV/0!</v>
      </c>
    </row>
    <row r="329" spans="8:8" x14ac:dyDescent="0.25">
      <c r="H329" s="51" t="e">
        <f t="shared" si="5"/>
        <v>#DIV/0!</v>
      </c>
    </row>
    <row r="330" spans="8:8" x14ac:dyDescent="0.25">
      <c r="H330" s="51" t="e">
        <f t="shared" si="5"/>
        <v>#DIV/0!</v>
      </c>
    </row>
    <row r="331" spans="8:8" x14ac:dyDescent="0.25">
      <c r="H331" s="51" t="e">
        <f t="shared" si="5"/>
        <v>#DIV/0!</v>
      </c>
    </row>
    <row r="332" spans="8:8" x14ac:dyDescent="0.25">
      <c r="H332" s="51" t="e">
        <f t="shared" si="5"/>
        <v>#DIV/0!</v>
      </c>
    </row>
    <row r="333" spans="8:8" x14ac:dyDescent="0.25">
      <c r="H333" s="51" t="e">
        <f t="shared" si="5"/>
        <v>#DIV/0!</v>
      </c>
    </row>
    <row r="334" spans="8:8" x14ac:dyDescent="0.25">
      <c r="H334" s="51" t="e">
        <f t="shared" si="5"/>
        <v>#DIV/0!</v>
      </c>
    </row>
    <row r="335" spans="8:8" x14ac:dyDescent="0.25">
      <c r="H335" s="51" t="e">
        <f t="shared" si="5"/>
        <v>#DIV/0!</v>
      </c>
    </row>
    <row r="336" spans="8:8" x14ac:dyDescent="0.25">
      <c r="H336" s="51" t="e">
        <f t="shared" si="5"/>
        <v>#DIV/0!</v>
      </c>
    </row>
    <row r="337" spans="8:8" x14ac:dyDescent="0.25">
      <c r="H337" s="51" t="e">
        <f t="shared" si="5"/>
        <v>#DIV/0!</v>
      </c>
    </row>
    <row r="338" spans="8:8" x14ac:dyDescent="0.25">
      <c r="H338" s="51" t="e">
        <f t="shared" si="5"/>
        <v>#DIV/0!</v>
      </c>
    </row>
    <row r="339" spans="8:8" x14ac:dyDescent="0.25">
      <c r="H339" s="51" t="e">
        <f t="shared" si="5"/>
        <v>#DIV/0!</v>
      </c>
    </row>
    <row r="340" spans="8:8" x14ac:dyDescent="0.25">
      <c r="H340" s="51" t="e">
        <f t="shared" si="5"/>
        <v>#DIV/0!</v>
      </c>
    </row>
    <row r="341" spans="8:8" x14ac:dyDescent="0.25">
      <c r="H341" s="51" t="e">
        <f t="shared" si="5"/>
        <v>#DIV/0!</v>
      </c>
    </row>
    <row r="342" spans="8:8" x14ac:dyDescent="0.25">
      <c r="H342" s="51" t="e">
        <f t="shared" si="5"/>
        <v>#DIV/0!</v>
      </c>
    </row>
    <row r="343" spans="8:8" x14ac:dyDescent="0.25">
      <c r="H343" s="51" t="e">
        <f t="shared" si="5"/>
        <v>#DIV/0!</v>
      </c>
    </row>
    <row r="344" spans="8:8" x14ac:dyDescent="0.25">
      <c r="H344" s="51" t="e">
        <f t="shared" si="5"/>
        <v>#DIV/0!</v>
      </c>
    </row>
    <row r="345" spans="8:8" x14ac:dyDescent="0.25">
      <c r="H345" s="51" t="e">
        <f t="shared" si="5"/>
        <v>#DIV/0!</v>
      </c>
    </row>
    <row r="346" spans="8:8" x14ac:dyDescent="0.25">
      <c r="H346" s="51" t="e">
        <f t="shared" si="5"/>
        <v>#DIV/0!</v>
      </c>
    </row>
    <row r="347" spans="8:8" x14ac:dyDescent="0.25">
      <c r="H347" s="51" t="e">
        <f t="shared" si="5"/>
        <v>#DIV/0!</v>
      </c>
    </row>
    <row r="348" spans="8:8" x14ac:dyDescent="0.25">
      <c r="H348" s="51" t="e">
        <f t="shared" si="5"/>
        <v>#DIV/0!</v>
      </c>
    </row>
    <row r="349" spans="8:8" x14ac:dyDescent="0.25">
      <c r="H349" s="51" t="e">
        <f t="shared" si="5"/>
        <v>#DIV/0!</v>
      </c>
    </row>
    <row r="350" spans="8:8" x14ac:dyDescent="0.25">
      <c r="H350" s="51" t="e">
        <f t="shared" si="5"/>
        <v>#DIV/0!</v>
      </c>
    </row>
    <row r="351" spans="8:8" x14ac:dyDescent="0.25">
      <c r="H351" s="51" t="e">
        <f t="shared" si="5"/>
        <v>#DIV/0!</v>
      </c>
    </row>
    <row r="352" spans="8:8" x14ac:dyDescent="0.25">
      <c r="H352" s="51" t="e">
        <f t="shared" si="5"/>
        <v>#DIV/0!</v>
      </c>
    </row>
    <row r="353" spans="8:8" x14ac:dyDescent="0.25">
      <c r="H353" s="51" t="e">
        <f t="shared" si="5"/>
        <v>#DIV/0!</v>
      </c>
    </row>
    <row r="354" spans="8:8" x14ac:dyDescent="0.25">
      <c r="H354" s="51" t="e">
        <f t="shared" si="5"/>
        <v>#DIV/0!</v>
      </c>
    </row>
    <row r="355" spans="8:8" x14ac:dyDescent="0.25">
      <c r="H355" s="51" t="e">
        <f t="shared" si="5"/>
        <v>#DIV/0!</v>
      </c>
    </row>
    <row r="356" spans="8:8" x14ac:dyDescent="0.25">
      <c r="H356" s="51" t="e">
        <f t="shared" si="5"/>
        <v>#DIV/0!</v>
      </c>
    </row>
    <row r="357" spans="8:8" x14ac:dyDescent="0.25">
      <c r="H357" s="51" t="e">
        <f t="shared" si="5"/>
        <v>#DIV/0!</v>
      </c>
    </row>
    <row r="358" spans="8:8" x14ac:dyDescent="0.25">
      <c r="H358" s="51" t="e">
        <f t="shared" si="5"/>
        <v>#DIV/0!</v>
      </c>
    </row>
    <row r="359" spans="8:8" x14ac:dyDescent="0.25">
      <c r="H359" s="51" t="e">
        <f t="shared" si="5"/>
        <v>#DIV/0!</v>
      </c>
    </row>
    <row r="360" spans="8:8" x14ac:dyDescent="0.25">
      <c r="H360" s="51" t="e">
        <f t="shared" si="5"/>
        <v>#DIV/0!</v>
      </c>
    </row>
    <row r="361" spans="8:8" x14ac:dyDescent="0.25">
      <c r="H361" s="51" t="e">
        <f t="shared" si="5"/>
        <v>#DIV/0!</v>
      </c>
    </row>
    <row r="362" spans="8:8" x14ac:dyDescent="0.25">
      <c r="H362" s="51" t="e">
        <f t="shared" si="5"/>
        <v>#DIV/0!</v>
      </c>
    </row>
    <row r="363" spans="8:8" x14ac:dyDescent="0.25">
      <c r="H363" s="51" t="e">
        <f t="shared" si="5"/>
        <v>#DIV/0!</v>
      </c>
    </row>
    <row r="364" spans="8:8" x14ac:dyDescent="0.25">
      <c r="H364" s="51" t="e">
        <f t="shared" si="5"/>
        <v>#DIV/0!</v>
      </c>
    </row>
    <row r="365" spans="8:8" x14ac:dyDescent="0.25">
      <c r="H365" s="51" t="e">
        <f t="shared" si="5"/>
        <v>#DIV/0!</v>
      </c>
    </row>
    <row r="366" spans="8:8" x14ac:dyDescent="0.25">
      <c r="H366" s="51" t="e">
        <f t="shared" si="5"/>
        <v>#DIV/0!</v>
      </c>
    </row>
    <row r="367" spans="8:8" x14ac:dyDescent="0.25">
      <c r="H367" s="51" t="e">
        <f t="shared" si="5"/>
        <v>#DIV/0!</v>
      </c>
    </row>
    <row r="368" spans="8:8" x14ac:dyDescent="0.25">
      <c r="H368" s="51" t="e">
        <f t="shared" si="5"/>
        <v>#DIV/0!</v>
      </c>
    </row>
    <row r="369" spans="8:8" x14ac:dyDescent="0.25">
      <c r="H369" s="51" t="e">
        <f t="shared" si="5"/>
        <v>#DIV/0!</v>
      </c>
    </row>
    <row r="370" spans="8:8" x14ac:dyDescent="0.25">
      <c r="H370" s="51" t="e">
        <f t="shared" si="5"/>
        <v>#DIV/0!</v>
      </c>
    </row>
    <row r="371" spans="8:8" x14ac:dyDescent="0.25">
      <c r="H371" s="51" t="e">
        <f t="shared" si="5"/>
        <v>#DIV/0!</v>
      </c>
    </row>
    <row r="372" spans="8:8" x14ac:dyDescent="0.25">
      <c r="H372" s="51" t="e">
        <f t="shared" si="5"/>
        <v>#DIV/0!</v>
      </c>
    </row>
    <row r="373" spans="8:8" x14ac:dyDescent="0.25">
      <c r="H373" s="51" t="e">
        <f t="shared" si="5"/>
        <v>#DIV/0!</v>
      </c>
    </row>
    <row r="374" spans="8:8" x14ac:dyDescent="0.25">
      <c r="H374" s="51" t="e">
        <f t="shared" si="5"/>
        <v>#DIV/0!</v>
      </c>
    </row>
    <row r="375" spans="8:8" x14ac:dyDescent="0.25">
      <c r="H375" s="51" t="e">
        <f t="shared" si="5"/>
        <v>#DIV/0!</v>
      </c>
    </row>
    <row r="376" spans="8:8" x14ac:dyDescent="0.25">
      <c r="H376" s="51" t="e">
        <f t="shared" si="5"/>
        <v>#DIV/0!</v>
      </c>
    </row>
    <row r="377" spans="8:8" x14ac:dyDescent="0.25">
      <c r="H377" s="51" t="e">
        <f t="shared" si="5"/>
        <v>#DIV/0!</v>
      </c>
    </row>
    <row r="378" spans="8:8" x14ac:dyDescent="0.25">
      <c r="H378" s="51" t="e">
        <f t="shared" si="5"/>
        <v>#DIV/0!</v>
      </c>
    </row>
    <row r="379" spans="8:8" x14ac:dyDescent="0.25">
      <c r="H379" s="51" t="e">
        <f t="shared" si="5"/>
        <v>#DIV/0!</v>
      </c>
    </row>
    <row r="380" spans="8:8" x14ac:dyDescent="0.25">
      <c r="H380" s="51" t="e">
        <f t="shared" si="5"/>
        <v>#DIV/0!</v>
      </c>
    </row>
    <row r="381" spans="8:8" x14ac:dyDescent="0.25">
      <c r="H381" s="51" t="e">
        <f t="shared" si="5"/>
        <v>#DIV/0!</v>
      </c>
    </row>
    <row r="382" spans="8:8" x14ac:dyDescent="0.25">
      <c r="H382" s="51" t="e">
        <f t="shared" si="5"/>
        <v>#DIV/0!</v>
      </c>
    </row>
    <row r="383" spans="8:8" x14ac:dyDescent="0.25">
      <c r="H383" s="51" t="e">
        <f t="shared" si="5"/>
        <v>#DIV/0!</v>
      </c>
    </row>
    <row r="384" spans="8:8" x14ac:dyDescent="0.25">
      <c r="H384" s="51" t="e">
        <f t="shared" si="5"/>
        <v>#DIV/0!</v>
      </c>
    </row>
    <row r="385" spans="8:8" x14ac:dyDescent="0.25">
      <c r="H385" s="51" t="e">
        <f t="shared" si="5"/>
        <v>#DIV/0!</v>
      </c>
    </row>
    <row r="386" spans="8:8" x14ac:dyDescent="0.25">
      <c r="H386" s="51" t="e">
        <f t="shared" si="5"/>
        <v>#DIV/0!</v>
      </c>
    </row>
    <row r="387" spans="8:8" x14ac:dyDescent="0.25">
      <c r="H387" s="51" t="e">
        <f t="shared" ref="H387:H450" si="6">(G387-G386)/G386</f>
        <v>#DIV/0!</v>
      </c>
    </row>
    <row r="388" spans="8:8" x14ac:dyDescent="0.25">
      <c r="H388" s="51" t="e">
        <f t="shared" si="6"/>
        <v>#DIV/0!</v>
      </c>
    </row>
    <row r="389" spans="8:8" x14ac:dyDescent="0.25">
      <c r="H389" s="51" t="e">
        <f t="shared" si="6"/>
        <v>#DIV/0!</v>
      </c>
    </row>
    <row r="390" spans="8:8" x14ac:dyDescent="0.25">
      <c r="H390" s="51" t="e">
        <f t="shared" si="6"/>
        <v>#DIV/0!</v>
      </c>
    </row>
    <row r="391" spans="8:8" x14ac:dyDescent="0.25">
      <c r="H391" s="51" t="e">
        <f t="shared" si="6"/>
        <v>#DIV/0!</v>
      </c>
    </row>
    <row r="392" spans="8:8" x14ac:dyDescent="0.25">
      <c r="H392" s="51" t="e">
        <f t="shared" si="6"/>
        <v>#DIV/0!</v>
      </c>
    </row>
    <row r="393" spans="8:8" x14ac:dyDescent="0.25">
      <c r="H393" s="51" t="e">
        <f t="shared" si="6"/>
        <v>#DIV/0!</v>
      </c>
    </row>
    <row r="394" spans="8:8" x14ac:dyDescent="0.25">
      <c r="H394" s="51" t="e">
        <f t="shared" si="6"/>
        <v>#DIV/0!</v>
      </c>
    </row>
    <row r="395" spans="8:8" x14ac:dyDescent="0.25">
      <c r="H395" s="51" t="e">
        <f t="shared" si="6"/>
        <v>#DIV/0!</v>
      </c>
    </row>
    <row r="396" spans="8:8" x14ac:dyDescent="0.25">
      <c r="H396" s="51" t="e">
        <f t="shared" si="6"/>
        <v>#DIV/0!</v>
      </c>
    </row>
    <row r="397" spans="8:8" x14ac:dyDescent="0.25">
      <c r="H397" s="51" t="e">
        <f t="shared" si="6"/>
        <v>#DIV/0!</v>
      </c>
    </row>
    <row r="398" spans="8:8" x14ac:dyDescent="0.25">
      <c r="H398" s="51" t="e">
        <f t="shared" si="6"/>
        <v>#DIV/0!</v>
      </c>
    </row>
    <row r="399" spans="8:8" x14ac:dyDescent="0.25">
      <c r="H399" s="51" t="e">
        <f t="shared" si="6"/>
        <v>#DIV/0!</v>
      </c>
    </row>
    <row r="400" spans="8:8" x14ac:dyDescent="0.25">
      <c r="H400" s="51" t="e">
        <f t="shared" si="6"/>
        <v>#DIV/0!</v>
      </c>
    </row>
    <row r="401" spans="8:8" x14ac:dyDescent="0.25">
      <c r="H401" s="51" t="e">
        <f t="shared" si="6"/>
        <v>#DIV/0!</v>
      </c>
    </row>
    <row r="402" spans="8:8" x14ac:dyDescent="0.25">
      <c r="H402" s="51" t="e">
        <f t="shared" si="6"/>
        <v>#DIV/0!</v>
      </c>
    </row>
    <row r="403" spans="8:8" x14ac:dyDescent="0.25">
      <c r="H403" s="51" t="e">
        <f t="shared" si="6"/>
        <v>#DIV/0!</v>
      </c>
    </row>
    <row r="404" spans="8:8" x14ac:dyDescent="0.25">
      <c r="H404" s="51" t="e">
        <f t="shared" si="6"/>
        <v>#DIV/0!</v>
      </c>
    </row>
    <row r="405" spans="8:8" x14ac:dyDescent="0.25">
      <c r="H405" s="51" t="e">
        <f t="shared" si="6"/>
        <v>#DIV/0!</v>
      </c>
    </row>
    <row r="406" spans="8:8" x14ac:dyDescent="0.25">
      <c r="H406" s="51" t="e">
        <f t="shared" si="6"/>
        <v>#DIV/0!</v>
      </c>
    </row>
    <row r="407" spans="8:8" x14ac:dyDescent="0.25">
      <c r="H407" s="51" t="e">
        <f t="shared" si="6"/>
        <v>#DIV/0!</v>
      </c>
    </row>
    <row r="408" spans="8:8" x14ac:dyDescent="0.25">
      <c r="H408" s="51" t="e">
        <f t="shared" si="6"/>
        <v>#DIV/0!</v>
      </c>
    </row>
    <row r="409" spans="8:8" x14ac:dyDescent="0.25">
      <c r="H409" s="51" t="e">
        <f t="shared" si="6"/>
        <v>#DIV/0!</v>
      </c>
    </row>
    <row r="410" spans="8:8" x14ac:dyDescent="0.25">
      <c r="H410" s="51" t="e">
        <f t="shared" si="6"/>
        <v>#DIV/0!</v>
      </c>
    </row>
    <row r="411" spans="8:8" x14ac:dyDescent="0.25">
      <c r="H411" s="51" t="e">
        <f t="shared" si="6"/>
        <v>#DIV/0!</v>
      </c>
    </row>
    <row r="412" spans="8:8" x14ac:dyDescent="0.25">
      <c r="H412" s="51" t="e">
        <f t="shared" si="6"/>
        <v>#DIV/0!</v>
      </c>
    </row>
    <row r="413" spans="8:8" x14ac:dyDescent="0.25">
      <c r="H413" s="51" t="e">
        <f t="shared" si="6"/>
        <v>#DIV/0!</v>
      </c>
    </row>
    <row r="414" spans="8:8" x14ac:dyDescent="0.25">
      <c r="H414" s="51" t="e">
        <f t="shared" si="6"/>
        <v>#DIV/0!</v>
      </c>
    </row>
    <row r="415" spans="8:8" x14ac:dyDescent="0.25">
      <c r="H415" s="51" t="e">
        <f t="shared" si="6"/>
        <v>#DIV/0!</v>
      </c>
    </row>
    <row r="416" spans="8:8" x14ac:dyDescent="0.25">
      <c r="H416" s="51" t="e">
        <f t="shared" si="6"/>
        <v>#DIV/0!</v>
      </c>
    </row>
    <row r="417" spans="8:8" x14ac:dyDescent="0.25">
      <c r="H417" s="51" t="e">
        <f t="shared" si="6"/>
        <v>#DIV/0!</v>
      </c>
    </row>
    <row r="418" spans="8:8" x14ac:dyDescent="0.25">
      <c r="H418" s="51" t="e">
        <f t="shared" si="6"/>
        <v>#DIV/0!</v>
      </c>
    </row>
    <row r="419" spans="8:8" x14ac:dyDescent="0.25">
      <c r="H419" s="51" t="e">
        <f t="shared" si="6"/>
        <v>#DIV/0!</v>
      </c>
    </row>
    <row r="420" spans="8:8" x14ac:dyDescent="0.25">
      <c r="H420" s="51" t="e">
        <f t="shared" si="6"/>
        <v>#DIV/0!</v>
      </c>
    </row>
    <row r="421" spans="8:8" x14ac:dyDescent="0.25">
      <c r="H421" s="51" t="e">
        <f t="shared" si="6"/>
        <v>#DIV/0!</v>
      </c>
    </row>
    <row r="422" spans="8:8" x14ac:dyDescent="0.25">
      <c r="H422" s="51" t="e">
        <f t="shared" si="6"/>
        <v>#DIV/0!</v>
      </c>
    </row>
    <row r="423" spans="8:8" x14ac:dyDescent="0.25">
      <c r="H423" s="51" t="e">
        <f t="shared" si="6"/>
        <v>#DIV/0!</v>
      </c>
    </row>
    <row r="424" spans="8:8" x14ac:dyDescent="0.25">
      <c r="H424" s="51" t="e">
        <f t="shared" si="6"/>
        <v>#DIV/0!</v>
      </c>
    </row>
    <row r="425" spans="8:8" x14ac:dyDescent="0.25">
      <c r="H425" s="51" t="e">
        <f t="shared" si="6"/>
        <v>#DIV/0!</v>
      </c>
    </row>
    <row r="426" spans="8:8" x14ac:dyDescent="0.25">
      <c r="H426" s="51" t="e">
        <f t="shared" si="6"/>
        <v>#DIV/0!</v>
      </c>
    </row>
    <row r="427" spans="8:8" x14ac:dyDescent="0.25">
      <c r="H427" s="51" t="e">
        <f t="shared" si="6"/>
        <v>#DIV/0!</v>
      </c>
    </row>
    <row r="428" spans="8:8" x14ac:dyDescent="0.25">
      <c r="H428" s="51" t="e">
        <f t="shared" si="6"/>
        <v>#DIV/0!</v>
      </c>
    </row>
    <row r="429" spans="8:8" x14ac:dyDescent="0.25">
      <c r="H429" s="51" t="e">
        <f t="shared" si="6"/>
        <v>#DIV/0!</v>
      </c>
    </row>
    <row r="430" spans="8:8" x14ac:dyDescent="0.25">
      <c r="H430" s="51" t="e">
        <f t="shared" si="6"/>
        <v>#DIV/0!</v>
      </c>
    </row>
    <row r="431" spans="8:8" x14ac:dyDescent="0.25">
      <c r="H431" s="51" t="e">
        <f t="shared" si="6"/>
        <v>#DIV/0!</v>
      </c>
    </row>
    <row r="432" spans="8:8" x14ac:dyDescent="0.25">
      <c r="H432" s="51" t="e">
        <f t="shared" si="6"/>
        <v>#DIV/0!</v>
      </c>
    </row>
    <row r="433" spans="8:8" x14ac:dyDescent="0.25">
      <c r="H433" s="51" t="e">
        <f t="shared" si="6"/>
        <v>#DIV/0!</v>
      </c>
    </row>
    <row r="434" spans="8:8" x14ac:dyDescent="0.25">
      <c r="H434" s="51" t="e">
        <f t="shared" si="6"/>
        <v>#DIV/0!</v>
      </c>
    </row>
    <row r="435" spans="8:8" x14ac:dyDescent="0.25">
      <c r="H435" s="51" t="e">
        <f t="shared" si="6"/>
        <v>#DIV/0!</v>
      </c>
    </row>
    <row r="436" spans="8:8" x14ac:dyDescent="0.25">
      <c r="H436" s="51" t="e">
        <f t="shared" si="6"/>
        <v>#DIV/0!</v>
      </c>
    </row>
    <row r="437" spans="8:8" x14ac:dyDescent="0.25">
      <c r="H437" s="51" t="e">
        <f t="shared" si="6"/>
        <v>#DIV/0!</v>
      </c>
    </row>
    <row r="438" spans="8:8" x14ac:dyDescent="0.25">
      <c r="H438" s="51" t="e">
        <f t="shared" si="6"/>
        <v>#DIV/0!</v>
      </c>
    </row>
    <row r="439" spans="8:8" x14ac:dyDescent="0.25">
      <c r="H439" s="51" t="e">
        <f t="shared" si="6"/>
        <v>#DIV/0!</v>
      </c>
    </row>
    <row r="440" spans="8:8" x14ac:dyDescent="0.25">
      <c r="H440" s="51" t="e">
        <f t="shared" si="6"/>
        <v>#DIV/0!</v>
      </c>
    </row>
    <row r="441" spans="8:8" x14ac:dyDescent="0.25">
      <c r="H441" s="51" t="e">
        <f t="shared" si="6"/>
        <v>#DIV/0!</v>
      </c>
    </row>
    <row r="442" spans="8:8" x14ac:dyDescent="0.25">
      <c r="H442" s="51" t="e">
        <f t="shared" si="6"/>
        <v>#DIV/0!</v>
      </c>
    </row>
    <row r="443" spans="8:8" x14ac:dyDescent="0.25">
      <c r="H443" s="51" t="e">
        <f t="shared" si="6"/>
        <v>#DIV/0!</v>
      </c>
    </row>
    <row r="444" spans="8:8" x14ac:dyDescent="0.25">
      <c r="H444" s="51" t="e">
        <f t="shared" si="6"/>
        <v>#DIV/0!</v>
      </c>
    </row>
    <row r="445" spans="8:8" x14ac:dyDescent="0.25">
      <c r="H445" s="51" t="e">
        <f t="shared" si="6"/>
        <v>#DIV/0!</v>
      </c>
    </row>
    <row r="446" spans="8:8" x14ac:dyDescent="0.25">
      <c r="H446" s="51" t="e">
        <f t="shared" si="6"/>
        <v>#DIV/0!</v>
      </c>
    </row>
    <row r="447" spans="8:8" x14ac:dyDescent="0.25">
      <c r="H447" s="51" t="e">
        <f t="shared" si="6"/>
        <v>#DIV/0!</v>
      </c>
    </row>
    <row r="448" spans="8:8" x14ac:dyDescent="0.25">
      <c r="H448" s="51" t="e">
        <f t="shared" si="6"/>
        <v>#DIV/0!</v>
      </c>
    </row>
    <row r="449" spans="8:8" x14ac:dyDescent="0.25">
      <c r="H449" s="51" t="e">
        <f t="shared" si="6"/>
        <v>#DIV/0!</v>
      </c>
    </row>
    <row r="450" spans="8:8" x14ac:dyDescent="0.25">
      <c r="H450" s="51" t="e">
        <f t="shared" si="6"/>
        <v>#DIV/0!</v>
      </c>
    </row>
    <row r="451" spans="8:8" x14ac:dyDescent="0.25">
      <c r="H451" s="51" t="e">
        <f t="shared" ref="H451:H477" si="7">(G451-G450)/G450</f>
        <v>#DIV/0!</v>
      </c>
    </row>
    <row r="452" spans="8:8" x14ac:dyDescent="0.25">
      <c r="H452" s="51" t="e">
        <f t="shared" si="7"/>
        <v>#DIV/0!</v>
      </c>
    </row>
    <row r="453" spans="8:8" x14ac:dyDescent="0.25">
      <c r="H453" s="51" t="e">
        <f t="shared" si="7"/>
        <v>#DIV/0!</v>
      </c>
    </row>
    <row r="454" spans="8:8" x14ac:dyDescent="0.25">
      <c r="H454" s="51" t="e">
        <f t="shared" si="7"/>
        <v>#DIV/0!</v>
      </c>
    </row>
    <row r="455" spans="8:8" x14ac:dyDescent="0.25">
      <c r="H455" s="51" t="e">
        <f t="shared" si="7"/>
        <v>#DIV/0!</v>
      </c>
    </row>
    <row r="456" spans="8:8" x14ac:dyDescent="0.25">
      <c r="H456" s="51" t="e">
        <f t="shared" si="7"/>
        <v>#DIV/0!</v>
      </c>
    </row>
    <row r="457" spans="8:8" x14ac:dyDescent="0.25">
      <c r="H457" s="51" t="e">
        <f t="shared" si="7"/>
        <v>#DIV/0!</v>
      </c>
    </row>
    <row r="458" spans="8:8" x14ac:dyDescent="0.25">
      <c r="H458" s="51" t="e">
        <f t="shared" si="7"/>
        <v>#DIV/0!</v>
      </c>
    </row>
    <row r="459" spans="8:8" x14ac:dyDescent="0.25">
      <c r="H459" s="51" t="e">
        <f t="shared" si="7"/>
        <v>#DIV/0!</v>
      </c>
    </row>
    <row r="460" spans="8:8" x14ac:dyDescent="0.25">
      <c r="H460" s="51" t="e">
        <f t="shared" si="7"/>
        <v>#DIV/0!</v>
      </c>
    </row>
    <row r="461" spans="8:8" x14ac:dyDescent="0.25">
      <c r="H461" s="51" t="e">
        <f t="shared" si="7"/>
        <v>#DIV/0!</v>
      </c>
    </row>
    <row r="462" spans="8:8" x14ac:dyDescent="0.25">
      <c r="H462" s="51" t="e">
        <f t="shared" si="7"/>
        <v>#DIV/0!</v>
      </c>
    </row>
    <row r="463" spans="8:8" x14ac:dyDescent="0.25">
      <c r="H463" s="51" t="e">
        <f t="shared" si="7"/>
        <v>#DIV/0!</v>
      </c>
    </row>
    <row r="464" spans="8:8" x14ac:dyDescent="0.25">
      <c r="H464" s="51" t="e">
        <f t="shared" si="7"/>
        <v>#DIV/0!</v>
      </c>
    </row>
    <row r="465" spans="8:8" x14ac:dyDescent="0.25">
      <c r="H465" s="51" t="e">
        <f t="shared" si="7"/>
        <v>#DIV/0!</v>
      </c>
    </row>
    <row r="466" spans="8:8" x14ac:dyDescent="0.25">
      <c r="H466" s="51" t="e">
        <f t="shared" si="7"/>
        <v>#DIV/0!</v>
      </c>
    </row>
    <row r="467" spans="8:8" x14ac:dyDescent="0.25">
      <c r="H467" s="51" t="e">
        <f t="shared" si="7"/>
        <v>#DIV/0!</v>
      </c>
    </row>
    <row r="468" spans="8:8" x14ac:dyDescent="0.25">
      <c r="H468" s="51" t="e">
        <f t="shared" si="7"/>
        <v>#DIV/0!</v>
      </c>
    </row>
    <row r="469" spans="8:8" x14ac:dyDescent="0.25">
      <c r="H469" s="51" t="e">
        <f t="shared" si="7"/>
        <v>#DIV/0!</v>
      </c>
    </row>
    <row r="470" spans="8:8" x14ac:dyDescent="0.25">
      <c r="H470" s="51" t="e">
        <f t="shared" si="7"/>
        <v>#DIV/0!</v>
      </c>
    </row>
    <row r="471" spans="8:8" x14ac:dyDescent="0.25">
      <c r="H471" s="51" t="e">
        <f t="shared" si="7"/>
        <v>#DIV/0!</v>
      </c>
    </row>
    <row r="472" spans="8:8" x14ac:dyDescent="0.25">
      <c r="H472" s="51" t="e">
        <f t="shared" si="7"/>
        <v>#DIV/0!</v>
      </c>
    </row>
    <row r="473" spans="8:8" x14ac:dyDescent="0.25">
      <c r="H473" s="51" t="e">
        <f t="shared" si="7"/>
        <v>#DIV/0!</v>
      </c>
    </row>
    <row r="474" spans="8:8" x14ac:dyDescent="0.25">
      <c r="H474" s="51" t="e">
        <f t="shared" si="7"/>
        <v>#DIV/0!</v>
      </c>
    </row>
    <row r="475" spans="8:8" x14ac:dyDescent="0.25">
      <c r="H475" s="51" t="e">
        <f t="shared" si="7"/>
        <v>#DIV/0!</v>
      </c>
    </row>
    <row r="476" spans="8:8" x14ac:dyDescent="0.25">
      <c r="H476" s="51" t="e">
        <f t="shared" si="7"/>
        <v>#DIV/0!</v>
      </c>
    </row>
    <row r="477" spans="8:8" x14ac:dyDescent="0.25">
      <c r="H477" s="51" t="e">
        <f t="shared" si="7"/>
        <v>#DIV/0!</v>
      </c>
    </row>
    <row r="478" spans="8:8" x14ac:dyDescent="0.25">
      <c r="H478" s="51" t="e">
        <f t="shared" ref="H478:H500" si="8">(G478-G477)/G477</f>
        <v>#DIV/0!</v>
      </c>
    </row>
    <row r="479" spans="8:8" x14ac:dyDescent="0.25">
      <c r="H479" s="51" t="e">
        <f t="shared" si="8"/>
        <v>#DIV/0!</v>
      </c>
    </row>
    <row r="480" spans="8:8" x14ac:dyDescent="0.25">
      <c r="H480" s="51" t="e">
        <f t="shared" si="8"/>
        <v>#DIV/0!</v>
      </c>
    </row>
    <row r="481" spans="8:8" x14ac:dyDescent="0.25">
      <c r="H481" s="51" t="e">
        <f t="shared" si="8"/>
        <v>#DIV/0!</v>
      </c>
    </row>
    <row r="482" spans="8:8" x14ac:dyDescent="0.25">
      <c r="H482" s="51" t="e">
        <f t="shared" si="8"/>
        <v>#DIV/0!</v>
      </c>
    </row>
    <row r="483" spans="8:8" x14ac:dyDescent="0.25">
      <c r="H483" s="51" t="e">
        <f t="shared" si="8"/>
        <v>#DIV/0!</v>
      </c>
    </row>
    <row r="484" spans="8:8" x14ac:dyDescent="0.25">
      <c r="H484" s="51" t="e">
        <f t="shared" si="8"/>
        <v>#DIV/0!</v>
      </c>
    </row>
    <row r="485" spans="8:8" x14ac:dyDescent="0.25">
      <c r="H485" s="51" t="e">
        <f t="shared" si="8"/>
        <v>#DIV/0!</v>
      </c>
    </row>
    <row r="486" spans="8:8" x14ac:dyDescent="0.25">
      <c r="H486" s="51" t="e">
        <f t="shared" si="8"/>
        <v>#DIV/0!</v>
      </c>
    </row>
    <row r="487" spans="8:8" x14ac:dyDescent="0.25">
      <c r="H487" s="51" t="e">
        <f t="shared" si="8"/>
        <v>#DIV/0!</v>
      </c>
    </row>
    <row r="488" spans="8:8" x14ac:dyDescent="0.25">
      <c r="H488" s="51" t="e">
        <f t="shared" si="8"/>
        <v>#DIV/0!</v>
      </c>
    </row>
    <row r="489" spans="8:8" x14ac:dyDescent="0.25">
      <c r="H489" s="51" t="e">
        <f t="shared" si="8"/>
        <v>#DIV/0!</v>
      </c>
    </row>
    <row r="490" spans="8:8" x14ac:dyDescent="0.25">
      <c r="H490" s="51" t="e">
        <f t="shared" si="8"/>
        <v>#DIV/0!</v>
      </c>
    </row>
    <row r="491" spans="8:8" x14ac:dyDescent="0.25">
      <c r="H491" s="51" t="e">
        <f t="shared" si="8"/>
        <v>#DIV/0!</v>
      </c>
    </row>
    <row r="492" spans="8:8" x14ac:dyDescent="0.25">
      <c r="H492" s="51" t="e">
        <f t="shared" si="8"/>
        <v>#DIV/0!</v>
      </c>
    </row>
    <row r="493" spans="8:8" x14ac:dyDescent="0.25">
      <c r="H493" s="51" t="e">
        <f t="shared" si="8"/>
        <v>#DIV/0!</v>
      </c>
    </row>
    <row r="494" spans="8:8" x14ac:dyDescent="0.25">
      <c r="H494" s="51" t="e">
        <f t="shared" si="8"/>
        <v>#DIV/0!</v>
      </c>
    </row>
    <row r="495" spans="8:8" x14ac:dyDescent="0.25">
      <c r="H495" s="51" t="e">
        <f t="shared" si="8"/>
        <v>#DIV/0!</v>
      </c>
    </row>
    <row r="496" spans="8:8" x14ac:dyDescent="0.25">
      <c r="H496" s="51" t="e">
        <f t="shared" si="8"/>
        <v>#DIV/0!</v>
      </c>
    </row>
    <row r="497" spans="8:8" x14ac:dyDescent="0.25">
      <c r="H497" s="51" t="e">
        <f t="shared" si="8"/>
        <v>#DIV/0!</v>
      </c>
    </row>
    <row r="498" spans="8:8" x14ac:dyDescent="0.25">
      <c r="H498" s="51" t="e">
        <f t="shared" si="8"/>
        <v>#DIV/0!</v>
      </c>
    </row>
    <row r="499" spans="8:8" x14ac:dyDescent="0.25">
      <c r="H499" s="51" t="e">
        <f t="shared" si="8"/>
        <v>#DIV/0!</v>
      </c>
    </row>
    <row r="500" spans="8:8" x14ac:dyDescent="0.25">
      <c r="H500" s="51" t="e">
        <f t="shared" si="8"/>
        <v>#DIV/0!</v>
      </c>
    </row>
    <row r="501" spans="8:8" x14ac:dyDescent="0.25">
      <c r="H501" s="51" t="e">
        <f>(G501-G500)/G500</f>
        <v>#DIV/0!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463F6-6C48-4EBB-84FE-F4B8936A937D}">
  <sheetPr codeName="Sheet3"/>
  <dimension ref="A1:P51"/>
  <sheetViews>
    <sheetView topLeftCell="A13" workbookViewId="0">
      <selection activeCell="A4" sqref="A4:A6"/>
    </sheetView>
  </sheetViews>
  <sheetFormatPr defaultRowHeight="15" x14ac:dyDescent="0.25"/>
  <sheetData>
    <row r="1" spans="1:5" x14ac:dyDescent="0.25">
      <c r="A1" t="s">
        <v>5</v>
      </c>
    </row>
    <row r="2" spans="1:5" x14ac:dyDescent="0.25">
      <c r="A2">
        <v>5</v>
      </c>
    </row>
    <row r="3" spans="1:5" x14ac:dyDescent="0.25">
      <c r="A3">
        <v>1</v>
      </c>
    </row>
    <row r="4" spans="1:5" x14ac:dyDescent="0.25">
      <c r="A4">
        <v>1</v>
      </c>
    </row>
    <row r="5" spans="1:5" x14ac:dyDescent="0.25">
      <c r="A5" t="s">
        <v>6</v>
      </c>
    </row>
    <row r="6" spans="1:5" x14ac:dyDescent="0.25">
      <c r="A6">
        <v>16</v>
      </c>
    </row>
    <row r="7" spans="1:5" x14ac:dyDescent="0.25">
      <c r="A7">
        <v>1.2527056984333182</v>
      </c>
      <c r="B7">
        <v>0.32039394818112593</v>
      </c>
      <c r="C7">
        <v>-0.53300658645357557</v>
      </c>
      <c r="D7">
        <v>-1.2560898957761633</v>
      </c>
      <c r="E7">
        <v>-0.63525382779889605</v>
      </c>
    </row>
    <row r="8" spans="1:5" x14ac:dyDescent="0.25">
      <c r="A8">
        <v>-2.1519891241261947E-2</v>
      </c>
      <c r="B8">
        <v>7.6519023673723929E-2</v>
      </c>
      <c r="C8">
        <v>-0.39040350417851333</v>
      </c>
      <c r="D8">
        <v>-4.6566068922074003E-2</v>
      </c>
      <c r="E8">
        <v>-1.0422158680956604E-2</v>
      </c>
    </row>
    <row r="9" spans="1:5" x14ac:dyDescent="0.25">
      <c r="A9">
        <v>0.11527600098263188</v>
      </c>
      <c r="B9">
        <v>0.35523902043925815</v>
      </c>
      <c r="C9">
        <v>-0.13235063890389365</v>
      </c>
      <c r="D9">
        <v>-8.2788034998140761E-2</v>
      </c>
      <c r="E9">
        <v>-0.1848714815160219</v>
      </c>
    </row>
    <row r="10" spans="1:5" x14ac:dyDescent="0.25">
      <c r="A10">
        <v>1.7780772384972094</v>
      </c>
      <c r="B10">
        <v>0.515320212771611</v>
      </c>
      <c r="C10">
        <v>0.84025719901842089</v>
      </c>
      <c r="D10">
        <v>4.8355694038017719E-2</v>
      </c>
      <c r="E10">
        <v>0.79791991003709994</v>
      </c>
    </row>
    <row r="11" spans="1:5" x14ac:dyDescent="0.25">
      <c r="A11">
        <v>1.6816234792431661</v>
      </c>
      <c r="B11">
        <v>0.35711575844243332</v>
      </c>
      <c r="C11">
        <v>-6.7040444344453817E-2</v>
      </c>
      <c r="D11">
        <v>-0.87542857206296698</v>
      </c>
      <c r="E11">
        <v>-0.38937197185564676</v>
      </c>
    </row>
    <row r="12" spans="1:5" x14ac:dyDescent="0.25">
      <c r="A12">
        <v>-3.3822270067294734E-2</v>
      </c>
      <c r="B12">
        <v>8.1729226807969249E-2</v>
      </c>
      <c r="C12">
        <v>0.13340900345851406</v>
      </c>
      <c r="D12">
        <v>8.7494649931163845E-3</v>
      </c>
      <c r="E12">
        <v>-0.2222814138467625</v>
      </c>
    </row>
    <row r="13" spans="1:5" x14ac:dyDescent="0.25">
      <c r="A13">
        <v>1.1779953152241438</v>
      </c>
      <c r="B13">
        <v>0.23668095391976904</v>
      </c>
      <c r="C13">
        <v>-0.48654012630570209</v>
      </c>
      <c r="D13">
        <v>-2.352352930530591</v>
      </c>
      <c r="E13">
        <v>-0.15717543879298318</v>
      </c>
    </row>
    <row r="14" spans="1:5" x14ac:dyDescent="0.25">
      <c r="A14">
        <v>7.3544278692516257E-2</v>
      </c>
      <c r="B14">
        <v>0.23628735088692432</v>
      </c>
      <c r="C14">
        <v>-2.0985966760906652E-2</v>
      </c>
      <c r="D14">
        <v>1.8437818624301848E-2</v>
      </c>
      <c r="E14">
        <v>-0.31388175073485958</v>
      </c>
    </row>
    <row r="15" spans="1:5" x14ac:dyDescent="0.25">
      <c r="A15">
        <v>-0.18317277137289514</v>
      </c>
      <c r="B15">
        <v>4.3122637411073667E-2</v>
      </c>
      <c r="C15">
        <v>-0.25363507341087804</v>
      </c>
      <c r="D15">
        <v>2.3525420788316063E-2</v>
      </c>
      <c r="E15">
        <v>5.8806505803737474E-2</v>
      </c>
    </row>
    <row r="16" spans="1:5" x14ac:dyDescent="0.25">
      <c r="A16">
        <v>1.5085948184895315</v>
      </c>
      <c r="B16">
        <v>0.28835946484415309</v>
      </c>
      <c r="C16">
        <v>-0.15304475480307353</v>
      </c>
      <c r="D16">
        <v>-2.2036772724951814</v>
      </c>
      <c r="E16">
        <v>-0.51188323078131204</v>
      </c>
    </row>
    <row r="17" spans="1:16" x14ac:dyDescent="0.25">
      <c r="A17">
        <v>1.5018682265496728</v>
      </c>
      <c r="B17">
        <v>0.40924048589977419</v>
      </c>
      <c r="C17">
        <v>-0.57953691494756088</v>
      </c>
      <c r="D17">
        <v>-0.98367102321939803</v>
      </c>
      <c r="E17">
        <v>-0.2014957202632067</v>
      </c>
    </row>
    <row r="18" spans="1:16" x14ac:dyDescent="0.25">
      <c r="A18">
        <v>1.3608164915029881</v>
      </c>
      <c r="B18">
        <v>0.31851051193254842</v>
      </c>
      <c r="C18">
        <v>0.74152399252983259</v>
      </c>
      <c r="D18">
        <v>0.28198678723397197</v>
      </c>
      <c r="E18">
        <v>0.3752534838730972</v>
      </c>
    </row>
    <row r="19" spans="1:16" x14ac:dyDescent="0.25">
      <c r="A19">
        <v>1.598851151391671</v>
      </c>
      <c r="B19">
        <v>0.34844512444449677</v>
      </c>
      <c r="C19">
        <v>-0.11027745285926518</v>
      </c>
      <c r="D19">
        <v>-1.0161523965154005</v>
      </c>
      <c r="E19">
        <v>-0.70165731268707754</v>
      </c>
    </row>
    <row r="20" spans="1:16" x14ac:dyDescent="0.25">
      <c r="A20">
        <v>1.5242542733854023</v>
      </c>
      <c r="B20">
        <v>0.38705007347951442</v>
      </c>
      <c r="C20">
        <v>-0.30232711307799703</v>
      </c>
      <c r="D20">
        <v>-1.1695583791633484</v>
      </c>
      <c r="E20">
        <v>-0.67445280351699066</v>
      </c>
    </row>
    <row r="21" spans="1:16" x14ac:dyDescent="0.25">
      <c r="A21">
        <v>1.5775718589999415</v>
      </c>
      <c r="B21">
        <v>0.42907735241206479</v>
      </c>
      <c r="C21">
        <v>1.3224277041129445E-2</v>
      </c>
      <c r="D21">
        <v>-2.1480810455046284</v>
      </c>
      <c r="E21">
        <v>-0.50231262980302394</v>
      </c>
    </row>
    <row r="22" spans="1:16" x14ac:dyDescent="0.25">
      <c r="A22">
        <v>6.3516634136348907E-2</v>
      </c>
      <c r="B22">
        <v>5.9774758109340166E-2</v>
      </c>
      <c r="C22">
        <v>0.1350854044898207</v>
      </c>
      <c r="D22">
        <v>0.24869028661736334</v>
      </c>
      <c r="E22">
        <v>0.19906421799408322</v>
      </c>
    </row>
    <row r="23" spans="1:16" x14ac:dyDescent="0.25">
      <c r="A23">
        <v>-6.9919258514654956E-2</v>
      </c>
      <c r="B23">
        <v>-0.20423350799289605</v>
      </c>
      <c r="C23">
        <v>-0.2298981528013106</v>
      </c>
      <c r="D23">
        <v>-2.3331034705396547E-2</v>
      </c>
      <c r="E23">
        <v>-0.18507978417531096</v>
      </c>
      <c r="F23">
        <v>1.2833664496275462E-4</v>
      </c>
      <c r="G23">
        <v>-0.13084763391020457</v>
      </c>
      <c r="H23">
        <v>3.5082799500261948E-2</v>
      </c>
      <c r="I23">
        <v>-0.10295975428155441</v>
      </c>
      <c r="J23">
        <v>-0.18187589332498635</v>
      </c>
      <c r="K23">
        <v>-5.0951607209847989E-2</v>
      </c>
      <c r="L23">
        <v>-0.10465515673964226</v>
      </c>
      <c r="M23">
        <v>-0.166054115892974</v>
      </c>
      <c r="N23">
        <v>-9.8712735025334106E-2</v>
      </c>
      <c r="O23">
        <v>-5.4300976766242064E-2</v>
      </c>
      <c r="P23">
        <v>0.24548364840714773</v>
      </c>
    </row>
    <row r="24" spans="1:16" x14ac:dyDescent="0.25">
      <c r="A24">
        <v>-1.7603511212519187</v>
      </c>
      <c r="B24">
        <v>4.8755651602833718E-2</v>
      </c>
      <c r="C24">
        <v>0.16486118840436012</v>
      </c>
      <c r="D24">
        <v>-3.0610101282513611</v>
      </c>
      <c r="E24">
        <v>-1.8177285854445879</v>
      </c>
      <c r="F24">
        <v>-4.480770549793231E-2</v>
      </c>
      <c r="G24">
        <v>-1.9665271153602293</v>
      </c>
      <c r="H24">
        <v>-8.2869807891696026E-2</v>
      </c>
      <c r="I24">
        <v>9.7741588341558244E-2</v>
      </c>
      <c r="J24">
        <v>-1.7468618822243103</v>
      </c>
      <c r="K24">
        <v>-2.5171671546696364</v>
      </c>
      <c r="L24">
        <v>-2.0676649891428016</v>
      </c>
      <c r="M24">
        <v>-1.9203489273670951</v>
      </c>
      <c r="N24">
        <v>-1.9285873858172209</v>
      </c>
      <c r="O24">
        <v>-2.2141555447767631</v>
      </c>
      <c r="P24">
        <v>0.3287255129226086</v>
      </c>
    </row>
    <row r="25" spans="1:16" x14ac:dyDescent="0.25">
      <c r="A25">
        <v>0.59414191830329688</v>
      </c>
      <c r="B25">
        <v>-0.47838325164896189</v>
      </c>
      <c r="C25">
        <v>0.24070461891814471</v>
      </c>
      <c r="D25">
        <v>0.43903585904130249</v>
      </c>
      <c r="E25">
        <v>-0.72720457651270165</v>
      </c>
      <c r="F25">
        <v>0.42948524725726905</v>
      </c>
      <c r="G25">
        <v>-0.56288005044531275</v>
      </c>
      <c r="H25">
        <v>0.33767982933342738</v>
      </c>
      <c r="I25">
        <v>-0.15846597313836502</v>
      </c>
      <c r="J25">
        <v>0.43320147101429118</v>
      </c>
      <c r="K25">
        <v>0.43952425859052735</v>
      </c>
      <c r="L25">
        <v>-1.6704455654761379</v>
      </c>
      <c r="M25">
        <v>0.4873163517631755</v>
      </c>
      <c r="N25">
        <v>0.80256122385405648</v>
      </c>
      <c r="O25">
        <v>0.31487583993067786</v>
      </c>
      <c r="P25">
        <v>0.41121505383162432</v>
      </c>
    </row>
    <row r="26" spans="1:16" x14ac:dyDescent="0.25">
      <c r="A26" t="s">
        <v>7</v>
      </c>
      <c r="B26">
        <v>-7.5517513919661092E-2</v>
      </c>
    </row>
    <row r="27" spans="1:16" x14ac:dyDescent="0.25">
      <c r="A27">
        <v>5</v>
      </c>
    </row>
    <row r="28" spans="1:16" x14ac:dyDescent="0.25">
      <c r="A28">
        <v>1</v>
      </c>
    </row>
    <row r="29" spans="1:16" x14ac:dyDescent="0.25">
      <c r="A29">
        <v>1</v>
      </c>
    </row>
    <row r="30" spans="1:16" x14ac:dyDescent="0.25">
      <c r="A30" t="s">
        <v>6</v>
      </c>
    </row>
    <row r="31" spans="1:16" x14ac:dyDescent="0.25">
      <c r="A31">
        <v>16</v>
      </c>
    </row>
    <row r="32" spans="1:16" x14ac:dyDescent="0.25">
      <c r="A32">
        <v>-1.6569981706637402</v>
      </c>
      <c r="B32">
        <v>-0.49117414649576502</v>
      </c>
      <c r="C32">
        <v>-0.15386807406058986</v>
      </c>
      <c r="D32">
        <v>-4.7608181879751743E-2</v>
      </c>
      <c r="E32">
        <v>0.32109447853430584</v>
      </c>
    </row>
    <row r="33" spans="1:16" x14ac:dyDescent="0.25">
      <c r="A33">
        <v>6.5377646161992695E-2</v>
      </c>
      <c r="B33">
        <v>0.43241968226460287</v>
      </c>
      <c r="C33">
        <v>0.10301002896822291</v>
      </c>
      <c r="D33">
        <v>0.31298978812970407</v>
      </c>
      <c r="E33">
        <v>6.2456814549165969E-2</v>
      </c>
    </row>
    <row r="34" spans="1:16" x14ac:dyDescent="0.25">
      <c r="A34">
        <v>-0.27433982591280248</v>
      </c>
      <c r="B34">
        <v>-0.46948621020240805</v>
      </c>
      <c r="C34">
        <v>-0.33154739097159014</v>
      </c>
      <c r="D34">
        <v>-5.7547318753294724E-4</v>
      </c>
      <c r="E34">
        <v>-0.54367719269893522</v>
      </c>
    </row>
    <row r="35" spans="1:16" x14ac:dyDescent="0.25">
      <c r="A35">
        <v>-0.29987586698641427</v>
      </c>
      <c r="B35">
        <v>0.27699460987880953</v>
      </c>
      <c r="C35">
        <v>9.9975147386293317E-2</v>
      </c>
      <c r="D35">
        <v>0.32232263812052669</v>
      </c>
      <c r="E35">
        <v>2.8070294459113229E-2</v>
      </c>
    </row>
    <row r="36" spans="1:16" x14ac:dyDescent="0.25">
      <c r="A36">
        <v>-0.39741407551982455</v>
      </c>
      <c r="B36">
        <v>-0.79756352912764195</v>
      </c>
      <c r="C36">
        <v>-0.27202608781490706</v>
      </c>
      <c r="D36">
        <v>-0.51977495487819803</v>
      </c>
      <c r="E36">
        <v>9.0251084139612636E-2</v>
      </c>
    </row>
    <row r="37" spans="1:16" x14ac:dyDescent="0.25">
      <c r="A37">
        <v>-0.44298391128344894</v>
      </c>
      <c r="B37">
        <v>-0.4542216982447016</v>
      </c>
      <c r="C37">
        <v>-0.49672086376066987</v>
      </c>
      <c r="D37">
        <v>0.14506029692657804</v>
      </c>
      <c r="E37">
        <v>-0.4044258546347636</v>
      </c>
    </row>
    <row r="38" spans="1:16" x14ac:dyDescent="0.25">
      <c r="A38">
        <v>-0.23360056805663326</v>
      </c>
      <c r="B38">
        <v>-0.2734530825064091</v>
      </c>
      <c r="C38">
        <v>-0.40336624883820682</v>
      </c>
      <c r="D38">
        <v>-4.4727877810391411E-3</v>
      </c>
      <c r="E38">
        <v>-0.37356377409244207</v>
      </c>
    </row>
    <row r="39" spans="1:16" x14ac:dyDescent="0.25">
      <c r="A39">
        <v>-0.92685438211921567</v>
      </c>
      <c r="B39">
        <v>-0.18720180392928401</v>
      </c>
      <c r="C39">
        <v>3.5322546622438514E-2</v>
      </c>
      <c r="D39">
        <v>0.51573284905814931</v>
      </c>
      <c r="E39">
        <v>0.48887395281401796</v>
      </c>
    </row>
    <row r="40" spans="1:16" x14ac:dyDescent="0.25">
      <c r="A40">
        <v>0.40904982442108107</v>
      </c>
      <c r="B40">
        <v>0.62036321815953988</v>
      </c>
      <c r="C40">
        <v>0.49572206651294226</v>
      </c>
      <c r="D40">
        <v>-0.16354156681137025</v>
      </c>
      <c r="E40">
        <v>0.18118428474634296</v>
      </c>
    </row>
    <row r="41" spans="1:16" x14ac:dyDescent="0.25">
      <c r="A41">
        <v>0.2292139394380886</v>
      </c>
      <c r="B41">
        <v>-6.5749181540798368E-2</v>
      </c>
      <c r="C41">
        <v>-2.1070865878404597E-2</v>
      </c>
      <c r="D41">
        <v>0.11646405141877948</v>
      </c>
      <c r="E41">
        <v>8.5104713496947523E-2</v>
      </c>
    </row>
    <row r="42" spans="1:16" x14ac:dyDescent="0.25">
      <c r="A42">
        <v>0.44746425849572019</v>
      </c>
      <c r="B42">
        <v>0.54644470579655624</v>
      </c>
      <c r="C42">
        <v>0.57934093607506398</v>
      </c>
      <c r="D42">
        <v>-6.8648079185969796E-2</v>
      </c>
      <c r="E42">
        <v>0.33642360516090608</v>
      </c>
    </row>
    <row r="43" spans="1:16" x14ac:dyDescent="0.25">
      <c r="A43">
        <v>-2.8813890544675557E-3</v>
      </c>
      <c r="B43">
        <v>-0.5317538889200516</v>
      </c>
      <c r="C43">
        <v>5.2776764314857783E-2</v>
      </c>
      <c r="D43">
        <v>-0.51239994568015423</v>
      </c>
      <c r="E43">
        <v>0.13937828082088255</v>
      </c>
    </row>
    <row r="44" spans="1:16" x14ac:dyDescent="0.25">
      <c r="A44">
        <v>-3.9403850993179765E-2</v>
      </c>
      <c r="B44">
        <v>-0.45721183492242629</v>
      </c>
      <c r="C44">
        <v>-0.12555894991238345</v>
      </c>
      <c r="D44">
        <v>-0.32889957823111843</v>
      </c>
      <c r="E44">
        <v>-0.30028282043898846</v>
      </c>
    </row>
    <row r="45" spans="1:16" x14ac:dyDescent="0.25">
      <c r="A45">
        <v>-0.13898102701355755</v>
      </c>
      <c r="B45">
        <v>-0.54350590036555602</v>
      </c>
      <c r="C45">
        <v>-2.5057409841185482E-2</v>
      </c>
      <c r="D45">
        <v>-0.45333333474422494</v>
      </c>
      <c r="E45">
        <v>-0.37495721255155717</v>
      </c>
    </row>
    <row r="46" spans="1:16" x14ac:dyDescent="0.25">
      <c r="A46">
        <v>-1.1452106042626253</v>
      </c>
      <c r="B46">
        <v>-0.42967600677347423</v>
      </c>
      <c r="C46">
        <v>0.12220253419722102</v>
      </c>
      <c r="D46">
        <v>9.7492663471028751E-2</v>
      </c>
      <c r="E46">
        <v>0.26785552052822736</v>
      </c>
    </row>
    <row r="47" spans="1:16" x14ac:dyDescent="0.25">
      <c r="A47">
        <v>-4.3379933728962705E-2</v>
      </c>
      <c r="B47">
        <v>-0.32800266201999756</v>
      </c>
      <c r="C47">
        <v>0.35112384087345699</v>
      </c>
      <c r="D47">
        <v>0.23914659922428966</v>
      </c>
      <c r="E47">
        <v>-0.13359739298282869</v>
      </c>
    </row>
    <row r="48" spans="1:16" x14ac:dyDescent="0.25">
      <c r="A48">
        <v>-0.11175482311640948</v>
      </c>
      <c r="B48">
        <v>-4.4174002957795486E-2</v>
      </c>
      <c r="C48">
        <v>-3.2641861724482461E-2</v>
      </c>
      <c r="D48">
        <v>-0.18638558795907628</v>
      </c>
      <c r="E48">
        <v>8.1942966623828259E-2</v>
      </c>
      <c r="F48">
        <v>0.21256194852498395</v>
      </c>
      <c r="G48">
        <v>8.2630522794747155E-2</v>
      </c>
      <c r="H48">
        <v>4.5156807884629342E-2</v>
      </c>
      <c r="I48">
        <v>1.6164994032112107E-2</v>
      </c>
      <c r="J48">
        <v>0.4407368848961366</v>
      </c>
      <c r="K48">
        <v>-9.7594712896981364E-2</v>
      </c>
      <c r="L48">
        <v>0.17855130124783791</v>
      </c>
      <c r="M48">
        <v>5.6188123405073946E-2</v>
      </c>
      <c r="N48">
        <v>-8.1797086407962613E-2</v>
      </c>
      <c r="O48">
        <v>-8.0419147334526112E-2</v>
      </c>
      <c r="P48">
        <v>0.43642792268635067</v>
      </c>
    </row>
    <row r="49" spans="1:16" x14ac:dyDescent="0.25">
      <c r="A49">
        <v>0.91307095045333531</v>
      </c>
      <c r="B49">
        <v>-0.37592881510024861</v>
      </c>
      <c r="C49">
        <v>-0.58206167613132986</v>
      </c>
      <c r="D49">
        <v>-0.16177375261262258</v>
      </c>
      <c r="E49">
        <v>0.42722460759683917</v>
      </c>
      <c r="F49">
        <v>-0.32892175396234019</v>
      </c>
      <c r="G49">
        <v>-0.22413832025309219</v>
      </c>
      <c r="H49">
        <v>0.46760086897586517</v>
      </c>
      <c r="I49">
        <v>-0.68578735801542379</v>
      </c>
      <c r="J49">
        <v>-0.35010624462104828</v>
      </c>
      <c r="K49">
        <v>-0.84965257337805256</v>
      </c>
      <c r="L49">
        <v>0.24035004624854303</v>
      </c>
      <c r="M49">
        <v>0.31624872439277368</v>
      </c>
      <c r="N49">
        <v>0.49510345155759133</v>
      </c>
      <c r="O49">
        <v>0.76561971740493373</v>
      </c>
      <c r="P49">
        <v>-0.271690541846135</v>
      </c>
    </row>
    <row r="50" spans="1:16" x14ac:dyDescent="0.25">
      <c r="A50">
        <v>-7.5911000784928725E-2</v>
      </c>
      <c r="B50">
        <v>-0.79613916549860841</v>
      </c>
      <c r="C50">
        <v>0.53965311805288219</v>
      </c>
      <c r="D50">
        <v>-0.17302702715185644</v>
      </c>
      <c r="E50">
        <v>-2.9582372526545768E-2</v>
      </c>
      <c r="F50">
        <v>-0.48787742598198724</v>
      </c>
      <c r="G50">
        <v>-3.0751850839554065</v>
      </c>
      <c r="H50">
        <v>2.4521641258989075</v>
      </c>
      <c r="I50">
        <v>-0.91047129077249778</v>
      </c>
      <c r="J50">
        <v>2.5455016199895151</v>
      </c>
      <c r="K50">
        <v>-0.69029755528642522</v>
      </c>
      <c r="L50">
        <v>-0.62955258729990315</v>
      </c>
      <c r="M50">
        <v>2.1875159026839133</v>
      </c>
      <c r="N50">
        <v>-1.0468002716796299</v>
      </c>
      <c r="O50">
        <v>0.39296896590647412</v>
      </c>
      <c r="P50">
        <v>-1.5782717525749734</v>
      </c>
    </row>
    <row r="51" spans="1:16" x14ac:dyDescent="0.25">
      <c r="A51">
        <v>-0.22607934045578412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B28E7-DDA9-49E9-A7FA-BF4906B9DDA0}">
  <sheetPr codeName="Sheet6"/>
  <dimension ref="B2:L33"/>
  <sheetViews>
    <sheetView workbookViewId="0">
      <selection activeCell="G29" sqref="G29"/>
    </sheetView>
  </sheetViews>
  <sheetFormatPr defaultRowHeight="15" x14ac:dyDescent="0.25"/>
  <cols>
    <col min="3" max="12" width="9.140625" customWidth="1"/>
    <col min="13" max="16" width="4" customWidth="1"/>
  </cols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ht="18" customHeight="1" x14ac:dyDescent="0.25">
      <c r="B3" s="14">
        <v>20</v>
      </c>
      <c r="C3" s="47">
        <v>3.1093172244191163E-8</v>
      </c>
      <c r="D3" s="48">
        <v>1.6958296312767201E-8</v>
      </c>
      <c r="E3" s="47">
        <v>9.249098474904474E-9</v>
      </c>
      <c r="F3" s="47">
        <v>5.0444821060399638E-9</v>
      </c>
      <c r="G3" s="47">
        <v>2.7512735147715218E-9</v>
      </c>
      <c r="H3" s="47">
        <v>1.5005516495199439E-9</v>
      </c>
      <c r="I3" s="47">
        <v>8.1840472766801062E-10</v>
      </c>
      <c r="J3" s="15">
        <v>4.463600425056504E-10</v>
      </c>
      <c r="K3" s="15">
        <v>2.4344591468778804E-10</v>
      </c>
      <c r="L3" s="15">
        <v>1.3277602771076132E-10</v>
      </c>
    </row>
    <row r="4" spans="2:12" ht="18" customHeight="1" x14ac:dyDescent="0.25">
      <c r="B4" s="14">
        <v>19</v>
      </c>
      <c r="C4" s="47">
        <v>1.5196165304292475E-7</v>
      </c>
      <c r="D4" s="47">
        <v>8.2880281942251837E-8</v>
      </c>
      <c r="E4" s="47">
        <v>4.520312053440739E-8</v>
      </c>
      <c r="F4" s="48">
        <v>2.4653898649548355E-8</v>
      </c>
      <c r="G4" s="48">
        <v>1.3446299851833766E-8</v>
      </c>
      <c r="H4" s="47">
        <v>7.3336465503623799E-9</v>
      </c>
      <c r="I4" s="48">
        <v>3.9997896944754727E-9</v>
      </c>
      <c r="J4" s="15">
        <v>2.1814955855753778E-9</v>
      </c>
      <c r="K4" s="15">
        <v>1.1897933015138858E-9</v>
      </c>
      <c r="L4" s="15">
        <v>6.4891632559309484E-10</v>
      </c>
    </row>
    <row r="5" spans="2:12" ht="18" customHeight="1" x14ac:dyDescent="0.25">
      <c r="B5" s="14">
        <v>18</v>
      </c>
      <c r="C5" s="48">
        <v>7.4268180049954821E-7</v>
      </c>
      <c r="D5" s="48">
        <v>4.0506069995840311E-7</v>
      </c>
      <c r="E5" s="48">
        <v>2.2092118772541073E-7</v>
      </c>
      <c r="F5" s="47">
        <v>1.204909958075047E-7</v>
      </c>
      <c r="G5" s="47">
        <v>6.5716102458681381E-8</v>
      </c>
      <c r="H5" s="47">
        <v>3.5841732287811014E-8</v>
      </c>
      <c r="I5" s="48">
        <v>1.9548173246465842E-8</v>
      </c>
      <c r="J5" s="15">
        <v>1.0661624035770928E-8</v>
      </c>
      <c r="K5" s="15">
        <v>5.8148771850829483E-9</v>
      </c>
      <c r="L5" s="15">
        <v>3.1714489734070788E-9</v>
      </c>
    </row>
    <row r="6" spans="2:12" ht="18" customHeight="1" x14ac:dyDescent="0.25">
      <c r="B6" s="14">
        <v>17</v>
      </c>
      <c r="C6" s="47">
        <v>3.6296985401500506E-6</v>
      </c>
      <c r="D6" s="47">
        <v>1.9796501811729954E-6</v>
      </c>
      <c r="E6" s="47">
        <v>1.0797072695657592E-6</v>
      </c>
      <c r="F6" s="47">
        <v>5.8887540945890025E-7</v>
      </c>
      <c r="G6" s="48">
        <v>3.2117424811706934E-7</v>
      </c>
      <c r="H6" s="48">
        <v>1.7516928613987302E-7</v>
      </c>
      <c r="I6" s="47">
        <v>9.553778657542226E-8</v>
      </c>
      <c r="J6" s="15">
        <v>5.2106556659857071E-8</v>
      </c>
      <c r="K6" s="15">
        <v>2.8419050625559448E-8</v>
      </c>
      <c r="L6" s="15">
        <v>1.549982346815504E-8</v>
      </c>
    </row>
    <row r="7" spans="2:12" ht="18" customHeight="1" x14ac:dyDescent="0.25">
      <c r="B7" s="14">
        <v>16</v>
      </c>
      <c r="C7" s="47">
        <v>1.7739176629536254E-5</v>
      </c>
      <c r="D7" s="48">
        <v>9.6750705573229251E-6</v>
      </c>
      <c r="E7" s="48">
        <v>5.276831562514287E-6</v>
      </c>
      <c r="F7" s="48">
        <v>2.8780044031780758E-6</v>
      </c>
      <c r="G7" s="47">
        <v>1.5696730536223394E-6</v>
      </c>
      <c r="H7" s="47">
        <v>8.5610432948707325E-7</v>
      </c>
      <c r="I7" s="47">
        <v>4.6692168380380199E-7</v>
      </c>
      <c r="J7" s="15">
        <v>2.5466034071468283E-7</v>
      </c>
      <c r="K7" s="15">
        <v>1.3889242055930021E-7</v>
      </c>
      <c r="L7" s="15">
        <v>7.5752288006189854E-8</v>
      </c>
    </row>
    <row r="8" spans="2:12" ht="18" customHeight="1" x14ac:dyDescent="0.25">
      <c r="B8" s="14">
        <v>15</v>
      </c>
      <c r="C8" s="47">
        <v>8.6690706071777433E-5</v>
      </c>
      <c r="D8" s="48">
        <v>4.7283197348085547E-5</v>
      </c>
      <c r="E8" s="47">
        <v>2.5788931712798697E-5</v>
      </c>
      <c r="F8" s="47">
        <v>1.4065514549868302E-5</v>
      </c>
      <c r="G8" s="47">
        <v>7.6714168458200058E-6</v>
      </c>
      <c r="H8" s="47">
        <v>4.1840250599836259E-6</v>
      </c>
      <c r="I8" s="47">
        <v>2.2819823640077837E-6</v>
      </c>
      <c r="J8" s="15">
        <v>1.2446003387395414E-6</v>
      </c>
      <c r="K8" s="15">
        <v>6.7880860830174856E-7</v>
      </c>
      <c r="L8" s="15">
        <v>3.7022407422355783E-7</v>
      </c>
    </row>
    <row r="9" spans="2:12" ht="18" customHeight="1" x14ac:dyDescent="0.25">
      <c r="B9" s="14">
        <v>14</v>
      </c>
      <c r="C9" s="47">
        <v>4.2354078741997994E-4</v>
      </c>
      <c r="D9" s="47">
        <v>2.3104471973144891E-4</v>
      </c>
      <c r="E9" s="47">
        <v>1.2602562085249166E-4</v>
      </c>
      <c r="F9" s="48">
        <v>6.8738635686363186E-5</v>
      </c>
      <c r="G9" s="47">
        <v>3.7491400155986347E-5</v>
      </c>
      <c r="H9" s="47">
        <v>2.0448254533759475E-5</v>
      </c>
      <c r="I9" s="47">
        <v>1.115263426076022E-5</v>
      </c>
      <c r="J9" s="15">
        <v>6.0827062349171154E-6</v>
      </c>
      <c r="K9" s="15">
        <v>3.3175327908940917E-6</v>
      </c>
      <c r="L9" s="15">
        <v>1.8093936413429917E-6</v>
      </c>
    </row>
    <row r="10" spans="2:12" x14ac:dyDescent="0.25">
      <c r="B10" s="14">
        <v>13</v>
      </c>
      <c r="C10" s="15">
        <v>2.0665685751136268E-3</v>
      </c>
      <c r="D10" s="15">
        <v>1.1281716819007172E-3</v>
      </c>
      <c r="E10" s="15">
        <v>6.1562346657522522E-4</v>
      </c>
      <c r="F10" s="15">
        <v>3.3585661436668284E-4</v>
      </c>
      <c r="G10" s="15">
        <v>1.8320503252328317E-4</v>
      </c>
      <c r="H10" s="15">
        <v>9.9928818227915242E-5</v>
      </c>
      <c r="I10" s="15">
        <v>5.4503910318137517E-5</v>
      </c>
      <c r="J10" s="15">
        <v>2.9727309364053626E-5</v>
      </c>
      <c r="K10" s="15">
        <v>1.6213570056530428E-5</v>
      </c>
      <c r="L10" s="15">
        <v>8.8429879675303781E-6</v>
      </c>
    </row>
    <row r="11" spans="2:12" x14ac:dyDescent="0.25">
      <c r="B11" s="14">
        <v>12</v>
      </c>
      <c r="C11" s="15">
        <v>1.0019451321351572E-2</v>
      </c>
      <c r="D11" s="15">
        <v>5.4896388067631405E-3</v>
      </c>
      <c r="E11" s="15">
        <v>3.0015537218977617E-3</v>
      </c>
      <c r="F11" s="15">
        <v>1.6392919275538555E-3</v>
      </c>
      <c r="G11" s="15">
        <v>8.947408082711915E-4</v>
      </c>
      <c r="H11" s="15">
        <v>4.8819250771250927E-4</v>
      </c>
      <c r="I11" s="15">
        <v>2.6632055350322102E-4</v>
      </c>
      <c r="J11" s="15">
        <v>1.452695020906437E-4</v>
      </c>
      <c r="K11" s="15">
        <v>7.9235592534473374E-5</v>
      </c>
      <c r="L11" s="15">
        <v>4.3216852542742776E-5</v>
      </c>
    </row>
    <row r="12" spans="2:12" x14ac:dyDescent="0.25">
      <c r="B12" s="14">
        <v>11</v>
      </c>
      <c r="C12" s="15">
        <v>4.7132328885410434E-2</v>
      </c>
      <c r="D12" s="15">
        <v>2.6268937785575406E-2</v>
      </c>
      <c r="E12" s="15">
        <v>1.4500305827852963E-2</v>
      </c>
      <c r="F12" s="15">
        <v>7.9609812847760506E-3</v>
      </c>
      <c r="G12" s="15">
        <v>4.3577103932874554E-3</v>
      </c>
      <c r="H12" s="15">
        <v>2.3814240613000766E-3</v>
      </c>
      <c r="I12" s="15">
        <v>1.3002424334385653E-3</v>
      </c>
      <c r="J12" s="15">
        <v>7.0957498618091669E-4</v>
      </c>
      <c r="K12" s="15">
        <v>3.8712889810647687E-4</v>
      </c>
      <c r="L12" s="15">
        <v>2.1117826101579894E-4</v>
      </c>
    </row>
    <row r="13" spans="2:12" x14ac:dyDescent="0.25">
      <c r="B13" s="14">
        <v>10</v>
      </c>
      <c r="C13" s="15">
        <v>0.19468089647159767</v>
      </c>
      <c r="D13" s="15">
        <v>0.11648889585379558</v>
      </c>
      <c r="E13" s="15">
        <v>6.7085914954065726E-2</v>
      </c>
      <c r="F13" s="15">
        <v>3.7739783849763106E-2</v>
      </c>
      <c r="G13" s="15">
        <v>2.094267624247724E-2</v>
      </c>
      <c r="H13" s="15">
        <v>1.1531979518475934E-2</v>
      </c>
      <c r="I13" s="15">
        <v>6.322717541147555E-3</v>
      </c>
      <c r="J13" s="15">
        <v>3.4583667536445223E-3</v>
      </c>
      <c r="K13" s="15">
        <v>1.8891722075816933E-3</v>
      </c>
      <c r="L13" s="15">
        <v>1.0312450249591429E-3</v>
      </c>
    </row>
    <row r="14" spans="2:12" x14ac:dyDescent="0.25">
      <c r="B14" s="14">
        <v>9</v>
      </c>
      <c r="C14" s="15">
        <v>0.54159446532727684</v>
      </c>
      <c r="D14" s="15">
        <v>0.39186778154784896</v>
      </c>
      <c r="E14" s="15">
        <v>0.2600518797947573</v>
      </c>
      <c r="F14" s="15">
        <v>0.16084827213281311</v>
      </c>
      <c r="G14" s="15">
        <v>9.4647824673699893E-2</v>
      </c>
      <c r="H14" s="15">
        <v>5.3942115846562874E-2</v>
      </c>
      <c r="I14" s="15">
        <v>3.0159744308835109E-2</v>
      </c>
      <c r="J14" s="15">
        <v>1.6677864645105539E-2</v>
      </c>
      <c r="K14" s="15">
        <v>9.1656415274526965E-3</v>
      </c>
      <c r="L14" s="15">
        <v>5.0198806728727167E-3</v>
      </c>
    </row>
    <row r="15" spans="2:12" x14ac:dyDescent="0.25">
      <c r="B15" s="14">
        <v>8</v>
      </c>
      <c r="C15" s="15">
        <v>0.65784741949362924</v>
      </c>
      <c r="D15" s="15">
        <v>0.65201121792810413</v>
      </c>
      <c r="E15" s="15">
        <v>0.6239759086820198</v>
      </c>
      <c r="F15" s="15">
        <v>0.48368330876086979</v>
      </c>
      <c r="G15" s="15">
        <v>0.33815633747053525</v>
      </c>
      <c r="H15" s="15">
        <v>0.2179331022748601</v>
      </c>
      <c r="I15" s="15">
        <v>0.1319320206889574</v>
      </c>
      <c r="J15" s="15">
        <v>7.6547045589905938E-2</v>
      </c>
      <c r="K15" s="15">
        <v>4.3254116074226995E-2</v>
      </c>
      <c r="L15" s="15">
        <v>2.4064083221266103E-2</v>
      </c>
    </row>
    <row r="16" spans="2:12" x14ac:dyDescent="0.25">
      <c r="B16" s="14">
        <v>7</v>
      </c>
      <c r="C16" s="15">
        <v>0.65761239808732275</v>
      </c>
      <c r="D16" s="15">
        <v>0.65795642317034519</v>
      </c>
      <c r="E16" s="15">
        <v>0.65830028219557823</v>
      </c>
      <c r="F16" s="15">
        <v>0.65864397488194326</v>
      </c>
      <c r="G16" s="15">
        <v>0.65766087300347553</v>
      </c>
      <c r="H16" s="15">
        <v>0.57661379567449722</v>
      </c>
      <c r="I16" s="15">
        <v>0.42620709804526247</v>
      </c>
      <c r="J16" s="15">
        <v>0.28831654112883304</v>
      </c>
      <c r="K16" s="15">
        <v>0.18096764209588542</v>
      </c>
      <c r="L16" s="15">
        <v>0.10754790653404978</v>
      </c>
    </row>
    <row r="17" spans="2:12" x14ac:dyDescent="0.25">
      <c r="B17" s="14">
        <v>6</v>
      </c>
      <c r="C17" s="15">
        <v>0.65737729932570954</v>
      </c>
      <c r="D17" s="15">
        <v>0.65772143768084479</v>
      </c>
      <c r="E17" s="15">
        <v>0.65806541017057441</v>
      </c>
      <c r="F17" s="15">
        <v>0.65840921651336937</v>
      </c>
      <c r="G17" s="15">
        <v>0.65875285642836012</v>
      </c>
      <c r="H17" s="15">
        <v>0.65909632963533771</v>
      </c>
      <c r="I17" s="15">
        <v>0.65943963585475385</v>
      </c>
      <c r="J17" s="15">
        <v>0.63803315674628414</v>
      </c>
      <c r="K17" s="15">
        <v>0.51919923668470203</v>
      </c>
      <c r="L17" s="15">
        <v>0.37065768596770704</v>
      </c>
    </row>
    <row r="18" spans="2:12" x14ac:dyDescent="0.25">
      <c r="B18" s="14">
        <v>5</v>
      </c>
      <c r="C18" s="15">
        <v>0.65714212329877109</v>
      </c>
      <c r="D18" s="15">
        <v>0.65748637479434269</v>
      </c>
      <c r="E18" s="15">
        <v>0.6578304606172003</v>
      </c>
      <c r="F18" s="15">
        <v>0.65817438048536436</v>
      </c>
      <c r="G18" s="15">
        <v>0.6585181341175147</v>
      </c>
      <c r="H18" s="15">
        <v>0.65886172123299103</v>
      </c>
      <c r="I18" s="15">
        <v>0.65920514155179366</v>
      </c>
      <c r="J18" s="15">
        <v>0.65954839479458416</v>
      </c>
      <c r="K18" s="15">
        <v>0.65989148068268588</v>
      </c>
      <c r="L18" s="15">
        <v>0.6540744688465957</v>
      </c>
    </row>
    <row r="19" spans="2:12" x14ac:dyDescent="0.25">
      <c r="B19" s="14">
        <v>4</v>
      </c>
      <c r="C19" s="15">
        <v>0.65690687009663185</v>
      </c>
      <c r="D19" s="15">
        <v>0.65725123460075374</v>
      </c>
      <c r="E19" s="15">
        <v>0.65759543362516049</v>
      </c>
      <c r="F19" s="15">
        <v>0.65793946688742255</v>
      </c>
      <c r="G19" s="15">
        <v>0.65828333410576934</v>
      </c>
      <c r="H19" s="15">
        <v>0.65862703499908948</v>
      </c>
      <c r="I19" s="15">
        <v>0.6589705692869321</v>
      </c>
      <c r="J19" s="15">
        <v>0.65931393668950711</v>
      </c>
      <c r="K19" s="15">
        <v>0.65965713692768557</v>
      </c>
      <c r="L19" s="15">
        <v>0.66000016972300068</v>
      </c>
    </row>
    <row r="20" spans="2:12" x14ac:dyDescent="0.25">
      <c r="B20" s="14">
        <v>3</v>
      </c>
      <c r="C20" s="15">
        <v>0.65667153980955995</v>
      </c>
      <c r="D20" s="15">
        <v>0.65701601719013603</v>
      </c>
      <c r="E20" s="15">
        <v>0.6573603292843031</v>
      </c>
      <c r="F20" s="15">
        <v>0.6577044758091819</v>
      </c>
      <c r="G20" s="15">
        <v>0.65804845648255139</v>
      </c>
      <c r="H20" s="15">
        <v>0.65839227102284992</v>
      </c>
      <c r="I20" s="15">
        <v>0.6587359191491754</v>
      </c>
      <c r="J20" s="15">
        <v>0.65907940058128633</v>
      </c>
      <c r="K20" s="15">
        <v>0.65942271503960193</v>
      </c>
      <c r="L20" s="15">
        <v>0.65976586224520306</v>
      </c>
    </row>
    <row r="21" spans="2:12" x14ac:dyDescent="0.25">
      <c r="B21" s="14">
        <v>2</v>
      </c>
      <c r="C21" s="15">
        <v>0.65643613252796662</v>
      </c>
      <c r="D21" s="15">
        <v>0.65678072265269116</v>
      </c>
      <c r="E21" s="15">
        <v>0.65712514768461994</v>
      </c>
      <c r="F21" s="15">
        <v>0.65746940734042403</v>
      </c>
      <c r="G21" s="15">
        <v>0.65781350133743244</v>
      </c>
      <c r="H21" s="15">
        <v>0.65815742939363331</v>
      </c>
      <c r="I21" s="15">
        <v>0.65850119122767381</v>
      </c>
      <c r="J21" s="15">
        <v>0.65884478655886125</v>
      </c>
      <c r="K21" s="15">
        <v>0.65918821510716319</v>
      </c>
      <c r="L21" s="15">
        <v>0.65953147659320865</v>
      </c>
    </row>
    <row r="22" spans="2:12" x14ac:dyDescent="0.25">
      <c r="B22" s="14">
        <v>1</v>
      </c>
      <c r="C22" s="15">
        <v>0.65620064834240599</v>
      </c>
      <c r="D22" s="15">
        <v>0.65654535107876399</v>
      </c>
      <c r="E22" s="15">
        <v>0.656889888916246</v>
      </c>
      <c r="F22" s="15">
        <v>0.6572342615710739</v>
      </c>
      <c r="G22" s="15">
        <v>0.65757846876012738</v>
      </c>
      <c r="H22" s="15">
        <v>0.65792251020094428</v>
      </c>
      <c r="I22" s="15">
        <v>0.65826638561172146</v>
      </c>
      <c r="J22" s="15">
        <v>0.65861009471131515</v>
      </c>
      <c r="K22" s="15">
        <v>0.65895363721924194</v>
      </c>
      <c r="L22" s="15">
        <v>0.65929701285567888</v>
      </c>
    </row>
    <row r="23" spans="2:12" x14ac:dyDescent="0.25">
      <c r="B23" s="14">
        <v>0</v>
      </c>
      <c r="C23" s="15">
        <v>0.65596508734357561</v>
      </c>
      <c r="D23" s="15">
        <v>0.65630990255884225</v>
      </c>
      <c r="E23" s="15">
        <v>0.65665455306945941</v>
      </c>
      <c r="F23" s="15">
        <v>0.65699903859120012</v>
      </c>
      <c r="G23" s="15">
        <v>0.65734335884049466</v>
      </c>
      <c r="H23" s="15">
        <v>0.65768751353443111</v>
      </c>
      <c r="I23" s="15">
        <v>0.65803150239075614</v>
      </c>
      <c r="J23" s="15">
        <v>0.65837532512787555</v>
      </c>
      <c r="K23" s="15">
        <v>0.65871898146485464</v>
      </c>
      <c r="L23" s="15">
        <v>0.65906247112141936</v>
      </c>
    </row>
    <row r="24" spans="2:12" x14ac:dyDescent="0.25">
      <c r="B24" s="14">
        <v>-1</v>
      </c>
      <c r="C24" s="15">
        <v>0.6557294496223155</v>
      </c>
      <c r="D24" s="15">
        <v>0.65607437718355699</v>
      </c>
      <c r="E24" s="15">
        <v>0.65641914023468195</v>
      </c>
      <c r="F24" s="15">
        <v>0.65676373849101455</v>
      </c>
      <c r="G24" s="15">
        <v>0.6571081716685363</v>
      </c>
      <c r="H24" s="15">
        <v>0.65745243948388576</v>
      </c>
      <c r="I24" s="15">
        <v>0.65779654165435963</v>
      </c>
      <c r="J24" s="15">
        <v>0.65814047789791352</v>
      </c>
      <c r="K24" s="15">
        <v>0.65848424793316196</v>
      </c>
      <c r="L24" s="15">
        <v>0.65882785147937983</v>
      </c>
    </row>
    <row r="25" spans="2:12" x14ac:dyDescent="0.25">
      <c r="B25" s="14">
        <v>-2</v>
      </c>
      <c r="C25" s="15">
        <v>0.65549373526960897</v>
      </c>
      <c r="D25" s="15">
        <v>0.65583877504368226</v>
      </c>
      <c r="E25" s="15">
        <v>0.65618365050247807</v>
      </c>
      <c r="F25" s="15">
        <v>0.65652836136087234</v>
      </c>
      <c r="G25" s="15">
        <v>0.65687290733439763</v>
      </c>
      <c r="H25" s="15">
        <v>0.65721728813924363</v>
      </c>
      <c r="I25" s="15">
        <v>0.65756150349225728</v>
      </c>
      <c r="J25" s="15">
        <v>0.65790555311094412</v>
      </c>
      <c r="K25" s="15">
        <v>0.65824943671346836</v>
      </c>
      <c r="L25" s="15">
        <v>0.65859315401865404</v>
      </c>
    </row>
    <row r="26" spans="2:12" x14ac:dyDescent="0.25">
      <c r="B26" s="14">
        <v>-3</v>
      </c>
      <c r="C26" s="15">
        <v>0.65525794437658169</v>
      </c>
      <c r="D26" s="15">
        <v>0.6556030962301348</v>
      </c>
      <c r="E26" s="15">
        <v>0.65594808396355542</v>
      </c>
      <c r="F26" s="15">
        <v>0.65629290729127165</v>
      </c>
      <c r="G26" s="15">
        <v>0.65663756592836753</v>
      </c>
      <c r="H26" s="15">
        <v>0.65698205959058364</v>
      </c>
      <c r="I26" s="15">
        <v>0.65732638799431797</v>
      </c>
      <c r="J26" s="15">
        <v>0.65767055085662607</v>
      </c>
      <c r="K26" s="15">
        <v>0.65801454789522229</v>
      </c>
      <c r="L26" s="15">
        <v>0.6583583788284797</v>
      </c>
    </row>
    <row r="27" spans="2:12" x14ac:dyDescent="0.25">
      <c r="B27" s="14">
        <v>-4</v>
      </c>
      <c r="C27" s="15">
        <v>0.6550220770345021</v>
      </c>
      <c r="D27" s="15">
        <v>0.6553673408339743</v>
      </c>
      <c r="E27" s="15">
        <v>0.65571244070876467</v>
      </c>
      <c r="F27" s="15">
        <v>0.65605737637285377</v>
      </c>
      <c r="G27" s="15">
        <v>0.65640214754087756</v>
      </c>
      <c r="H27" s="15">
        <v>0.65674675392812798</v>
      </c>
      <c r="I27" s="15">
        <v>0.65709119525055393</v>
      </c>
      <c r="J27" s="15">
        <v>0.65743547122476165</v>
      </c>
      <c r="K27" s="15">
        <v>0.65777958156801553</v>
      </c>
      <c r="L27" s="15">
        <v>0.65812352599823853</v>
      </c>
    </row>
    <row r="28" spans="2:12" x14ac:dyDescent="0.25">
      <c r="B28" s="14">
        <v>-5</v>
      </c>
      <c r="C28" s="15">
        <v>0.6547861333347812</v>
      </c>
      <c r="D28" s="15">
        <v>0.65513150894640293</v>
      </c>
      <c r="E28" s="15">
        <v>0.65547672082909914</v>
      </c>
      <c r="F28" s="15">
        <v>0.65582176869640318</v>
      </c>
      <c r="G28" s="15">
        <v>0.65616665226250281</v>
      </c>
      <c r="H28" s="15">
        <v>0.65651137124224201</v>
      </c>
      <c r="I28" s="15">
        <v>0.65685592535112092</v>
      </c>
      <c r="J28" s="15">
        <v>0.65720031430529668</v>
      </c>
      <c r="K28" s="15">
        <v>0.65754453782158406</v>
      </c>
      <c r="L28" s="15">
        <v>0.65788859561745583</v>
      </c>
    </row>
    <row r="29" spans="2:12" x14ac:dyDescent="0.25">
      <c r="B29" s="14">
        <v>-6</v>
      </c>
      <c r="C29" s="15">
        <v>0.6545501133689724</v>
      </c>
      <c r="D29" s="15">
        <v>0.65489560065876562</v>
      </c>
      <c r="E29" s="15">
        <v>0.65524092441569504</v>
      </c>
      <c r="F29" s="15">
        <v>0.65558608435284671</v>
      </c>
      <c r="G29" s="15">
        <v>0.65593108018396129</v>
      </c>
      <c r="H29" s="15">
        <v>0.65627591162343446</v>
      </c>
      <c r="I29" s="15">
        <v>0.65662057838631815</v>
      </c>
      <c r="J29" s="15">
        <v>0.65696508018832045</v>
      </c>
      <c r="K29" s="15">
        <v>0.6573094167458069</v>
      </c>
      <c r="L29" s="15">
        <v>0.65765358777580063</v>
      </c>
    </row>
    <row r="30" spans="2:12" x14ac:dyDescent="0.25">
      <c r="B30" s="14">
        <v>-7</v>
      </c>
      <c r="C30" s="15">
        <v>0.65431401722877169</v>
      </c>
      <c r="D30" s="15">
        <v>0.65465961606254974</v>
      </c>
      <c r="E30" s="15">
        <v>0.65500505155983091</v>
      </c>
      <c r="F30" s="15">
        <v>0.6553503234332545</v>
      </c>
      <c r="G30" s="15">
        <v>0.65569543139611375</v>
      </c>
      <c r="H30" s="15">
        <v>0.65604037516235691</v>
      </c>
      <c r="I30" s="15">
        <v>0.65638515444658752</v>
      </c>
      <c r="J30" s="15">
        <v>0.65672976896406532</v>
      </c>
      <c r="K30" s="15">
        <v>0.65707421843070679</v>
      </c>
      <c r="L30" s="15">
        <v>0.65741850256308565</v>
      </c>
    </row>
    <row r="31" spans="2:12" x14ac:dyDescent="0.25">
      <c r="B31" s="14">
        <v>-8</v>
      </c>
      <c r="C31" s="15">
        <v>0.65407784500601684</v>
      </c>
      <c r="D31" s="15">
        <v>0.654423555249385</v>
      </c>
      <c r="E31" s="15">
        <v>0.65476910235292818</v>
      </c>
      <c r="F31" s="15">
        <v>0.65511448602883893</v>
      </c>
      <c r="G31" s="15">
        <v>0.65545970598996395</v>
      </c>
      <c r="H31" s="15">
        <v>0.65580476194980386</v>
      </c>
      <c r="I31" s="15">
        <v>0.65614965362251443</v>
      </c>
      <c r="J31" s="15">
        <v>0.65649438072290711</v>
      </c>
      <c r="K31" s="15">
        <v>0.65683894296644985</v>
      </c>
      <c r="L31" s="15">
        <v>0.65718334006926704</v>
      </c>
    </row>
    <row r="32" spans="2:12" x14ac:dyDescent="0.25">
      <c r="B32" s="14">
        <v>-9</v>
      </c>
      <c r="C32" s="15">
        <v>0.65384159679268805</v>
      </c>
      <c r="D32" s="15">
        <v>0.65418741831104343</v>
      </c>
      <c r="E32" s="15">
        <v>0.65453307688655049</v>
      </c>
      <c r="F32" s="15">
        <v>0.65487857223095547</v>
      </c>
      <c r="G32" s="15">
        <v>0.65522390405665831</v>
      </c>
      <c r="H32" s="15">
        <v>0.65556907207671278</v>
      </c>
      <c r="I32" s="15">
        <v>0.65591407600482721</v>
      </c>
      <c r="J32" s="15">
        <v>0.65625891555536486</v>
      </c>
      <c r="K32" s="15">
        <v>0.65660359044334538</v>
      </c>
      <c r="L32" s="15">
        <v>0.65694810038444451</v>
      </c>
    </row>
    <row r="33" spans="2:12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</row>
  </sheetData>
  <conditionalFormatting sqref="C3:L32">
    <cfRule type="colorScale" priority="9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C121B-9668-4F4A-96DC-8F32832FABB9}">
  <sheetPr codeName="Sheet7"/>
  <dimension ref="B2:L32"/>
  <sheetViews>
    <sheetView workbookViewId="0">
      <selection activeCell="G17" sqref="G17"/>
    </sheetView>
  </sheetViews>
  <sheetFormatPr defaultRowHeight="15" x14ac:dyDescent="0.25"/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x14ac:dyDescent="0.25">
      <c r="B3" s="14">
        <v>20</v>
      </c>
      <c r="C3" s="47">
        <v>0.10370072712506949</v>
      </c>
      <c r="D3" s="48">
        <v>8.1446087441136836E-2</v>
      </c>
      <c r="E3" s="47">
        <v>5.9191447757204155E-2</v>
      </c>
      <c r="F3" s="47">
        <v>3.6936808073271363E-2</v>
      </c>
      <c r="G3" s="47">
        <v>1.4682168389338654E-2</v>
      </c>
      <c r="H3" s="47">
        <v>-7.5724712945940548E-3</v>
      </c>
      <c r="I3" s="47">
        <v>-2.982711097852668E-2</v>
      </c>
      <c r="J3" s="15">
        <v>-5.2081750662459389E-2</v>
      </c>
      <c r="K3" s="15">
        <v>-7.433639034639207E-2</v>
      </c>
      <c r="L3" s="15">
        <v>-9.6591030030324834E-2</v>
      </c>
    </row>
    <row r="4" spans="2:12" x14ac:dyDescent="0.25">
      <c r="B4" s="14">
        <v>19</v>
      </c>
      <c r="C4" s="47">
        <v>0.10182391458448385</v>
      </c>
      <c r="D4" s="47">
        <v>7.9569274900551226E-2</v>
      </c>
      <c r="E4" s="47">
        <v>5.731463521661849E-2</v>
      </c>
      <c r="F4" s="48">
        <v>3.5059995532685642E-2</v>
      </c>
      <c r="G4" s="48">
        <v>1.2805355848752961E-2</v>
      </c>
      <c r="H4" s="47">
        <v>-9.4492838351797476E-3</v>
      </c>
      <c r="I4" s="48">
        <v>-3.1703923519112429E-2</v>
      </c>
      <c r="J4" s="15">
        <v>-5.395856320304511E-2</v>
      </c>
      <c r="K4" s="15">
        <v>-7.6213202886977791E-2</v>
      </c>
      <c r="L4" s="15">
        <v>-9.8467842570910472E-2</v>
      </c>
    </row>
    <row r="5" spans="2:12" x14ac:dyDescent="0.25">
      <c r="B5" s="14">
        <v>18</v>
      </c>
      <c r="C5" s="48">
        <v>9.9947102043898048E-2</v>
      </c>
      <c r="D5" s="48">
        <v>7.7692462359965478E-2</v>
      </c>
      <c r="E5" s="48">
        <v>5.5437822676032741E-2</v>
      </c>
      <c r="F5" s="47">
        <v>3.3183182992099977E-2</v>
      </c>
      <c r="G5" s="47">
        <v>1.0928543308167213E-2</v>
      </c>
      <c r="H5" s="47">
        <v>-1.1326096375765468E-2</v>
      </c>
      <c r="I5" s="48">
        <v>-3.3580736059698121E-2</v>
      </c>
      <c r="J5" s="15">
        <v>-5.583537574363083E-2</v>
      </c>
      <c r="K5" s="15">
        <v>-7.8090015427563539E-2</v>
      </c>
      <c r="L5" s="15">
        <v>-0.10034465511149622</v>
      </c>
    </row>
    <row r="6" spans="2:12" x14ac:dyDescent="0.25">
      <c r="B6" s="14">
        <v>17</v>
      </c>
      <c r="C6" s="47">
        <v>9.8070289503312438E-2</v>
      </c>
      <c r="D6" s="47">
        <v>7.5815649819379757E-2</v>
      </c>
      <c r="E6" s="47">
        <v>5.3561010135446993E-2</v>
      </c>
      <c r="F6" s="47">
        <v>3.1306370451514257E-2</v>
      </c>
      <c r="G6" s="48">
        <v>9.0517307675815756E-3</v>
      </c>
      <c r="H6" s="48">
        <v>-1.3202908916351133E-2</v>
      </c>
      <c r="I6" s="47">
        <v>-3.5457548600283842E-2</v>
      </c>
      <c r="J6" s="15">
        <v>-5.7712188284216551E-2</v>
      </c>
      <c r="K6" s="15">
        <v>-7.9966827968149232E-2</v>
      </c>
      <c r="L6" s="15">
        <v>-0.102221467652082</v>
      </c>
    </row>
    <row r="7" spans="2:12" x14ac:dyDescent="0.25">
      <c r="B7" s="14">
        <v>16</v>
      </c>
      <c r="C7" s="47">
        <v>9.6193476962726523E-2</v>
      </c>
      <c r="D7" s="48">
        <v>7.3938837278793926E-2</v>
      </c>
      <c r="E7" s="48">
        <v>5.1684197594861217E-2</v>
      </c>
      <c r="F7" s="48">
        <v>2.9429557910928425E-2</v>
      </c>
      <c r="G7" s="47">
        <v>7.1749182269957995E-3</v>
      </c>
      <c r="H7" s="47">
        <v>-1.507972145693677E-2</v>
      </c>
      <c r="I7" s="47">
        <v>-3.7334361140869562E-2</v>
      </c>
      <c r="J7" s="15">
        <v>-5.9589000824802243E-2</v>
      </c>
      <c r="K7" s="15">
        <v>-8.1843640508734897E-2</v>
      </c>
      <c r="L7" s="15">
        <v>-0.10409828019266761</v>
      </c>
    </row>
    <row r="8" spans="2:12" x14ac:dyDescent="0.25">
      <c r="B8" s="14">
        <v>15</v>
      </c>
      <c r="C8" s="47">
        <v>9.4316664422140942E-2</v>
      </c>
      <c r="D8" s="48">
        <v>7.2062024738208372E-2</v>
      </c>
      <c r="E8" s="47">
        <v>4.9807385054275607E-2</v>
      </c>
      <c r="F8" s="47">
        <v>2.7552745370342815E-2</v>
      </c>
      <c r="G8" s="47">
        <v>5.2981056864101622E-3</v>
      </c>
      <c r="H8" s="47">
        <v>-1.6956533997522658E-2</v>
      </c>
      <c r="I8" s="47">
        <v>-3.9211173681455255E-2</v>
      </c>
      <c r="J8" s="15">
        <v>-6.146581336538802E-2</v>
      </c>
      <c r="K8" s="15">
        <v>-8.3720453049320701E-2</v>
      </c>
      <c r="L8" s="15">
        <v>-0.10597509273325335</v>
      </c>
    </row>
    <row r="9" spans="2:12" x14ac:dyDescent="0.25">
      <c r="B9" s="14">
        <v>14</v>
      </c>
      <c r="C9" s="47">
        <v>9.2439851881555332E-2</v>
      </c>
      <c r="D9" s="47">
        <v>7.0185212197622651E-2</v>
      </c>
      <c r="E9" s="47">
        <v>4.793057251368997E-2</v>
      </c>
      <c r="F9" s="48">
        <v>2.5675932829757067E-2</v>
      </c>
      <c r="G9" s="47">
        <v>3.4212931458244694E-3</v>
      </c>
      <c r="H9" s="47">
        <v>-1.883334653810835E-2</v>
      </c>
      <c r="I9" s="47">
        <v>-4.1087986222040948E-2</v>
      </c>
      <c r="J9" s="15">
        <v>-6.3342625905973685E-2</v>
      </c>
      <c r="K9" s="15">
        <v>-8.5597265589906393E-2</v>
      </c>
      <c r="L9" s="15">
        <v>-0.10785190527383907</v>
      </c>
    </row>
    <row r="10" spans="2:12" x14ac:dyDescent="0.25">
      <c r="B10" s="14">
        <v>13</v>
      </c>
      <c r="C10" s="15">
        <v>9.0563039340969556E-2</v>
      </c>
      <c r="D10" s="15">
        <v>6.830839965703682E-2</v>
      </c>
      <c r="E10" s="15">
        <v>4.6053759973104139E-2</v>
      </c>
      <c r="F10" s="15">
        <v>2.3799120289171347E-2</v>
      </c>
      <c r="G10" s="15">
        <v>1.5444806052386378E-3</v>
      </c>
      <c r="H10" s="15">
        <v>-2.0710159078693988E-2</v>
      </c>
      <c r="I10" s="15">
        <v>-4.2964798762626641E-2</v>
      </c>
      <c r="J10" s="15">
        <v>-6.5219438446559322E-2</v>
      </c>
      <c r="K10" s="15">
        <v>-8.7474078130492086E-2</v>
      </c>
      <c r="L10" s="15">
        <v>-0.10972871781442477</v>
      </c>
    </row>
    <row r="11" spans="2:12" x14ac:dyDescent="0.25">
      <c r="B11" s="14">
        <v>12</v>
      </c>
      <c r="C11" s="15">
        <v>8.8686226800383863E-2</v>
      </c>
      <c r="D11" s="15">
        <v>6.6431587116451155E-2</v>
      </c>
      <c r="E11" s="15">
        <v>4.4176947432518557E-2</v>
      </c>
      <c r="F11" s="15">
        <v>2.1922307748585793E-2</v>
      </c>
      <c r="G11" s="15">
        <v>-3.3233193534691619E-4</v>
      </c>
      <c r="H11" s="15">
        <v>-2.2586971619279708E-2</v>
      </c>
      <c r="I11" s="15">
        <v>-4.4841611303212417E-2</v>
      </c>
      <c r="J11" s="15">
        <v>-6.7096250987145181E-2</v>
      </c>
      <c r="K11" s="15">
        <v>-8.9350890671077807E-2</v>
      </c>
      <c r="L11" s="15">
        <v>-0.11160553035501046</v>
      </c>
    </row>
    <row r="12" spans="2:12" x14ac:dyDescent="0.25">
      <c r="B12" s="14">
        <v>11</v>
      </c>
      <c r="C12" s="15">
        <v>8.6809414259798032E-2</v>
      </c>
      <c r="D12" s="15">
        <v>6.4554774575865517E-2</v>
      </c>
      <c r="E12" s="15">
        <v>4.2300134891932753E-2</v>
      </c>
      <c r="F12" s="15">
        <v>2.0045495207999961E-2</v>
      </c>
      <c r="G12" s="15">
        <v>-2.20914447593272E-3</v>
      </c>
      <c r="H12" s="15">
        <v>-2.4463784159865457E-2</v>
      </c>
      <c r="I12" s="15">
        <v>-4.671842384379811E-2</v>
      </c>
      <c r="J12" s="15">
        <v>-6.8973063527730819E-2</v>
      </c>
      <c r="K12" s="15">
        <v>-9.1227703211663499E-2</v>
      </c>
      <c r="L12" s="15">
        <v>-0.11348234289559624</v>
      </c>
    </row>
    <row r="13" spans="2:12" x14ac:dyDescent="0.25">
      <c r="B13" s="14">
        <v>10</v>
      </c>
      <c r="C13" s="15">
        <v>8.4932601719212339E-2</v>
      </c>
      <c r="D13" s="15">
        <v>6.267796203527988E-2</v>
      </c>
      <c r="E13" s="15">
        <v>4.0423322351347032E-2</v>
      </c>
      <c r="F13" s="15">
        <v>1.8168682667414157E-2</v>
      </c>
      <c r="G13" s="15">
        <v>-4.0859570165185516E-3</v>
      </c>
      <c r="H13" s="15">
        <v>-2.6340596700451122E-2</v>
      </c>
      <c r="I13" s="15">
        <v>-4.8595236384383858E-2</v>
      </c>
      <c r="J13" s="15">
        <v>-7.0849876068316511E-2</v>
      </c>
      <c r="K13" s="15">
        <v>-9.310451575224922E-2</v>
      </c>
      <c r="L13" s="15">
        <v>-0.11535915543618193</v>
      </c>
    </row>
    <row r="14" spans="2:12" x14ac:dyDescent="0.25">
      <c r="B14" s="14">
        <v>9</v>
      </c>
      <c r="C14" s="15">
        <v>0.12037982000269463</v>
      </c>
      <c r="D14" s="15">
        <v>7.2538747427971853E-2</v>
      </c>
      <c r="E14" s="15">
        <v>3.854650981076134E-2</v>
      </c>
      <c r="F14" s="15">
        <v>1.6291870126828464E-2</v>
      </c>
      <c r="G14" s="15">
        <v>-5.9627695571041334E-3</v>
      </c>
      <c r="H14" s="15">
        <v>-2.8217409241036842E-2</v>
      </c>
      <c r="I14" s="15">
        <v>-5.0472048924969579E-2</v>
      </c>
      <c r="J14" s="15">
        <v>-7.2726688608902232E-2</v>
      </c>
      <c r="K14" s="15">
        <v>-9.4981328292834913E-2</v>
      </c>
      <c r="L14" s="15">
        <v>-0.11723596797676759</v>
      </c>
    </row>
    <row r="15" spans="2:12" x14ac:dyDescent="0.25">
      <c r="B15" s="14">
        <v>8</v>
      </c>
      <c r="C15" s="15">
        <v>0.16234279842234295</v>
      </c>
      <c r="D15" s="15">
        <v>0.11450172584762035</v>
      </c>
      <c r="E15" s="15">
        <v>6.666065327289751E-2</v>
      </c>
      <c r="F15" s="15">
        <v>1.8819580698174368E-2</v>
      </c>
      <c r="G15" s="15">
        <v>-7.8395820976898817E-3</v>
      </c>
      <c r="H15" s="15">
        <v>-3.0094221781622535E-2</v>
      </c>
      <c r="I15" s="15">
        <v>-5.2348861465555244E-2</v>
      </c>
      <c r="J15" s="15">
        <v>-7.4603501149487952E-2</v>
      </c>
      <c r="K15" s="15">
        <v>-9.6858140833420717E-2</v>
      </c>
      <c r="L15" s="15">
        <v>-0.11911278051735345</v>
      </c>
    </row>
    <row r="16" spans="2:12" x14ac:dyDescent="0.25">
      <c r="B16" s="14">
        <v>7</v>
      </c>
      <c r="C16" s="15">
        <v>0.24617573016549676</v>
      </c>
      <c r="D16" s="15">
        <v>0.16272344339783329</v>
      </c>
      <c r="E16" s="15">
        <v>0.10862363169254595</v>
      </c>
      <c r="F16" s="15">
        <v>6.0782559117822973E-2</v>
      </c>
      <c r="G16" s="15">
        <v>1.2941486543100136E-2</v>
      </c>
      <c r="H16" s="15">
        <v>-3.1971034322208283E-2</v>
      </c>
      <c r="I16" s="15">
        <v>-5.4225674006140992E-2</v>
      </c>
      <c r="J16" s="15">
        <v>-7.6480313690073673E-2</v>
      </c>
      <c r="K16" s="15">
        <v>-9.8734953374006298E-2</v>
      </c>
      <c r="L16" s="15">
        <v>-0.12098959305793903</v>
      </c>
    </row>
    <row r="17" spans="2:12" x14ac:dyDescent="0.25">
      <c r="B17" s="14">
        <v>6</v>
      </c>
      <c r="C17" s="15">
        <v>0.38545644903916565</v>
      </c>
      <c r="D17" s="15">
        <v>0.29592550983342925</v>
      </c>
      <c r="E17" s="15">
        <v>0.20639457062769273</v>
      </c>
      <c r="F17" s="15">
        <v>0.11686363142195587</v>
      </c>
      <c r="G17" s="15">
        <v>5.490446496274877E-2</v>
      </c>
      <c r="H17" s="15">
        <v>7.0633923880259047E-3</v>
      </c>
      <c r="I17" s="15">
        <v>-4.0777680186696988E-2</v>
      </c>
      <c r="J17" s="15">
        <v>-7.8357126230659338E-2</v>
      </c>
      <c r="K17" s="15">
        <v>-0.10061176591459205</v>
      </c>
      <c r="L17" s="15">
        <v>-0.12286640559852473</v>
      </c>
    </row>
    <row r="18" spans="2:12" x14ac:dyDescent="0.25">
      <c r="B18" s="14">
        <v>5</v>
      </c>
      <c r="C18" s="15">
        <v>0.52473716791283487</v>
      </c>
      <c r="D18" s="15">
        <v>0.43520622870709824</v>
      </c>
      <c r="E18" s="15">
        <v>0.34567528950136195</v>
      </c>
      <c r="F18" s="15">
        <v>0.25614435029562499</v>
      </c>
      <c r="G18" s="15">
        <v>0.16661341108988864</v>
      </c>
      <c r="H18" s="15">
        <v>7.7082471884152029E-2</v>
      </c>
      <c r="I18" s="15">
        <v>4.4047659476107864E-3</v>
      </c>
      <c r="J18" s="15">
        <v>-4.6655774341771358E-2</v>
      </c>
      <c r="K18" s="15">
        <v>-9.4496846916494223E-2</v>
      </c>
      <c r="L18" s="15">
        <v>-0.12474321813911053</v>
      </c>
    </row>
    <row r="19" spans="2:12" x14ac:dyDescent="0.25">
      <c r="B19" s="14">
        <v>4</v>
      </c>
      <c r="C19" s="15">
        <v>0.66401788678650409</v>
      </c>
      <c r="D19" s="15">
        <v>0.57448694758076768</v>
      </c>
      <c r="E19" s="15">
        <v>0.48495600837503072</v>
      </c>
      <c r="F19" s="15">
        <v>0.39542506916929399</v>
      </c>
      <c r="G19" s="15">
        <v>0.30589412996355769</v>
      </c>
      <c r="H19" s="15">
        <v>0.21636319075782096</v>
      </c>
      <c r="I19" s="15">
        <v>0.12683225155208461</v>
      </c>
      <c r="J19" s="15">
        <v>3.7301312346347884E-2</v>
      </c>
      <c r="K19" s="15">
        <v>-4.1261173576163254E-2</v>
      </c>
      <c r="L19" s="15">
        <v>-9.5910580410200272E-2</v>
      </c>
    </row>
    <row r="20" spans="2:12" x14ac:dyDescent="0.25">
      <c r="B20" s="14">
        <v>3</v>
      </c>
      <c r="C20" s="15">
        <v>0.8032986056601733</v>
      </c>
      <c r="D20" s="15">
        <v>0.71376766645443679</v>
      </c>
      <c r="E20" s="15">
        <v>0.62423672724870005</v>
      </c>
      <c r="F20" s="15">
        <v>0.53470578804296343</v>
      </c>
      <c r="G20" s="15">
        <v>0.44517484883722691</v>
      </c>
      <c r="H20" s="15">
        <v>0.3556439096314904</v>
      </c>
      <c r="I20" s="15">
        <v>0.26611297042575366</v>
      </c>
      <c r="J20" s="15">
        <v>0.17658203122001703</v>
      </c>
      <c r="K20" s="15">
        <v>8.7051092014280476E-2</v>
      </c>
      <c r="L20" s="15">
        <v>-2.4798471914561498E-3</v>
      </c>
    </row>
    <row r="21" spans="2:12" x14ac:dyDescent="0.25">
      <c r="B21" s="14">
        <v>2</v>
      </c>
      <c r="C21" s="15">
        <v>0.94257932453384241</v>
      </c>
      <c r="D21" s="15">
        <v>0.85304838532810601</v>
      </c>
      <c r="E21" s="15">
        <v>0.76351744612236938</v>
      </c>
      <c r="F21" s="15">
        <v>0.67398650691663242</v>
      </c>
      <c r="G21" s="15">
        <v>0.58445556771089613</v>
      </c>
      <c r="H21" s="15">
        <v>0.4949246285051595</v>
      </c>
      <c r="I21" s="15">
        <v>0.40539368929942288</v>
      </c>
      <c r="J21" s="15">
        <v>0.31586275009368625</v>
      </c>
      <c r="K21" s="15">
        <v>0.22633181088794957</v>
      </c>
      <c r="L21" s="15">
        <v>0.13680087168221305</v>
      </c>
    </row>
    <row r="22" spans="2:12" x14ac:dyDescent="0.25">
      <c r="B22" s="14">
        <v>1</v>
      </c>
      <c r="C22" s="15">
        <v>1.0818600434075114</v>
      </c>
      <c r="D22" s="15">
        <v>0.99232910420177511</v>
      </c>
      <c r="E22" s="15">
        <v>0.90279816499603849</v>
      </c>
      <c r="F22" s="15">
        <v>0.81326722579030153</v>
      </c>
      <c r="G22" s="15">
        <v>0.72373628658456535</v>
      </c>
      <c r="H22" s="15">
        <v>0.63420534737882872</v>
      </c>
      <c r="I22" s="15">
        <v>0.54467440817309198</v>
      </c>
      <c r="J22" s="15">
        <v>0.45514346896735536</v>
      </c>
      <c r="K22" s="15">
        <v>0.36561252976161879</v>
      </c>
      <c r="L22" s="15">
        <v>0.27608159055588222</v>
      </c>
    </row>
    <row r="23" spans="2:12" x14ac:dyDescent="0.25">
      <c r="B23" s="14">
        <v>0</v>
      </c>
      <c r="C23" s="15">
        <v>1.2211407622811807</v>
      </c>
      <c r="D23" s="15">
        <v>1.1316098230754443</v>
      </c>
      <c r="E23" s="15">
        <v>1.0420788838697077</v>
      </c>
      <c r="F23" s="15">
        <v>0.95254794466397052</v>
      </c>
      <c r="G23" s="15">
        <v>0.86301700545823445</v>
      </c>
      <c r="H23" s="15">
        <v>0.77348606625249761</v>
      </c>
      <c r="I23" s="15">
        <v>0.68395512704676142</v>
      </c>
      <c r="J23" s="15">
        <v>0.59442418784102458</v>
      </c>
      <c r="K23" s="15">
        <v>0.50489324863528784</v>
      </c>
      <c r="L23" s="15">
        <v>0.41536230942955138</v>
      </c>
    </row>
    <row r="24" spans="2:12" x14ac:dyDescent="0.25">
      <c r="B24" s="14">
        <v>-1</v>
      </c>
      <c r="C24" s="15">
        <v>1.3604214811548501</v>
      </c>
      <c r="D24" s="15">
        <v>1.2708905419491134</v>
      </c>
      <c r="E24" s="15">
        <v>1.1813596027433773</v>
      </c>
      <c r="F24" s="15">
        <v>1.0918286635376402</v>
      </c>
      <c r="G24" s="15">
        <v>1.0022977243319036</v>
      </c>
      <c r="H24" s="15">
        <v>0.91276678512616716</v>
      </c>
      <c r="I24" s="15">
        <v>0.82323584592043031</v>
      </c>
      <c r="J24" s="15">
        <v>0.73370490671469368</v>
      </c>
      <c r="K24" s="15">
        <v>0.64417396750895706</v>
      </c>
      <c r="L24" s="15">
        <v>0.55464302830322054</v>
      </c>
    </row>
    <row r="25" spans="2:12" x14ac:dyDescent="0.25">
      <c r="B25" s="14">
        <v>-2</v>
      </c>
      <c r="C25" s="15">
        <v>1.4997022000285192</v>
      </c>
      <c r="D25" s="15">
        <v>1.4101712608227825</v>
      </c>
      <c r="E25" s="15">
        <v>1.3206403216170461</v>
      </c>
      <c r="F25" s="15">
        <v>1.2311093824113091</v>
      </c>
      <c r="G25" s="15">
        <v>1.1415784432055727</v>
      </c>
      <c r="H25" s="15">
        <v>1.0520475039998363</v>
      </c>
      <c r="I25" s="15">
        <v>0.96251656479409975</v>
      </c>
      <c r="J25" s="15">
        <v>0.87298562558836279</v>
      </c>
      <c r="K25" s="15">
        <v>0.78345468638262616</v>
      </c>
      <c r="L25" s="15">
        <v>0.69392374717688965</v>
      </c>
    </row>
    <row r="26" spans="2:12" x14ac:dyDescent="0.25">
      <c r="B26" s="14">
        <v>-3</v>
      </c>
      <c r="C26" s="15">
        <v>1.6389829189021883</v>
      </c>
      <c r="D26" s="15">
        <v>1.5494519796964517</v>
      </c>
      <c r="E26" s="15">
        <v>1.4599210404907155</v>
      </c>
      <c r="F26" s="15">
        <v>1.3703901012849784</v>
      </c>
      <c r="G26" s="15">
        <v>1.2808591620792418</v>
      </c>
      <c r="H26" s="15">
        <v>1.1913282228735054</v>
      </c>
      <c r="I26" s="15">
        <v>1.1017972836677687</v>
      </c>
      <c r="J26" s="15">
        <v>1.0122663444620321</v>
      </c>
      <c r="K26" s="15">
        <v>0.92273540525629549</v>
      </c>
      <c r="L26" s="15">
        <v>0.83320446605055887</v>
      </c>
    </row>
    <row r="27" spans="2:12" x14ac:dyDescent="0.25">
      <c r="B27" s="14">
        <v>-4</v>
      </c>
      <c r="C27" s="15">
        <v>1.7782636377758574</v>
      </c>
      <c r="D27" s="15">
        <v>1.6887326985701212</v>
      </c>
      <c r="E27" s="15">
        <v>1.5992017593643844</v>
      </c>
      <c r="F27" s="15">
        <v>1.5096708201586475</v>
      </c>
      <c r="G27" s="15">
        <v>1.4201398809529109</v>
      </c>
      <c r="H27" s="15">
        <v>1.3306089417471747</v>
      </c>
      <c r="I27" s="15">
        <v>1.2410780025414381</v>
      </c>
      <c r="J27" s="15">
        <v>1.1515470633357014</v>
      </c>
      <c r="K27" s="15">
        <v>1.062016124129965</v>
      </c>
      <c r="L27" s="15">
        <v>0.97248518492422809</v>
      </c>
    </row>
    <row r="28" spans="2:12" x14ac:dyDescent="0.25">
      <c r="B28" s="14">
        <v>-5</v>
      </c>
      <c r="C28" s="15">
        <v>1.9175443566495269</v>
      </c>
      <c r="D28" s="15">
        <v>1.8280134174437899</v>
      </c>
      <c r="E28" s="15">
        <v>1.7384824782380532</v>
      </c>
      <c r="F28" s="15">
        <v>1.6489515390323164</v>
      </c>
      <c r="G28" s="15">
        <v>1.55942059982658</v>
      </c>
      <c r="H28" s="15">
        <v>1.4698896606208434</v>
      </c>
      <c r="I28" s="15">
        <v>1.380358721415107</v>
      </c>
      <c r="J28" s="15">
        <v>1.2908277822093703</v>
      </c>
      <c r="K28" s="15">
        <v>1.2012968430036337</v>
      </c>
      <c r="L28" s="15">
        <v>1.1117659037978975</v>
      </c>
    </row>
    <row r="29" spans="2:12" x14ac:dyDescent="0.25">
      <c r="B29" s="14">
        <v>-6</v>
      </c>
      <c r="C29" s="15">
        <v>2.0568250755231956</v>
      </c>
      <c r="D29" s="15">
        <v>1.9672941363174594</v>
      </c>
      <c r="E29" s="15">
        <v>1.8777631971117228</v>
      </c>
      <c r="F29" s="15">
        <v>1.7882322579059857</v>
      </c>
      <c r="G29" s="15">
        <v>1.6987013187002495</v>
      </c>
      <c r="H29" s="15">
        <v>1.6091703794945127</v>
      </c>
      <c r="I29" s="15">
        <v>1.5196394402887763</v>
      </c>
      <c r="J29" s="15">
        <v>1.4301085010830397</v>
      </c>
      <c r="K29" s="15">
        <v>1.340577561877303</v>
      </c>
      <c r="L29" s="15">
        <v>1.2510466226715666</v>
      </c>
    </row>
    <row r="30" spans="2:12" x14ac:dyDescent="0.25">
      <c r="B30" s="14">
        <v>-7</v>
      </c>
      <c r="C30" s="15">
        <v>2.1961057943968654</v>
      </c>
      <c r="D30" s="15">
        <v>2.1065748551911283</v>
      </c>
      <c r="E30" s="15">
        <v>2.0170439159853921</v>
      </c>
      <c r="F30" s="15">
        <v>1.9275129767796555</v>
      </c>
      <c r="G30" s="15">
        <v>1.8379820375739186</v>
      </c>
      <c r="H30" s="15">
        <v>1.748451098368182</v>
      </c>
      <c r="I30" s="15">
        <v>1.6589201591624456</v>
      </c>
      <c r="J30" s="15">
        <v>1.569389219956709</v>
      </c>
      <c r="K30" s="15">
        <v>1.4798582807509719</v>
      </c>
      <c r="L30" s="15">
        <v>1.3903273415452357</v>
      </c>
    </row>
    <row r="31" spans="2:12" x14ac:dyDescent="0.25">
      <c r="B31" s="14">
        <v>-8</v>
      </c>
      <c r="C31" s="15">
        <v>2.3353865132705343</v>
      </c>
      <c r="D31" s="15">
        <v>2.2458555740647976</v>
      </c>
      <c r="E31" s="15">
        <v>2.1563246348590615</v>
      </c>
      <c r="F31" s="15">
        <v>2.0667936956533244</v>
      </c>
      <c r="G31" s="15">
        <v>1.9772627564475878</v>
      </c>
      <c r="H31" s="15">
        <v>1.8877318172418511</v>
      </c>
      <c r="I31" s="15">
        <v>1.7982008780361149</v>
      </c>
      <c r="J31" s="15">
        <v>1.7086699388303779</v>
      </c>
      <c r="K31" s="15">
        <v>1.6191389996246413</v>
      </c>
      <c r="L31" s="15">
        <v>1.5296080604189048</v>
      </c>
    </row>
    <row r="32" spans="2:12" x14ac:dyDescent="0.25">
      <c r="B32" s="14">
        <v>-9</v>
      </c>
      <c r="C32" s="15">
        <v>2.474667232144204</v>
      </c>
      <c r="D32" s="15">
        <v>2.385136292938467</v>
      </c>
      <c r="E32" s="15">
        <v>2.2956053537327308</v>
      </c>
      <c r="F32" s="15">
        <v>2.2060744145269942</v>
      </c>
      <c r="G32" s="15">
        <v>2.1165434753212575</v>
      </c>
      <c r="H32" s="15">
        <v>2.0270125361155205</v>
      </c>
      <c r="I32" s="15">
        <v>1.9374815969097843</v>
      </c>
      <c r="J32" s="15">
        <v>1.8479506577040474</v>
      </c>
      <c r="K32" s="15">
        <v>1.7584197184983104</v>
      </c>
      <c r="L32" s="15">
        <v>1.6688887792925744</v>
      </c>
    </row>
  </sheetData>
  <conditionalFormatting sqref="C3:L32">
    <cfRule type="colorScale" priority="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EA45-D8D9-4BDC-A5BF-1B6A7661420A}">
  <sheetPr codeName="Sheet11"/>
  <dimension ref="A1:AK5001"/>
  <sheetViews>
    <sheetView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AK16" sqref="AK16"/>
    </sheetView>
  </sheetViews>
  <sheetFormatPr defaultRowHeight="15" x14ac:dyDescent="0.25"/>
  <cols>
    <col min="1" max="1" width="13.28515625" bestFit="1" customWidth="1"/>
    <col min="7" max="7" width="14.85546875" customWidth="1"/>
    <col min="8" max="8" width="9" customWidth="1"/>
    <col min="38" max="38" width="12" bestFit="1" customWidth="1"/>
  </cols>
  <sheetData>
    <row r="1" spans="1:37" x14ac:dyDescent="0.25">
      <c r="A1" t="s">
        <v>48</v>
      </c>
      <c r="B1" t="s">
        <v>44</v>
      </c>
      <c r="C1" t="s">
        <v>45</v>
      </c>
      <c r="D1" t="s">
        <v>46</v>
      </c>
      <c r="E1" t="s">
        <v>47</v>
      </c>
      <c r="G1" t="s">
        <v>53</v>
      </c>
      <c r="H1" t="s">
        <v>52</v>
      </c>
      <c r="I1" s="56">
        <f t="array" ref="I1">AVERAGE(IF(G2:G151=A2:A151,1,0))</f>
        <v>0.97333333333333338</v>
      </c>
      <c r="J1" s="56">
        <v>4.1666666666666664E-2</v>
      </c>
      <c r="L1" t="s">
        <v>54</v>
      </c>
      <c r="M1" t="s">
        <v>57</v>
      </c>
      <c r="N1" t="s">
        <v>58</v>
      </c>
      <c r="O1" t="s">
        <v>55</v>
      </c>
      <c r="P1" t="s">
        <v>57</v>
      </c>
      <c r="Q1" t="s">
        <v>58</v>
      </c>
      <c r="R1" t="s">
        <v>56</v>
      </c>
      <c r="S1" t="s">
        <v>57</v>
      </c>
      <c r="T1" t="s">
        <v>58</v>
      </c>
      <c r="AE1" t="s">
        <v>1</v>
      </c>
      <c r="AF1" t="s">
        <v>2</v>
      </c>
      <c r="AG1" t="s">
        <v>60</v>
      </c>
    </row>
    <row r="2" spans="1:37" x14ac:dyDescent="0.25">
      <c r="A2" t="s">
        <v>49</v>
      </c>
      <c r="B2">
        <v>4.5999999999999996</v>
      </c>
      <c r="C2">
        <v>3.6</v>
      </c>
      <c r="D2">
        <v>1</v>
      </c>
      <c r="E2">
        <v>0.2</v>
      </c>
      <c r="G2" t="s">
        <v>49</v>
      </c>
      <c r="H2">
        <v>1</v>
      </c>
      <c r="I2">
        <v>0</v>
      </c>
      <c r="J2">
        <v>0</v>
      </c>
      <c r="L2">
        <v>1</v>
      </c>
      <c r="M2">
        <v>7.2251487927764521E-2</v>
      </c>
      <c r="N2">
        <v>1E-3</v>
      </c>
      <c r="O2">
        <v>1</v>
      </c>
      <c r="P2">
        <v>6.094258688752701E-2</v>
      </c>
      <c r="Q2">
        <v>1E-3</v>
      </c>
      <c r="R2">
        <v>1</v>
      </c>
      <c r="S2">
        <v>6.4488972636354475E-2</v>
      </c>
      <c r="T2">
        <v>1E-3</v>
      </c>
      <c r="AE2">
        <v>0.35000000000000014</v>
      </c>
      <c r="AF2">
        <v>-1.5544548452760956</v>
      </c>
      <c r="AG2">
        <v>-1.4244278037390041</v>
      </c>
      <c r="AI2">
        <v>1</v>
      </c>
      <c r="AJ2">
        <v>0.53576072578681022</v>
      </c>
      <c r="AK2">
        <v>1E-4</v>
      </c>
    </row>
    <row r="3" spans="1:37" x14ac:dyDescent="0.25">
      <c r="A3" t="s">
        <v>49</v>
      </c>
      <c r="B3">
        <v>5.2</v>
      </c>
      <c r="C3">
        <v>4.0999999999999996</v>
      </c>
      <c r="D3">
        <v>1.5</v>
      </c>
      <c r="E3">
        <v>0.1</v>
      </c>
      <c r="G3" t="s">
        <v>49</v>
      </c>
      <c r="H3">
        <v>1</v>
      </c>
      <c r="I3">
        <v>0</v>
      </c>
      <c r="J3">
        <v>0</v>
      </c>
      <c r="L3">
        <v>2</v>
      </c>
      <c r="M3">
        <v>6.7762176086838502E-2</v>
      </c>
      <c r="N3">
        <v>1.0500000000000002E-3</v>
      </c>
      <c r="O3">
        <v>2</v>
      </c>
      <c r="P3">
        <v>5.8659542621321725E-2</v>
      </c>
      <c r="Q3">
        <v>1.0500000000000002E-3</v>
      </c>
      <c r="R3">
        <v>2</v>
      </c>
      <c r="S3">
        <v>6.100847351872523E-2</v>
      </c>
      <c r="T3">
        <v>1.0500000000000002E-3</v>
      </c>
      <c r="AE3">
        <v>0.3000000000000001</v>
      </c>
      <c r="AF3">
        <v>-0.61591384657191028</v>
      </c>
      <c r="AG3">
        <v>-0.82674105042691592</v>
      </c>
      <c r="AI3">
        <v>2</v>
      </c>
      <c r="AJ3">
        <v>0.53570317046046301</v>
      </c>
      <c r="AK3">
        <v>1E-4</v>
      </c>
    </row>
    <row r="4" spans="1:37" x14ac:dyDescent="0.25">
      <c r="A4" t="s">
        <v>49</v>
      </c>
      <c r="B4">
        <v>5.5</v>
      </c>
      <c r="C4">
        <v>4.2</v>
      </c>
      <c r="D4">
        <v>1.4</v>
      </c>
      <c r="E4">
        <v>0.2</v>
      </c>
      <c r="G4" t="s">
        <v>49</v>
      </c>
      <c r="H4">
        <v>1</v>
      </c>
      <c r="I4">
        <v>0</v>
      </c>
      <c r="J4">
        <v>0</v>
      </c>
      <c r="L4">
        <v>3</v>
      </c>
      <c r="M4">
        <v>6.4975508460208053E-2</v>
      </c>
      <c r="N4">
        <v>1.1025000000000002E-3</v>
      </c>
      <c r="O4">
        <v>3</v>
      </c>
      <c r="P4">
        <v>5.7597911226377183E-2</v>
      </c>
      <c r="Q4">
        <v>1.1025000000000002E-3</v>
      </c>
      <c r="R4">
        <v>3</v>
      </c>
      <c r="S4">
        <v>6.0059345222777311E-2</v>
      </c>
      <c r="T4">
        <v>1.1025000000000002E-3</v>
      </c>
      <c r="AE4">
        <v>0.34000000000000014</v>
      </c>
      <c r="AF4">
        <v>-1.3950444955108732</v>
      </c>
      <c r="AG4">
        <v>-1.3063916537990046</v>
      </c>
      <c r="AI4">
        <v>3</v>
      </c>
      <c r="AJ4">
        <v>0.53565208637425687</v>
      </c>
      <c r="AK4">
        <v>1E-4</v>
      </c>
    </row>
    <row r="5" spans="1:37" x14ac:dyDescent="0.25">
      <c r="A5" t="s">
        <v>49</v>
      </c>
      <c r="B5">
        <v>5.7</v>
      </c>
      <c r="C5">
        <v>4.4000000000000004</v>
      </c>
      <c r="D5">
        <v>1.5</v>
      </c>
      <c r="E5">
        <v>0.4</v>
      </c>
      <c r="G5" t="s">
        <v>49</v>
      </c>
      <c r="H5">
        <v>1</v>
      </c>
      <c r="I5">
        <v>0</v>
      </c>
      <c r="J5">
        <v>0</v>
      </c>
      <c r="L5">
        <v>4</v>
      </c>
      <c r="M5">
        <v>6.3271742165705247E-2</v>
      </c>
      <c r="N5">
        <v>1.1576250000000002E-3</v>
      </c>
      <c r="O5">
        <v>4</v>
      </c>
      <c r="P5">
        <v>5.6839220466849125E-2</v>
      </c>
      <c r="Q5">
        <v>1.1576250000000002E-3</v>
      </c>
      <c r="R5">
        <v>4</v>
      </c>
      <c r="S5">
        <v>5.9388625514378214E-2</v>
      </c>
      <c r="T5">
        <v>1.1576250000000002E-3</v>
      </c>
      <c r="AE5">
        <v>0.9200000000000006</v>
      </c>
      <c r="AF5">
        <v>-0.33048813093575308</v>
      </c>
      <c r="AG5">
        <v>-3.7833458003619952E-2</v>
      </c>
      <c r="AI5">
        <v>4</v>
      </c>
      <c r="AJ5">
        <v>0.53560375609052502</v>
      </c>
      <c r="AK5">
        <v>1E-4</v>
      </c>
    </row>
    <row r="6" spans="1:37" x14ac:dyDescent="0.25">
      <c r="A6" t="s">
        <v>49</v>
      </c>
      <c r="B6">
        <v>5.0999999999999996</v>
      </c>
      <c r="C6">
        <v>3.8</v>
      </c>
      <c r="D6">
        <v>1.6</v>
      </c>
      <c r="E6">
        <v>0.2</v>
      </c>
      <c r="G6" t="s">
        <v>49</v>
      </c>
      <c r="H6">
        <v>1</v>
      </c>
      <c r="I6">
        <v>0</v>
      </c>
      <c r="J6">
        <v>0</v>
      </c>
      <c r="L6">
        <v>5</v>
      </c>
      <c r="M6">
        <v>6.2239878720388928E-2</v>
      </c>
      <c r="N6">
        <v>1.2155062500000004E-3</v>
      </c>
      <c r="O6">
        <v>5</v>
      </c>
      <c r="P6">
        <v>5.6101156258394499E-2</v>
      </c>
      <c r="Q6">
        <v>1.2155062500000004E-3</v>
      </c>
      <c r="R6">
        <v>5</v>
      </c>
      <c r="S6">
        <v>5.8658722358984519E-2</v>
      </c>
      <c r="T6">
        <v>1.2155062500000004E-3</v>
      </c>
      <c r="AE6">
        <v>0.99000000000000066</v>
      </c>
      <c r="AF6">
        <v>1.8300546105888296</v>
      </c>
      <c r="AG6">
        <v>1.4307690356967258</v>
      </c>
      <c r="AI6">
        <v>5</v>
      </c>
      <c r="AJ6">
        <v>0.53555784598427314</v>
      </c>
      <c r="AK6">
        <v>1E-4</v>
      </c>
    </row>
    <row r="7" spans="1:37" x14ac:dyDescent="0.25">
      <c r="A7" t="s">
        <v>49</v>
      </c>
      <c r="B7">
        <v>4.4000000000000004</v>
      </c>
      <c r="C7">
        <v>3.2</v>
      </c>
      <c r="D7">
        <v>1.3</v>
      </c>
      <c r="E7">
        <v>0.2</v>
      </c>
      <c r="G7" t="s">
        <v>49</v>
      </c>
      <c r="H7">
        <v>1</v>
      </c>
      <c r="I7">
        <v>0</v>
      </c>
      <c r="J7">
        <v>0</v>
      </c>
      <c r="L7">
        <v>6</v>
      </c>
      <c r="M7">
        <v>6.1578862459709879E-2</v>
      </c>
      <c r="N7">
        <v>1.2762815625000006E-3</v>
      </c>
      <c r="O7">
        <v>6</v>
      </c>
      <c r="P7">
        <v>5.5342516785499916E-2</v>
      </c>
      <c r="Q7">
        <v>1.2762815625000006E-3</v>
      </c>
      <c r="R7">
        <v>6</v>
      </c>
      <c r="S7">
        <v>5.7819496776791782E-2</v>
      </c>
      <c r="T7">
        <v>1.2762815625000006E-3</v>
      </c>
      <c r="AE7">
        <v>0.04</v>
      </c>
      <c r="AF7">
        <v>1.8186485634698273</v>
      </c>
      <c r="AG7">
        <v>1.5304553037590187</v>
      </c>
      <c r="AI7">
        <v>6</v>
      </c>
      <c r="AJ7">
        <v>0.53551521734689023</v>
      </c>
      <c r="AK7">
        <v>1E-4</v>
      </c>
    </row>
    <row r="8" spans="1:37" x14ac:dyDescent="0.25">
      <c r="A8" t="s">
        <v>49</v>
      </c>
      <c r="B8">
        <v>5.0999999999999996</v>
      </c>
      <c r="C8">
        <v>3.8</v>
      </c>
      <c r="D8">
        <v>1.5</v>
      </c>
      <c r="E8">
        <v>0.3</v>
      </c>
      <c r="G8" t="s">
        <v>49</v>
      </c>
      <c r="H8">
        <v>1</v>
      </c>
      <c r="I8">
        <v>0</v>
      </c>
      <c r="J8">
        <v>0</v>
      </c>
      <c r="L8">
        <v>7</v>
      </c>
      <c r="M8">
        <v>6.1124428463344593E-2</v>
      </c>
      <c r="N8">
        <v>1.3400956406250007E-3</v>
      </c>
      <c r="O8">
        <v>7</v>
      </c>
      <c r="P8">
        <v>5.4550485711272419E-2</v>
      </c>
      <c r="Q8">
        <v>1.3400956406250007E-3</v>
      </c>
      <c r="R8">
        <v>7</v>
      </c>
      <c r="S8">
        <v>5.6884230166499551E-2</v>
      </c>
      <c r="T8">
        <v>1.3400956406250007E-3</v>
      </c>
      <c r="AE8">
        <v>0.80000000000000049</v>
      </c>
      <c r="AF8">
        <v>-0.52533593784832744</v>
      </c>
      <c r="AG8">
        <v>-0.70754696149074658</v>
      </c>
      <c r="AI8">
        <v>7</v>
      </c>
      <c r="AJ8">
        <v>0.53547448090293981</v>
      </c>
      <c r="AK8">
        <v>1E-4</v>
      </c>
    </row>
    <row r="9" spans="1:37" x14ac:dyDescent="0.25">
      <c r="A9" t="s">
        <v>49</v>
      </c>
      <c r="B9">
        <v>4.5999999999999996</v>
      </c>
      <c r="C9">
        <v>3.4</v>
      </c>
      <c r="D9">
        <v>1.4</v>
      </c>
      <c r="E9">
        <v>0.3</v>
      </c>
      <c r="G9" t="s">
        <v>49</v>
      </c>
      <c r="H9">
        <v>1</v>
      </c>
      <c r="I9">
        <v>0</v>
      </c>
      <c r="J9">
        <v>0</v>
      </c>
      <c r="L9">
        <v>8</v>
      </c>
      <c r="M9">
        <v>6.0790201195673146E-2</v>
      </c>
      <c r="N9">
        <v>1.4071004226562508E-3</v>
      </c>
      <c r="O9">
        <v>8</v>
      </c>
      <c r="P9">
        <v>5.3716827224675627E-2</v>
      </c>
      <c r="Q9">
        <v>1.4071004226562508E-3</v>
      </c>
      <c r="R9">
        <v>8</v>
      </c>
      <c r="S9">
        <v>5.588716376305472E-2</v>
      </c>
      <c r="T9">
        <v>1.4071004226562508E-3</v>
      </c>
      <c r="AE9">
        <v>0.75000000000000044</v>
      </c>
      <c r="AF9">
        <v>-0.6037830797493724</v>
      </c>
      <c r="AG9">
        <v>-0.35045056909438316</v>
      </c>
      <c r="AI9">
        <v>8</v>
      </c>
      <c r="AJ9">
        <v>0.53543473985640544</v>
      </c>
      <c r="AK9">
        <v>1E-4</v>
      </c>
    </row>
    <row r="10" spans="1:37" x14ac:dyDescent="0.25">
      <c r="A10" t="s">
        <v>49</v>
      </c>
      <c r="B10">
        <v>4.3</v>
      </c>
      <c r="C10">
        <v>3</v>
      </c>
      <c r="D10">
        <v>1.1000000000000001</v>
      </c>
      <c r="E10">
        <v>0.1</v>
      </c>
      <c r="G10" t="s">
        <v>49</v>
      </c>
      <c r="H10">
        <v>1</v>
      </c>
      <c r="I10">
        <v>0</v>
      </c>
      <c r="J10">
        <v>0</v>
      </c>
      <c r="L10">
        <v>9</v>
      </c>
      <c r="M10">
        <v>6.0527986287144175E-2</v>
      </c>
      <c r="N10">
        <v>1.4774554437890634E-3</v>
      </c>
      <c r="O10">
        <v>9</v>
      </c>
      <c r="P10">
        <v>5.2840816073754758E-2</v>
      </c>
      <c r="Q10">
        <v>1.4774554437890634E-3</v>
      </c>
      <c r="R10">
        <v>9</v>
      </c>
      <c r="S10">
        <v>5.4862437893435652E-2</v>
      </c>
      <c r="T10">
        <v>1.4774554437890634E-3</v>
      </c>
      <c r="AE10">
        <v>7.0000000000000007E-2</v>
      </c>
      <c r="AF10">
        <v>1.3769698209020529</v>
      </c>
      <c r="AG10">
        <v>1.4970520219060262</v>
      </c>
      <c r="AI10">
        <v>9</v>
      </c>
      <c r="AJ10">
        <v>0.53539605310927274</v>
      </c>
      <c r="AK10">
        <v>1E-4</v>
      </c>
    </row>
    <row r="11" spans="1:37" x14ac:dyDescent="0.25">
      <c r="A11" t="s">
        <v>49</v>
      </c>
      <c r="B11">
        <v>5</v>
      </c>
      <c r="C11">
        <v>3.6</v>
      </c>
      <c r="D11">
        <v>1.4</v>
      </c>
      <c r="E11">
        <v>0.2</v>
      </c>
      <c r="G11" t="s">
        <v>49</v>
      </c>
      <c r="H11">
        <v>1</v>
      </c>
      <c r="I11">
        <v>0</v>
      </c>
      <c r="J11">
        <v>0</v>
      </c>
      <c r="L11">
        <v>10</v>
      </c>
      <c r="M11">
        <v>6.0310260453857588E-2</v>
      </c>
      <c r="N11">
        <v>1.5513282159785166E-3</v>
      </c>
      <c r="O11">
        <v>10</v>
      </c>
      <c r="P11">
        <v>5.1930256079715728E-2</v>
      </c>
      <c r="Q11">
        <v>1.5513282159785166E-3</v>
      </c>
      <c r="R11">
        <v>10</v>
      </c>
      <c r="S11">
        <v>5.3833424195358269E-2</v>
      </c>
      <c r="T11">
        <v>1.5513282159785166E-3</v>
      </c>
      <c r="AE11">
        <v>0.73000000000000043</v>
      </c>
      <c r="AF11">
        <v>0.14729107929989191</v>
      </c>
      <c r="AG11">
        <v>-0.20706920277700802</v>
      </c>
      <c r="AI11">
        <v>10</v>
      </c>
      <c r="AJ11">
        <v>0.53535887566121831</v>
      </c>
      <c r="AK11">
        <v>1E-4</v>
      </c>
    </row>
    <row r="12" spans="1:37" x14ac:dyDescent="0.25">
      <c r="A12" t="s">
        <v>49</v>
      </c>
      <c r="B12">
        <v>5.4</v>
      </c>
      <c r="C12">
        <v>3.9</v>
      </c>
      <c r="D12">
        <v>1.3</v>
      </c>
      <c r="E12">
        <v>0.4</v>
      </c>
      <c r="G12" t="s">
        <v>49</v>
      </c>
      <c r="H12">
        <v>1</v>
      </c>
      <c r="I12">
        <v>0</v>
      </c>
      <c r="J12">
        <v>0</v>
      </c>
      <c r="L12">
        <v>11</v>
      </c>
      <c r="M12">
        <v>6.0121215732951587E-2</v>
      </c>
      <c r="N12">
        <v>1.6288946267774425E-3</v>
      </c>
      <c r="O12">
        <v>11</v>
      </c>
      <c r="P12">
        <v>5.0992677373493327E-2</v>
      </c>
      <c r="Q12">
        <v>1.6288946267774425E-3</v>
      </c>
      <c r="R12">
        <v>11</v>
      </c>
      <c r="S12">
        <v>5.2810903937580152E-2</v>
      </c>
      <c r="T12">
        <v>1.6288946267774425E-3</v>
      </c>
      <c r="AE12">
        <v>0.82000000000000051</v>
      </c>
      <c r="AF12">
        <v>-0.76994757281236981</v>
      </c>
      <c r="AG12">
        <v>-0.84947184426484068</v>
      </c>
      <c r="AI12">
        <v>11</v>
      </c>
      <c r="AJ12">
        <v>0.53532276107483734</v>
      </c>
      <c r="AK12">
        <v>1E-4</v>
      </c>
    </row>
    <row r="13" spans="1:37" x14ac:dyDescent="0.25">
      <c r="A13" t="s">
        <v>49</v>
      </c>
      <c r="B13">
        <v>5.0999999999999996</v>
      </c>
      <c r="C13">
        <v>3.8</v>
      </c>
      <c r="D13">
        <v>1.9</v>
      </c>
      <c r="E13">
        <v>0.4</v>
      </c>
      <c r="G13" t="s">
        <v>49</v>
      </c>
      <c r="H13">
        <v>1</v>
      </c>
      <c r="I13">
        <v>0</v>
      </c>
      <c r="J13">
        <v>0</v>
      </c>
      <c r="L13">
        <v>12</v>
      </c>
      <c r="M13">
        <v>5.9951605511119783E-2</v>
      </c>
      <c r="N13">
        <v>1.7103393581163148E-3</v>
      </c>
      <c r="O13">
        <v>12</v>
      </c>
      <c r="P13">
        <v>5.003329403144257E-2</v>
      </c>
      <c r="Q13">
        <v>1.7103393581163148E-3</v>
      </c>
      <c r="R13">
        <v>12</v>
      </c>
      <c r="S13">
        <v>5.1796326337390897E-2</v>
      </c>
      <c r="T13">
        <v>1.7103393581163148E-3</v>
      </c>
      <c r="AE13">
        <v>0.96000000000000063</v>
      </c>
      <c r="AF13">
        <v>0.72027335086141797</v>
      </c>
      <c r="AG13">
        <v>0.81248594651047401</v>
      </c>
      <c r="AI13">
        <v>12</v>
      </c>
      <c r="AJ13">
        <v>0.5352874787886841</v>
      </c>
      <c r="AK13">
        <v>1E-4</v>
      </c>
    </row>
    <row r="14" spans="1:37" x14ac:dyDescent="0.25">
      <c r="A14" t="s">
        <v>49</v>
      </c>
      <c r="B14">
        <v>5.0999999999999996</v>
      </c>
      <c r="C14">
        <v>3.7</v>
      </c>
      <c r="D14">
        <v>1.5</v>
      </c>
      <c r="E14">
        <v>0.4</v>
      </c>
      <c r="G14" t="s">
        <v>49</v>
      </c>
      <c r="H14">
        <v>1</v>
      </c>
      <c r="I14">
        <v>0</v>
      </c>
      <c r="J14">
        <v>0</v>
      </c>
      <c r="L14">
        <v>13</v>
      </c>
      <c r="M14">
        <v>5.9795778292540118E-2</v>
      </c>
      <c r="N14">
        <v>1.7958563260221305E-3</v>
      </c>
      <c r="O14">
        <v>13</v>
      </c>
      <c r="P14">
        <v>4.9081386559697675E-2</v>
      </c>
      <c r="Q14">
        <v>1.7958563260221305E-3</v>
      </c>
      <c r="R14">
        <v>13</v>
      </c>
      <c r="S14">
        <v>5.0786384106065736E-2</v>
      </c>
      <c r="T14">
        <v>1.7958563260221305E-3</v>
      </c>
      <c r="AE14">
        <v>0.19000000000000003</v>
      </c>
      <c r="AF14">
        <v>0.96598388666438073</v>
      </c>
      <c r="AG14">
        <v>0.51544039281150578</v>
      </c>
      <c r="AI14">
        <v>13</v>
      </c>
      <c r="AJ14">
        <v>0.53525307069965566</v>
      </c>
      <c r="AK14">
        <v>1E-4</v>
      </c>
    </row>
    <row r="15" spans="1:37" x14ac:dyDescent="0.25">
      <c r="A15" t="s">
        <v>49</v>
      </c>
      <c r="B15">
        <v>4.8</v>
      </c>
      <c r="C15">
        <v>3.4</v>
      </c>
      <c r="D15">
        <v>1.6</v>
      </c>
      <c r="E15">
        <v>0.2</v>
      </c>
      <c r="G15" t="s">
        <v>49</v>
      </c>
      <c r="H15">
        <v>1</v>
      </c>
      <c r="I15">
        <v>0</v>
      </c>
      <c r="J15">
        <v>0</v>
      </c>
      <c r="L15">
        <v>14</v>
      </c>
      <c r="M15">
        <v>5.9650040931970898E-2</v>
      </c>
      <c r="N15">
        <v>1.8856491423232371E-3</v>
      </c>
      <c r="O15">
        <v>14</v>
      </c>
      <c r="P15">
        <v>4.8159936280813054E-2</v>
      </c>
      <c r="Q15">
        <v>1.8856491423232371E-3</v>
      </c>
      <c r="R15">
        <v>14</v>
      </c>
      <c r="S15">
        <v>4.9776617503353604E-2</v>
      </c>
      <c r="T15">
        <v>1.8856491423232371E-3</v>
      </c>
      <c r="AE15">
        <v>0.42000000000000021</v>
      </c>
      <c r="AF15">
        <v>-1.7852379687657634</v>
      </c>
      <c r="AG15">
        <v>-1.3582911238239626</v>
      </c>
      <c r="AI15">
        <v>14</v>
      </c>
      <c r="AJ15">
        <v>0.5352196042834535</v>
      </c>
      <c r="AK15">
        <v>1E-4</v>
      </c>
    </row>
    <row r="16" spans="1:37" x14ac:dyDescent="0.25">
      <c r="A16" t="s">
        <v>49</v>
      </c>
      <c r="B16">
        <v>4.5999999999999996</v>
      </c>
      <c r="C16">
        <v>3.2</v>
      </c>
      <c r="D16">
        <v>1.4</v>
      </c>
      <c r="E16">
        <v>0.2</v>
      </c>
      <c r="G16" t="s">
        <v>49</v>
      </c>
      <c r="H16">
        <v>1</v>
      </c>
      <c r="I16">
        <v>0</v>
      </c>
      <c r="J16">
        <v>0</v>
      </c>
      <c r="L16">
        <v>15</v>
      </c>
      <c r="M16">
        <v>5.9511792031584257E-2</v>
      </c>
      <c r="N16">
        <v>1.979931599439399E-3</v>
      </c>
      <c r="O16">
        <v>15</v>
      </c>
      <c r="P16">
        <v>4.7285228893071546E-2</v>
      </c>
      <c r="Q16">
        <v>1.979931599439399E-3</v>
      </c>
      <c r="R16">
        <v>15</v>
      </c>
      <c r="S16">
        <v>4.8763250313316603E-2</v>
      </c>
      <c r="T16">
        <v>1.979931599439399E-3</v>
      </c>
      <c r="AE16">
        <v>0.33000000000000013</v>
      </c>
      <c r="AF16">
        <v>-0.93376245019082815</v>
      </c>
      <c r="AG16">
        <v>-1.1875218799766472</v>
      </c>
      <c r="AI16">
        <v>15</v>
      </c>
      <c r="AJ16">
        <v>0.53518681293566817</v>
      </c>
      <c r="AK16">
        <v>1E-4</v>
      </c>
    </row>
    <row r="17" spans="1:37" x14ac:dyDescent="0.25">
      <c r="A17" t="s">
        <v>49</v>
      </c>
      <c r="B17">
        <v>5</v>
      </c>
      <c r="C17">
        <v>3.5</v>
      </c>
      <c r="D17">
        <v>1.3</v>
      </c>
      <c r="E17">
        <v>0.3</v>
      </c>
      <c r="G17" t="s">
        <v>49</v>
      </c>
      <c r="H17">
        <v>1</v>
      </c>
      <c r="I17">
        <v>0</v>
      </c>
      <c r="J17">
        <v>0</v>
      </c>
      <c r="L17">
        <v>16</v>
      </c>
      <c r="M17">
        <v>5.9379072949728127E-2</v>
      </c>
      <c r="N17">
        <v>2.0789281794113693E-3</v>
      </c>
      <c r="O17">
        <v>16</v>
      </c>
      <c r="P17">
        <v>4.6468047178101567E-2</v>
      </c>
      <c r="Q17">
        <v>2.0789281794113693E-3</v>
      </c>
      <c r="R17">
        <v>16</v>
      </c>
      <c r="S17">
        <v>4.7743476295127679E-2</v>
      </c>
      <c r="T17">
        <v>2.0789281794113693E-3</v>
      </c>
      <c r="AE17">
        <v>0.20000000000000004</v>
      </c>
      <c r="AF17">
        <v>8.0485212916618656E-2</v>
      </c>
      <c r="AG17">
        <v>0.39414345266237172</v>
      </c>
      <c r="AI17">
        <v>16</v>
      </c>
      <c r="AJ17">
        <v>0.53515442197456942</v>
      </c>
      <c r="AK17">
        <v>1E-4</v>
      </c>
    </row>
    <row r="18" spans="1:37" x14ac:dyDescent="0.25">
      <c r="A18" t="s">
        <v>49</v>
      </c>
      <c r="B18">
        <v>4.4000000000000004</v>
      </c>
      <c r="C18">
        <v>3</v>
      </c>
      <c r="D18">
        <v>1.3</v>
      </c>
      <c r="E18">
        <v>0.2</v>
      </c>
      <c r="G18" t="s">
        <v>49</v>
      </c>
      <c r="H18">
        <v>1</v>
      </c>
      <c r="I18">
        <v>0</v>
      </c>
      <c r="J18">
        <v>0</v>
      </c>
      <c r="L18">
        <v>17</v>
      </c>
      <c r="M18">
        <v>5.9250331300301572E-2</v>
      </c>
      <c r="N18">
        <v>2.1828745883819378E-3</v>
      </c>
      <c r="O18">
        <v>17</v>
      </c>
      <c r="P18">
        <v>4.5714949648640847E-2</v>
      </c>
      <c r="Q18">
        <v>2.1828745883819378E-3</v>
      </c>
      <c r="R18">
        <v>17</v>
      </c>
      <c r="S18">
        <v>4.6714944866145962E-2</v>
      </c>
      <c r="T18">
        <v>2.1828745883819378E-3</v>
      </c>
      <c r="AE18">
        <v>0.89000000000000057</v>
      </c>
      <c r="AF18">
        <v>-0.67682087855348982</v>
      </c>
      <c r="AG18">
        <v>-0.67890076437220748</v>
      </c>
      <c r="AI18">
        <v>17</v>
      </c>
      <c r="AJ18">
        <v>0.53512272843747755</v>
      </c>
      <c r="AK18">
        <v>1E-4</v>
      </c>
    </row>
    <row r="19" spans="1:37" x14ac:dyDescent="0.25">
      <c r="A19" t="s">
        <v>49</v>
      </c>
      <c r="B19">
        <v>5.4</v>
      </c>
      <c r="C19">
        <v>3.9</v>
      </c>
      <c r="D19">
        <v>1.7</v>
      </c>
      <c r="E19">
        <v>0.4</v>
      </c>
      <c r="G19" t="s">
        <v>49</v>
      </c>
      <c r="H19">
        <v>1</v>
      </c>
      <c r="I19">
        <v>0</v>
      </c>
      <c r="J19">
        <v>0</v>
      </c>
      <c r="L19">
        <v>18</v>
      </c>
      <c r="M19">
        <v>5.9124285628319576E-2</v>
      </c>
      <c r="N19">
        <v>2.2920183178010349E-3</v>
      </c>
      <c r="O19">
        <v>18</v>
      </c>
      <c r="P19">
        <v>4.5028596574193815E-2</v>
      </c>
      <c r="Q19">
        <v>2.2920183178010349E-3</v>
      </c>
      <c r="R19">
        <v>18</v>
      </c>
      <c r="S19">
        <v>4.567528939133679E-2</v>
      </c>
      <c r="T19">
        <v>2.2920183178010349E-3</v>
      </c>
      <c r="AE19">
        <v>0.50000000000000022</v>
      </c>
      <c r="AF19">
        <v>-0.39290869424875774</v>
      </c>
      <c r="AG19">
        <v>-0.4977650886762458</v>
      </c>
      <c r="AI19">
        <v>18</v>
      </c>
      <c r="AJ19">
        <v>0.53509142516198149</v>
      </c>
      <c r="AK19">
        <v>1E-4</v>
      </c>
    </row>
    <row r="20" spans="1:37" x14ac:dyDescent="0.25">
      <c r="A20" t="s">
        <v>49</v>
      </c>
      <c r="B20">
        <v>5.8</v>
      </c>
      <c r="C20">
        <v>4</v>
      </c>
      <c r="D20">
        <v>1.2</v>
      </c>
      <c r="E20">
        <v>0.2</v>
      </c>
      <c r="G20" t="s">
        <v>49</v>
      </c>
      <c r="H20">
        <v>1</v>
      </c>
      <c r="I20">
        <v>0</v>
      </c>
      <c r="J20">
        <v>0</v>
      </c>
      <c r="L20">
        <v>19</v>
      </c>
      <c r="M20">
        <v>5.8999835023168155E-2</v>
      </c>
      <c r="N20">
        <v>2.4066192336910869E-3</v>
      </c>
      <c r="O20">
        <v>19</v>
      </c>
      <c r="P20">
        <v>4.4406978610406871E-2</v>
      </c>
      <c r="Q20">
        <v>2.4066192336910869E-3</v>
      </c>
      <c r="R20">
        <v>19</v>
      </c>
      <c r="S20">
        <v>4.4622269797652638E-2</v>
      </c>
      <c r="T20">
        <v>2.4066192336910869E-3</v>
      </c>
      <c r="AE20">
        <v>0.78000000000000047</v>
      </c>
      <c r="AF20">
        <v>-0.98681875190269575</v>
      </c>
      <c r="AG20">
        <v>-0.56502986060684446</v>
      </c>
      <c r="AI20">
        <v>19</v>
      </c>
      <c r="AJ20">
        <v>0.53506053901725925</v>
      </c>
      <c r="AK20">
        <v>1E-4</v>
      </c>
    </row>
    <row r="21" spans="1:37" x14ac:dyDescent="0.25">
      <c r="A21" t="s">
        <v>49</v>
      </c>
      <c r="B21">
        <v>5.3</v>
      </c>
      <c r="C21">
        <v>3.7</v>
      </c>
      <c r="D21">
        <v>1.5</v>
      </c>
      <c r="E21">
        <v>0.2</v>
      </c>
      <c r="G21" t="s">
        <v>49</v>
      </c>
      <c r="H21">
        <v>1</v>
      </c>
      <c r="I21">
        <v>0</v>
      </c>
      <c r="J21">
        <v>0</v>
      </c>
      <c r="L21">
        <v>20</v>
      </c>
      <c r="M21">
        <v>5.887598902086337E-2</v>
      </c>
      <c r="N21">
        <v>2.5269501953756415E-3</v>
      </c>
      <c r="O21">
        <v>20</v>
      </c>
      <c r="P21">
        <v>4.3842600202702343E-2</v>
      </c>
      <c r="Q21">
        <v>2.5269501953756415E-3</v>
      </c>
      <c r="R21">
        <v>20</v>
      </c>
      <c r="S21">
        <v>4.3554668932824454E-2</v>
      </c>
      <c r="T21">
        <v>2.5269501953756415E-3</v>
      </c>
      <c r="AE21">
        <v>0.52000000000000024</v>
      </c>
      <c r="AF21">
        <v>6.4308257905106248E-2</v>
      </c>
      <c r="AG21">
        <v>-0.27912315500984647</v>
      </c>
      <c r="AI21">
        <v>20</v>
      </c>
      <c r="AJ21">
        <v>0.53503005000750181</v>
      </c>
      <c r="AK21">
        <v>1E-4</v>
      </c>
    </row>
    <row r="22" spans="1:37" x14ac:dyDescent="0.25">
      <c r="A22" t="s">
        <v>49</v>
      </c>
      <c r="B22">
        <v>4.7</v>
      </c>
      <c r="C22">
        <v>3.2</v>
      </c>
      <c r="D22">
        <v>1.3</v>
      </c>
      <c r="E22">
        <v>0.2</v>
      </c>
      <c r="G22" t="s">
        <v>49</v>
      </c>
      <c r="H22">
        <v>1</v>
      </c>
      <c r="I22">
        <v>0</v>
      </c>
      <c r="J22">
        <v>0</v>
      </c>
      <c r="L22">
        <v>21</v>
      </c>
      <c r="M22">
        <v>5.875181106971878E-2</v>
      </c>
      <c r="N22">
        <v>2.6532977051444235E-3</v>
      </c>
      <c r="O22">
        <v>21</v>
      </c>
      <c r="P22">
        <v>4.3323590045470387E-2</v>
      </c>
      <c r="Q22">
        <v>2.6532977051444235E-3</v>
      </c>
      <c r="R22">
        <v>21</v>
      </c>
      <c r="S22">
        <v>4.2473664230419136E-2</v>
      </c>
      <c r="T22">
        <v>2.6532977051444235E-3</v>
      </c>
      <c r="AE22">
        <v>0.36000000000000015</v>
      </c>
      <c r="AF22">
        <v>-1.3902450054933866</v>
      </c>
      <c r="AG22">
        <v>-1.541550787016378</v>
      </c>
      <c r="AI22">
        <v>21</v>
      </c>
      <c r="AJ22">
        <v>0.5349999155061016</v>
      </c>
      <c r="AK22">
        <v>1E-4</v>
      </c>
    </row>
    <row r="23" spans="1:37" x14ac:dyDescent="0.25">
      <c r="A23" t="s">
        <v>49</v>
      </c>
      <c r="B23">
        <v>4.8</v>
      </c>
      <c r="C23">
        <v>3.4</v>
      </c>
      <c r="D23">
        <v>1.9</v>
      </c>
      <c r="E23">
        <v>0.2</v>
      </c>
      <c r="G23" t="s">
        <v>49</v>
      </c>
      <c r="H23">
        <v>1</v>
      </c>
      <c r="I23">
        <v>0</v>
      </c>
      <c r="J23">
        <v>0</v>
      </c>
      <c r="L23">
        <v>22</v>
      </c>
      <c r="M23">
        <v>5.8626377794342231E-2</v>
      </c>
      <c r="N23">
        <v>2.785962590401645E-3</v>
      </c>
      <c r="O23">
        <v>22</v>
      </c>
      <c r="P23">
        <v>4.2821513092493692E-2</v>
      </c>
      <c r="Q23">
        <v>2.785962590401645E-3</v>
      </c>
      <c r="R23">
        <v>22</v>
      </c>
      <c r="S23">
        <v>4.1383972523358334E-2</v>
      </c>
      <c r="T23">
        <v>2.785962590401645E-3</v>
      </c>
      <c r="AE23">
        <v>0.9300000000000006</v>
      </c>
      <c r="AF23">
        <v>-3.0530543833434357E-2</v>
      </c>
      <c r="AG23">
        <v>0.17617085798850807</v>
      </c>
      <c r="AI23">
        <v>22</v>
      </c>
      <c r="AJ23">
        <v>0.53497003344331007</v>
      </c>
      <c r="AK23">
        <v>1E-4</v>
      </c>
    </row>
    <row r="24" spans="1:37" x14ac:dyDescent="0.25">
      <c r="A24" t="s">
        <v>49</v>
      </c>
      <c r="B24">
        <v>5.0999999999999996</v>
      </c>
      <c r="C24">
        <v>3.5</v>
      </c>
      <c r="D24">
        <v>1.4</v>
      </c>
      <c r="E24">
        <v>0.2</v>
      </c>
      <c r="G24" t="s">
        <v>49</v>
      </c>
      <c r="H24">
        <v>1</v>
      </c>
      <c r="I24">
        <v>0</v>
      </c>
      <c r="J24">
        <v>0</v>
      </c>
      <c r="L24">
        <v>23</v>
      </c>
      <c r="M24">
        <v>5.8498758499547221E-2</v>
      </c>
      <c r="N24">
        <v>2.9252607199217275E-3</v>
      </c>
      <c r="O24">
        <v>23</v>
      </c>
      <c r="P24">
        <v>4.2351854128856441E-2</v>
      </c>
      <c r="Q24">
        <v>2.9252607199217275E-3</v>
      </c>
      <c r="R24">
        <v>23</v>
      </c>
      <c r="S24">
        <v>4.0293940587759765E-2</v>
      </c>
      <c r="T24">
        <v>2.9252607199217275E-3</v>
      </c>
      <c r="AE24">
        <v>0.58000000000000029</v>
      </c>
      <c r="AF24">
        <v>-7.1093975163189244E-2</v>
      </c>
      <c r="AG24">
        <v>0.37724446297576847</v>
      </c>
      <c r="AI24">
        <v>23</v>
      </c>
      <c r="AJ24">
        <v>0.53494059599566535</v>
      </c>
      <c r="AK24">
        <v>1E-4</v>
      </c>
    </row>
    <row r="25" spans="1:37" x14ac:dyDescent="0.25">
      <c r="A25" t="s">
        <v>49</v>
      </c>
      <c r="B25">
        <v>5.0999999999999996</v>
      </c>
      <c r="C25">
        <v>3.5</v>
      </c>
      <c r="D25">
        <v>1.4</v>
      </c>
      <c r="E25">
        <v>0.3</v>
      </c>
      <c r="G25" t="s">
        <v>49</v>
      </c>
      <c r="H25">
        <v>1</v>
      </c>
      <c r="I25">
        <v>0</v>
      </c>
      <c r="J25">
        <v>0</v>
      </c>
      <c r="L25">
        <v>24</v>
      </c>
      <c r="M25">
        <v>5.8368016821060562E-2</v>
      </c>
      <c r="N25">
        <v>3.0715237559178141E-3</v>
      </c>
      <c r="O25">
        <v>24</v>
      </c>
      <c r="P25">
        <v>4.1897896530522227E-2</v>
      </c>
      <c r="Q25">
        <v>3.0715237559178141E-3</v>
      </c>
      <c r="R25">
        <v>24</v>
      </c>
      <c r="S25">
        <v>3.9214521053411638E-2</v>
      </c>
      <c r="T25">
        <v>3.0715237559178141E-3</v>
      </c>
      <c r="AE25">
        <v>9.9999999999999992E-2</v>
      </c>
      <c r="AF25">
        <v>1.3791795964365074</v>
      </c>
      <c r="AG25">
        <v>1.4635368362254131</v>
      </c>
      <c r="AI25">
        <v>24</v>
      </c>
      <c r="AJ25">
        <v>0.53491135960058256</v>
      </c>
      <c r="AK25">
        <v>1E-4</v>
      </c>
    </row>
    <row r="26" spans="1:37" x14ac:dyDescent="0.25">
      <c r="A26" t="s">
        <v>49</v>
      </c>
      <c r="B26">
        <v>4.7</v>
      </c>
      <c r="C26">
        <v>3.2</v>
      </c>
      <c r="D26">
        <v>1.6</v>
      </c>
      <c r="E26">
        <v>0.2</v>
      </c>
      <c r="G26" t="s">
        <v>49</v>
      </c>
      <c r="H26">
        <v>1</v>
      </c>
      <c r="I26">
        <v>0</v>
      </c>
      <c r="J26">
        <v>0</v>
      </c>
      <c r="L26">
        <v>25</v>
      </c>
      <c r="M26">
        <v>5.8233231772910746E-2</v>
      </c>
      <c r="N26">
        <v>3.2250999437137048E-3</v>
      </c>
      <c r="O26">
        <v>25</v>
      </c>
      <c r="P26">
        <v>4.1439802080193794E-2</v>
      </c>
      <c r="Q26">
        <v>3.2250999437137048E-3</v>
      </c>
      <c r="R26">
        <v>25</v>
      </c>
      <c r="S26">
        <v>3.8158065258897998E-2</v>
      </c>
      <c r="T26">
        <v>3.2250999437137048E-3</v>
      </c>
      <c r="AE26">
        <v>0.71000000000000041</v>
      </c>
      <c r="AF26">
        <v>-0.3905952026984042</v>
      </c>
      <c r="AG26">
        <v>-6.3592207443754295E-2</v>
      </c>
      <c r="AI26">
        <v>25</v>
      </c>
      <c r="AJ26">
        <v>0.53488232949631631</v>
      </c>
      <c r="AK26">
        <v>1E-4</v>
      </c>
    </row>
    <row r="27" spans="1:37" x14ac:dyDescent="0.25">
      <c r="A27" t="s">
        <v>49</v>
      </c>
      <c r="B27">
        <v>5.4</v>
      </c>
      <c r="C27">
        <v>3.7</v>
      </c>
      <c r="D27">
        <v>1.5</v>
      </c>
      <c r="E27">
        <v>0.2</v>
      </c>
      <c r="G27" t="s">
        <v>49</v>
      </c>
      <c r="H27">
        <v>1</v>
      </c>
      <c r="I27">
        <v>0</v>
      </c>
      <c r="J27">
        <v>0</v>
      </c>
      <c r="L27">
        <v>26</v>
      </c>
      <c r="M27">
        <v>5.8093531293969033E-2</v>
      </c>
      <c r="N27">
        <v>3.3863549408993904E-3</v>
      </c>
      <c r="O27">
        <v>26</v>
      </c>
      <c r="P27">
        <v>4.0969394014216683E-2</v>
      </c>
      <c r="Q27">
        <v>3.3863549408993904E-3</v>
      </c>
      <c r="R27">
        <v>26</v>
      </c>
      <c r="S27">
        <v>3.713755789360975E-2</v>
      </c>
      <c r="T27">
        <v>3.3863549408993904E-3</v>
      </c>
      <c r="AE27">
        <v>0.16</v>
      </c>
      <c r="AF27">
        <v>1.3144000807026794</v>
      </c>
      <c r="AG27">
        <v>0.87596236449668463</v>
      </c>
      <c r="AI27">
        <v>26</v>
      </c>
      <c r="AJ27">
        <v>0.53485347832518004</v>
      </c>
      <c r="AK27">
        <v>1E-4</v>
      </c>
    </row>
    <row r="28" spans="1:37" x14ac:dyDescent="0.25">
      <c r="A28" t="s">
        <v>49</v>
      </c>
      <c r="B28">
        <v>5</v>
      </c>
      <c r="C28">
        <v>3.4</v>
      </c>
      <c r="D28">
        <v>1.5</v>
      </c>
      <c r="E28">
        <v>0.2</v>
      </c>
      <c r="G28" t="s">
        <v>49</v>
      </c>
      <c r="H28">
        <v>1</v>
      </c>
      <c r="I28">
        <v>0</v>
      </c>
      <c r="J28">
        <v>0</v>
      </c>
      <c r="L28">
        <v>27</v>
      </c>
      <c r="M28">
        <v>5.7948129404210465E-2</v>
      </c>
      <c r="N28">
        <v>3.5556726879443601E-3</v>
      </c>
      <c r="O28">
        <v>27</v>
      </c>
      <c r="P28">
        <v>4.048435018575143E-2</v>
      </c>
      <c r="Q28">
        <v>3.5556726879443601E-3</v>
      </c>
      <c r="R28">
        <v>27</v>
      </c>
      <c r="S28">
        <v>3.6165875240262942E-2</v>
      </c>
      <c r="T28">
        <v>3.5556726879443601E-3</v>
      </c>
      <c r="AE28">
        <v>0.40000000000000019</v>
      </c>
      <c r="AF28">
        <v>-1.7027509056411636</v>
      </c>
      <c r="AG28">
        <v>-1.5675509783041572</v>
      </c>
      <c r="AI28">
        <v>27</v>
      </c>
      <c r="AJ28">
        <v>0.53482484697542421</v>
      </c>
      <c r="AK28">
        <v>1E-4</v>
      </c>
    </row>
    <row r="29" spans="1:37" x14ac:dyDescent="0.25">
      <c r="A29" t="s">
        <v>49</v>
      </c>
      <c r="B29">
        <v>4.5999999999999996</v>
      </c>
      <c r="C29">
        <v>3.1</v>
      </c>
      <c r="D29">
        <v>1.5</v>
      </c>
      <c r="E29">
        <v>0.2</v>
      </c>
      <c r="G29" t="s">
        <v>49</v>
      </c>
      <c r="H29">
        <v>1</v>
      </c>
      <c r="I29">
        <v>0</v>
      </c>
      <c r="J29">
        <v>0</v>
      </c>
      <c r="L29">
        <v>28</v>
      </c>
      <c r="M29">
        <v>5.7796358485500861E-2</v>
      </c>
      <c r="N29">
        <v>3.7334563223415784E-3</v>
      </c>
      <c r="O29">
        <v>28</v>
      </c>
      <c r="P29">
        <v>3.9985965421544201E-2</v>
      </c>
      <c r="Q29">
        <v>3.7334563223415784E-3</v>
      </c>
      <c r="R29">
        <v>28</v>
      </c>
      <c r="S29">
        <v>3.5254367964231412E-2</v>
      </c>
      <c r="T29">
        <v>3.7334563223415784E-3</v>
      </c>
      <c r="AE29">
        <v>0.44000000000000022</v>
      </c>
      <c r="AF29">
        <v>-1.3668948913591217</v>
      </c>
      <c r="AG29">
        <v>-1.1462282242063651</v>
      </c>
      <c r="AI29">
        <v>28</v>
      </c>
      <c r="AJ29">
        <v>0.53479634353490257</v>
      </c>
      <c r="AK29">
        <v>1E-4</v>
      </c>
    </row>
    <row r="30" spans="1:37" x14ac:dyDescent="0.25">
      <c r="A30" t="s">
        <v>49</v>
      </c>
      <c r="B30">
        <v>4.4000000000000004</v>
      </c>
      <c r="C30">
        <v>2.9</v>
      </c>
      <c r="D30">
        <v>1.4</v>
      </c>
      <c r="E30">
        <v>0.2</v>
      </c>
      <c r="G30" t="s">
        <v>49</v>
      </c>
      <c r="H30">
        <v>1</v>
      </c>
      <c r="I30">
        <v>0</v>
      </c>
      <c r="J30">
        <v>0</v>
      </c>
      <c r="L30">
        <v>29</v>
      </c>
      <c r="M30">
        <v>5.7637690239658694E-2</v>
      </c>
      <c r="N30">
        <v>3.9201291384586574E-3</v>
      </c>
      <c r="O30">
        <v>29</v>
      </c>
      <c r="P30">
        <v>3.9470331794387824E-2</v>
      </c>
      <c r="Q30">
        <v>3.9201291384586574E-3</v>
      </c>
      <c r="R30">
        <v>29</v>
      </c>
      <c r="S30">
        <v>3.4409831672911582E-2</v>
      </c>
      <c r="T30">
        <v>3.9201291384586574E-3</v>
      </c>
      <c r="AE30">
        <v>0.43000000000000022</v>
      </c>
      <c r="AF30">
        <v>-1.2056769958121596</v>
      </c>
      <c r="AG30">
        <v>-1.2525828255856415</v>
      </c>
      <c r="AI30">
        <v>29</v>
      </c>
      <c r="AJ30">
        <v>0.5347679308664377</v>
      </c>
      <c r="AK30">
        <v>1E-4</v>
      </c>
    </row>
    <row r="31" spans="1:37" x14ac:dyDescent="0.25">
      <c r="A31" t="s">
        <v>49</v>
      </c>
      <c r="B31">
        <v>5</v>
      </c>
      <c r="C31">
        <v>3.5</v>
      </c>
      <c r="D31">
        <v>1.6</v>
      </c>
      <c r="E31">
        <v>0.6</v>
      </c>
      <c r="G31" t="s">
        <v>49</v>
      </c>
      <c r="H31">
        <v>1</v>
      </c>
      <c r="I31">
        <v>0</v>
      </c>
      <c r="J31">
        <v>0</v>
      </c>
      <c r="L31">
        <v>30</v>
      </c>
      <c r="M31">
        <v>5.747174153772075E-2</v>
      </c>
      <c r="N31">
        <v>4.1161355953815903E-3</v>
      </c>
      <c r="O31">
        <v>30</v>
      </c>
      <c r="P31">
        <v>3.8923130020779871E-2</v>
      </c>
      <c r="Q31">
        <v>4.1161355953815903E-3</v>
      </c>
      <c r="R31">
        <v>30</v>
      </c>
      <c r="S31">
        <v>3.3630379505146808E-2</v>
      </c>
      <c r="T31">
        <v>4.1161355953815903E-3</v>
      </c>
      <c r="AE31">
        <v>0.49000000000000027</v>
      </c>
      <c r="AF31">
        <v>-1.1538808626920265</v>
      </c>
      <c r="AG31">
        <v>-0.60677388431997659</v>
      </c>
      <c r="AI31">
        <v>30</v>
      </c>
      <c r="AJ31">
        <v>0.53473959854433006</v>
      </c>
      <c r="AK31">
        <v>1E-4</v>
      </c>
    </row>
    <row r="32" spans="1:37" x14ac:dyDescent="0.25">
      <c r="A32" t="s">
        <v>49</v>
      </c>
      <c r="B32">
        <v>5.2</v>
      </c>
      <c r="C32">
        <v>3.5</v>
      </c>
      <c r="D32">
        <v>1.5</v>
      </c>
      <c r="E32">
        <v>0.2</v>
      </c>
      <c r="G32" t="s">
        <v>49</v>
      </c>
      <c r="H32">
        <v>1</v>
      </c>
      <c r="I32">
        <v>0</v>
      </c>
      <c r="J32">
        <v>0</v>
      </c>
      <c r="L32">
        <v>31</v>
      </c>
      <c r="M32">
        <v>5.7298263923539414E-2</v>
      </c>
      <c r="N32">
        <v>4.3219423751506697E-3</v>
      </c>
      <c r="O32">
        <v>31</v>
      </c>
      <c r="P32">
        <v>3.8326943997887754E-2</v>
      </c>
      <c r="Q32">
        <v>4.3219423751506697E-3</v>
      </c>
      <c r="R32">
        <v>31</v>
      </c>
      <c r="S32">
        <v>3.2904541681195845E-2</v>
      </c>
      <c r="T32">
        <v>4.3219423751506697E-3</v>
      </c>
      <c r="AE32">
        <v>0.28000000000000008</v>
      </c>
      <c r="AF32">
        <v>-0.66020255830828056</v>
      </c>
      <c r="AG32">
        <v>-0.58360845167667619</v>
      </c>
      <c r="AI32">
        <v>31</v>
      </c>
      <c r="AJ32">
        <v>0.53471137098219579</v>
      </c>
      <c r="AK32">
        <v>1E-4</v>
      </c>
    </row>
    <row r="33" spans="1:37" x14ac:dyDescent="0.25">
      <c r="A33" t="s">
        <v>49</v>
      </c>
      <c r="B33">
        <v>5.0999999999999996</v>
      </c>
      <c r="C33">
        <v>3.4</v>
      </c>
      <c r="D33">
        <v>1.5</v>
      </c>
      <c r="E33">
        <v>0.2</v>
      </c>
      <c r="G33" t="s">
        <v>49</v>
      </c>
      <c r="H33">
        <v>1</v>
      </c>
      <c r="I33">
        <v>0</v>
      </c>
      <c r="J33">
        <v>0</v>
      </c>
      <c r="L33">
        <v>32</v>
      </c>
      <c r="M33">
        <v>5.7117117593433034E-2</v>
      </c>
      <c r="N33">
        <v>4.5380394939082032E-3</v>
      </c>
      <c r="O33">
        <v>32</v>
      </c>
      <c r="P33">
        <v>3.7678240641435413E-2</v>
      </c>
      <c r="Q33">
        <v>4.5380394939082032E-3</v>
      </c>
      <c r="R33">
        <v>32</v>
      </c>
      <c r="S33">
        <v>3.2215976187194011E-2</v>
      </c>
      <c r="T33">
        <v>4.5380394939082032E-3</v>
      </c>
      <c r="AE33">
        <v>0.23000000000000007</v>
      </c>
      <c r="AF33">
        <v>-4.1548989416199569E-2</v>
      </c>
      <c r="AG33">
        <v>2.8113207834963613E-2</v>
      </c>
      <c r="AI33">
        <v>32</v>
      </c>
      <c r="AJ33">
        <v>0.53468325152361507</v>
      </c>
      <c r="AK33">
        <v>1E-4</v>
      </c>
    </row>
    <row r="34" spans="1:37" x14ac:dyDescent="0.25">
      <c r="A34" t="s">
        <v>49</v>
      </c>
      <c r="B34">
        <v>5</v>
      </c>
      <c r="C34">
        <v>3.3</v>
      </c>
      <c r="D34">
        <v>1.4</v>
      </c>
      <c r="E34">
        <v>0.2</v>
      </c>
      <c r="G34" t="s">
        <v>49</v>
      </c>
      <c r="H34">
        <v>1</v>
      </c>
      <c r="I34">
        <v>0</v>
      </c>
      <c r="J34">
        <v>0</v>
      </c>
      <c r="L34">
        <v>33</v>
      </c>
      <c r="M34">
        <v>5.6928232042586943E-2</v>
      </c>
      <c r="N34">
        <v>4.7649414686036133E-3</v>
      </c>
      <c r="O34">
        <v>33</v>
      </c>
      <c r="P34">
        <v>3.7003228554393496E-2</v>
      </c>
      <c r="Q34">
        <v>4.7649414686036133E-3</v>
      </c>
      <c r="R34">
        <v>33</v>
      </c>
      <c r="S34">
        <v>3.1550001877361525E-2</v>
      </c>
      <c r="T34">
        <v>4.7649414686036133E-3</v>
      </c>
      <c r="AE34">
        <v>0.18000000000000002</v>
      </c>
      <c r="AF34">
        <v>0.89150683846706236</v>
      </c>
      <c r="AG34">
        <v>0.63623306888880127</v>
      </c>
      <c r="AI34">
        <v>33</v>
      </c>
      <c r="AJ34">
        <v>0.53465518475254237</v>
      </c>
      <c r="AK34">
        <v>1E-4</v>
      </c>
    </row>
    <row r="35" spans="1:37" x14ac:dyDescent="0.25">
      <c r="A35" t="s">
        <v>49</v>
      </c>
      <c r="B35">
        <v>5</v>
      </c>
      <c r="C35">
        <v>3.4</v>
      </c>
      <c r="D35">
        <v>1.6</v>
      </c>
      <c r="E35">
        <v>0.4</v>
      </c>
      <c r="G35" t="s">
        <v>49</v>
      </c>
      <c r="H35">
        <v>1</v>
      </c>
      <c r="I35">
        <v>0</v>
      </c>
      <c r="J35">
        <v>0</v>
      </c>
      <c r="L35">
        <v>34</v>
      </c>
      <c r="M35">
        <v>5.6731556098235526E-2</v>
      </c>
      <c r="N35">
        <v>5.0031885420337941E-3</v>
      </c>
      <c r="O35">
        <v>34</v>
      </c>
      <c r="P35">
        <v>3.6355336808730619E-2</v>
      </c>
      <c r="Q35">
        <v>5.0031885420337941E-3</v>
      </c>
      <c r="R35">
        <v>34</v>
      </c>
      <c r="S35">
        <v>3.0897290958243506E-2</v>
      </c>
      <c r="T35">
        <v>5.0031885420337941E-3</v>
      </c>
      <c r="AE35">
        <v>0.76000000000000045</v>
      </c>
      <c r="AF35">
        <v>-0.39809084462793204</v>
      </c>
      <c r="AG35">
        <v>-0.42206054864225973</v>
      </c>
      <c r="AI35">
        <v>34</v>
      </c>
      <c r="AJ35">
        <v>0.53462715436538666</v>
      </c>
      <c r="AK35">
        <v>1E-4</v>
      </c>
    </row>
    <row r="36" spans="1:37" x14ac:dyDescent="0.25">
      <c r="A36" t="s">
        <v>49</v>
      </c>
      <c r="B36">
        <v>5.2</v>
      </c>
      <c r="C36">
        <v>3.4</v>
      </c>
      <c r="D36">
        <v>1.4</v>
      </c>
      <c r="E36">
        <v>0.2</v>
      </c>
      <c r="G36" t="s">
        <v>49</v>
      </c>
      <c r="H36">
        <v>1</v>
      </c>
      <c r="I36">
        <v>0</v>
      </c>
      <c r="J36">
        <v>0</v>
      </c>
      <c r="L36">
        <v>35</v>
      </c>
      <c r="M36">
        <v>5.6526999746582735E-2</v>
      </c>
      <c r="N36">
        <v>5.2533479691354839E-3</v>
      </c>
      <c r="O36">
        <v>35</v>
      </c>
      <c r="P36">
        <v>3.5787384760096748E-2</v>
      </c>
      <c r="Q36">
        <v>5.2533479691354839E-3</v>
      </c>
      <c r="R36">
        <v>35</v>
      </c>
      <c r="S36">
        <v>3.0253514435649852E-2</v>
      </c>
      <c r="T36">
        <v>5.2533479691354839E-3</v>
      </c>
      <c r="AE36">
        <v>0.13999999999999999</v>
      </c>
      <c r="AF36">
        <v>0.89803675613146738</v>
      </c>
      <c r="AG36">
        <v>1.1126652175044864</v>
      </c>
      <c r="AI36">
        <v>35</v>
      </c>
      <c r="AJ36">
        <v>0.534599142507869</v>
      </c>
      <c r="AK36">
        <v>1E-4</v>
      </c>
    </row>
    <row r="37" spans="1:37" x14ac:dyDescent="0.25">
      <c r="A37" t="s">
        <v>49</v>
      </c>
      <c r="B37">
        <v>5</v>
      </c>
      <c r="C37">
        <v>3.2</v>
      </c>
      <c r="D37">
        <v>1.2</v>
      </c>
      <c r="E37">
        <v>0.2</v>
      </c>
      <c r="G37" t="s">
        <v>49</v>
      </c>
      <c r="H37">
        <v>1</v>
      </c>
      <c r="I37">
        <v>0</v>
      </c>
      <c r="J37">
        <v>0</v>
      </c>
      <c r="L37">
        <v>36</v>
      </c>
      <c r="M37">
        <v>5.6314369415765217E-2</v>
      </c>
      <c r="N37">
        <v>5.5160153675922587E-3</v>
      </c>
      <c r="O37">
        <v>36</v>
      </c>
      <c r="P37">
        <v>3.5340778358673101E-2</v>
      </c>
      <c r="Q37">
        <v>5.5160153675922587E-3</v>
      </c>
      <c r="R37">
        <v>36</v>
      </c>
      <c r="S37">
        <v>2.9616985180245862E-2</v>
      </c>
      <c r="T37">
        <v>5.5160153675922587E-3</v>
      </c>
      <c r="AE37">
        <v>0.38000000000000017</v>
      </c>
      <c r="AF37">
        <v>-1.7917624268449821</v>
      </c>
      <c r="AG37">
        <v>-1.7723011465818614</v>
      </c>
      <c r="AI37">
        <v>36</v>
      </c>
      <c r="AJ37">
        <v>0.53457116288262119</v>
      </c>
      <c r="AK37">
        <v>1E-4</v>
      </c>
    </row>
    <row r="38" spans="1:37" x14ac:dyDescent="0.25">
      <c r="A38" t="s">
        <v>49</v>
      </c>
      <c r="B38">
        <v>4.8</v>
      </c>
      <c r="C38">
        <v>3.1</v>
      </c>
      <c r="D38">
        <v>1.6</v>
      </c>
      <c r="E38">
        <v>0.2</v>
      </c>
      <c r="G38" t="s">
        <v>49</v>
      </c>
      <c r="H38">
        <v>1</v>
      </c>
      <c r="I38">
        <v>0</v>
      </c>
      <c r="J38">
        <v>0</v>
      </c>
      <c r="L38">
        <v>37</v>
      </c>
      <c r="M38">
        <v>5.6093298135206381E-2</v>
      </c>
      <c r="N38">
        <v>5.7918161359718718E-3</v>
      </c>
      <c r="O38">
        <v>37</v>
      </c>
      <c r="P38">
        <v>3.5083668786522255E-2</v>
      </c>
      <c r="Q38">
        <v>5.7918161359718718E-3</v>
      </c>
      <c r="R38">
        <v>37</v>
      </c>
      <c r="S38">
        <v>2.8987618615567427E-2</v>
      </c>
      <c r="T38">
        <v>5.7918161359718718E-3</v>
      </c>
      <c r="AE38">
        <v>0.87000000000000055</v>
      </c>
      <c r="AF38">
        <v>-0.87528665264445038</v>
      </c>
      <c r="AG38">
        <v>-0.97111251628334383</v>
      </c>
      <c r="AI38">
        <v>37</v>
      </c>
      <c r="AJ38">
        <v>0.53454317360388293</v>
      </c>
      <c r="AK38">
        <v>1E-4</v>
      </c>
    </row>
    <row r="39" spans="1:37" x14ac:dyDescent="0.25">
      <c r="A39" t="s">
        <v>49</v>
      </c>
      <c r="B39">
        <v>4.9000000000000004</v>
      </c>
      <c r="C39">
        <v>3.1</v>
      </c>
      <c r="D39">
        <v>1.5</v>
      </c>
      <c r="E39">
        <v>0.1</v>
      </c>
      <c r="G39" t="s">
        <v>49</v>
      </c>
      <c r="H39">
        <v>1</v>
      </c>
      <c r="I39">
        <v>0</v>
      </c>
      <c r="J39">
        <v>0</v>
      </c>
      <c r="L39">
        <v>38</v>
      </c>
      <c r="M39">
        <v>5.586317327772939E-2</v>
      </c>
      <c r="N39">
        <v>6.081406942770466E-3</v>
      </c>
      <c r="O39">
        <v>38</v>
      </c>
      <c r="P39">
        <v>3.4761624761496246E-2</v>
      </c>
      <c r="Q39">
        <v>6.081406942770466E-3</v>
      </c>
      <c r="R39">
        <v>38</v>
      </c>
      <c r="S39">
        <v>2.8369039266706839E-2</v>
      </c>
      <c r="T39">
        <v>6.081406942770466E-3</v>
      </c>
      <c r="AE39">
        <v>0.90000000000000058</v>
      </c>
      <c r="AF39">
        <v>-0.42527060030863312</v>
      </c>
      <c r="AG39">
        <v>-0.46584624498365224</v>
      </c>
      <c r="AI39">
        <v>38</v>
      </c>
      <c r="AJ39">
        <v>0.53451524625869618</v>
      </c>
      <c r="AK39">
        <v>1E-4</v>
      </c>
    </row>
    <row r="40" spans="1:37" x14ac:dyDescent="0.25">
      <c r="A40" t="s">
        <v>49</v>
      </c>
      <c r="B40">
        <v>4.9000000000000004</v>
      </c>
      <c r="C40">
        <v>3.1</v>
      </c>
      <c r="D40">
        <v>1.5</v>
      </c>
      <c r="E40">
        <v>0.1</v>
      </c>
      <c r="G40" t="s">
        <v>49</v>
      </c>
      <c r="H40">
        <v>1</v>
      </c>
      <c r="I40">
        <v>0</v>
      </c>
      <c r="J40">
        <v>0</v>
      </c>
      <c r="L40">
        <v>39</v>
      </c>
      <c r="M40">
        <v>5.562306759879998E-2</v>
      </c>
      <c r="N40">
        <v>6.3854772899089897E-3</v>
      </c>
      <c r="O40">
        <v>39</v>
      </c>
      <c r="P40">
        <v>3.447979087656626E-2</v>
      </c>
      <c r="Q40">
        <v>6.3854772899089897E-3</v>
      </c>
      <c r="R40">
        <v>39</v>
      </c>
      <c r="S40">
        <v>2.777205195828027E-2</v>
      </c>
      <c r="T40">
        <v>6.3854772899089897E-3</v>
      </c>
      <c r="AE40">
        <v>0.86000000000000054</v>
      </c>
      <c r="AF40">
        <v>-0.85076431090730442</v>
      </c>
      <c r="AG40">
        <v>-1.0354814079726589</v>
      </c>
      <c r="AI40">
        <v>39</v>
      </c>
      <c r="AJ40">
        <v>0.53448729985462617</v>
      </c>
      <c r="AK40">
        <v>1E-4</v>
      </c>
    </row>
    <row r="41" spans="1:37" x14ac:dyDescent="0.25">
      <c r="A41" t="s">
        <v>49</v>
      </c>
      <c r="B41">
        <v>4.9000000000000004</v>
      </c>
      <c r="C41">
        <v>3.1</v>
      </c>
      <c r="D41">
        <v>1.5</v>
      </c>
      <c r="E41">
        <v>0.1</v>
      </c>
      <c r="G41" t="s">
        <v>49</v>
      </c>
      <c r="H41">
        <v>1</v>
      </c>
      <c r="I41">
        <v>0</v>
      </c>
      <c r="J41">
        <v>0</v>
      </c>
      <c r="L41">
        <v>40</v>
      </c>
      <c r="M41">
        <v>5.5371682763017217E-2</v>
      </c>
      <c r="N41">
        <v>6.7047511544044399E-3</v>
      </c>
      <c r="O41">
        <v>40</v>
      </c>
      <c r="P41">
        <v>3.4233293410419592E-2</v>
      </c>
      <c r="Q41">
        <v>6.7047511544044399E-3</v>
      </c>
      <c r="R41">
        <v>40</v>
      </c>
      <c r="S41">
        <v>2.7215804246234283E-2</v>
      </c>
      <c r="T41">
        <v>6.7047511544044399E-3</v>
      </c>
      <c r="AE41">
        <v>0.46000000000000024</v>
      </c>
      <c r="AF41">
        <v>-0.9709511362109251</v>
      </c>
      <c r="AG41">
        <v>-0.93180652856896418</v>
      </c>
      <c r="AI41">
        <v>40</v>
      </c>
      <c r="AJ41">
        <v>0.53445931993600337</v>
      </c>
      <c r="AK41">
        <v>1E-4</v>
      </c>
    </row>
    <row r="42" spans="1:37" x14ac:dyDescent="0.25">
      <c r="A42" t="s">
        <v>49</v>
      </c>
      <c r="B42">
        <v>4.8</v>
      </c>
      <c r="C42">
        <v>3</v>
      </c>
      <c r="D42">
        <v>1.4</v>
      </c>
      <c r="E42">
        <v>0.1</v>
      </c>
      <c r="G42" t="s">
        <v>49</v>
      </c>
      <c r="H42">
        <v>1</v>
      </c>
      <c r="I42">
        <v>0</v>
      </c>
      <c r="J42">
        <v>0</v>
      </c>
      <c r="L42">
        <v>41</v>
      </c>
      <c r="M42">
        <v>5.5107316364218943E-2</v>
      </c>
      <c r="N42">
        <v>7.0399887121246618E-3</v>
      </c>
      <c r="O42">
        <v>41</v>
      </c>
      <c r="P42">
        <v>3.4060583686173894E-2</v>
      </c>
      <c r="Q42">
        <v>7.0399887121246618E-3</v>
      </c>
      <c r="R42">
        <v>41</v>
      </c>
      <c r="S42">
        <v>2.6726952517375703E-2</v>
      </c>
      <c r="T42">
        <v>7.0399887121246618E-3</v>
      </c>
      <c r="AE42">
        <v>0.62000000000000033</v>
      </c>
      <c r="AF42">
        <v>0.26751905927586772</v>
      </c>
      <c r="AG42">
        <v>0.57939561503226755</v>
      </c>
      <c r="AI42">
        <v>41</v>
      </c>
      <c r="AJ42">
        <v>0.53443129577032988</v>
      </c>
      <c r="AK42">
        <v>1E-4</v>
      </c>
    </row>
    <row r="43" spans="1:37" x14ac:dyDescent="0.25">
      <c r="A43" t="s">
        <v>49</v>
      </c>
      <c r="B43">
        <v>5.7</v>
      </c>
      <c r="C43">
        <v>3.8</v>
      </c>
      <c r="D43">
        <v>1.7</v>
      </c>
      <c r="E43">
        <v>0.3</v>
      </c>
      <c r="G43" t="s">
        <v>49</v>
      </c>
      <c r="H43">
        <v>1</v>
      </c>
      <c r="I43">
        <v>0</v>
      </c>
      <c r="J43">
        <v>0</v>
      </c>
      <c r="L43">
        <v>42</v>
      </c>
      <c r="M43">
        <v>5.4827862183838727E-2</v>
      </c>
      <c r="N43">
        <v>7.3919881477308956E-3</v>
      </c>
      <c r="O43">
        <v>42</v>
      </c>
      <c r="P43">
        <v>3.4279615887171683E-2</v>
      </c>
      <c r="Q43">
        <v>7.3919881477308956E-3</v>
      </c>
      <c r="R43">
        <v>42</v>
      </c>
      <c r="S43">
        <v>2.6340561207153116E-2</v>
      </c>
      <c r="T43">
        <v>7.3919881477308956E-3</v>
      </c>
      <c r="AE43">
        <v>0.27000000000000007</v>
      </c>
      <c r="AF43">
        <v>-0.96662666902966632</v>
      </c>
      <c r="AG43">
        <v>-0.4615258496323813</v>
      </c>
      <c r="AI43">
        <v>42</v>
      </c>
      <c r="AJ43">
        <v>0.53440320734300251</v>
      </c>
      <c r="AK43">
        <v>1E-4</v>
      </c>
    </row>
    <row r="44" spans="1:37" x14ac:dyDescent="0.25">
      <c r="A44" t="s">
        <v>49</v>
      </c>
      <c r="B44">
        <v>5.5</v>
      </c>
      <c r="C44">
        <v>3.5</v>
      </c>
      <c r="D44">
        <v>1.3</v>
      </c>
      <c r="E44">
        <v>0.2</v>
      </c>
      <c r="G44" t="s">
        <v>49</v>
      </c>
      <c r="H44">
        <v>1</v>
      </c>
      <c r="I44">
        <v>0</v>
      </c>
      <c r="J44">
        <v>0</v>
      </c>
      <c r="L44">
        <v>43</v>
      </c>
      <c r="M44">
        <v>5.4530849688483742E-2</v>
      </c>
      <c r="N44">
        <v>7.7615875551174411E-3</v>
      </c>
      <c r="O44">
        <v>43</v>
      </c>
      <c r="P44">
        <v>2.8879141972560144E-2</v>
      </c>
      <c r="Q44">
        <v>7.3919881477308965E-4</v>
      </c>
      <c r="R44">
        <v>43</v>
      </c>
      <c r="S44">
        <v>2.6097323478958708E-2</v>
      </c>
      <c r="T44">
        <v>7.7615875551174411E-3</v>
      </c>
      <c r="AE44">
        <v>0.31000000000000011</v>
      </c>
      <c r="AF44">
        <v>-1.5462311780104703</v>
      </c>
      <c r="AG44">
        <v>-0.94761146456439282</v>
      </c>
      <c r="AI44">
        <v>43</v>
      </c>
      <c r="AJ44">
        <v>0.53437509078454515</v>
      </c>
      <c r="AK44">
        <v>1E-4</v>
      </c>
    </row>
    <row r="45" spans="1:37" x14ac:dyDescent="0.25">
      <c r="A45" t="s">
        <v>49</v>
      </c>
      <c r="B45">
        <v>4.8</v>
      </c>
      <c r="C45">
        <v>3</v>
      </c>
      <c r="D45">
        <v>1.4</v>
      </c>
      <c r="E45">
        <v>0.3</v>
      </c>
      <c r="G45" t="s">
        <v>49</v>
      </c>
      <c r="H45">
        <v>1</v>
      </c>
      <c r="I45">
        <v>0</v>
      </c>
      <c r="J45">
        <v>0</v>
      </c>
      <c r="L45">
        <v>44</v>
      </c>
      <c r="M45">
        <v>5.4213525114011479E-2</v>
      </c>
      <c r="N45">
        <v>8.1496669328733132E-3</v>
      </c>
      <c r="O45">
        <v>44</v>
      </c>
      <c r="P45">
        <v>2.8705808350085453E-2</v>
      </c>
      <c r="Q45">
        <v>7.7615875551174419E-4</v>
      </c>
      <c r="R45">
        <v>44</v>
      </c>
      <c r="S45">
        <v>2.6030007146792426E-2</v>
      </c>
      <c r="T45">
        <v>8.1496669328733132E-3</v>
      </c>
      <c r="AE45">
        <v>0.32000000000000012</v>
      </c>
      <c r="AF45">
        <v>-1.329852558034371</v>
      </c>
      <c r="AG45">
        <v>-1.0679004367263991</v>
      </c>
      <c r="AI45">
        <v>44</v>
      </c>
      <c r="AJ45">
        <v>0.53434684560159518</v>
      </c>
      <c r="AK45">
        <v>1E-4</v>
      </c>
    </row>
    <row r="46" spans="1:37" x14ac:dyDescent="0.25">
      <c r="A46" t="s">
        <v>49</v>
      </c>
      <c r="B46">
        <v>4.9000000000000004</v>
      </c>
      <c r="C46">
        <v>3</v>
      </c>
      <c r="D46">
        <v>1.4</v>
      </c>
      <c r="E46">
        <v>0.2</v>
      </c>
      <c r="G46" t="s">
        <v>49</v>
      </c>
      <c r="H46">
        <v>1</v>
      </c>
      <c r="I46">
        <v>0</v>
      </c>
      <c r="J46">
        <v>0</v>
      </c>
      <c r="L46">
        <v>45</v>
      </c>
      <c r="M46">
        <v>5.3872975978949959E-2</v>
      </c>
      <c r="N46">
        <v>8.5571502795169785E-3</v>
      </c>
      <c r="O46">
        <v>45</v>
      </c>
      <c r="P46">
        <v>2.8550576954939812E-2</v>
      </c>
      <c r="Q46">
        <v>8.1496669328733149E-4</v>
      </c>
      <c r="R46">
        <v>45</v>
      </c>
      <c r="S46">
        <v>2.6172966459395781E-2</v>
      </c>
      <c r="T46">
        <v>8.5571502795169785E-3</v>
      </c>
      <c r="AE46">
        <v>0.21000000000000005</v>
      </c>
      <c r="AF46">
        <v>0.48957904940925523</v>
      </c>
      <c r="AG46">
        <v>0.27243019385935674</v>
      </c>
      <c r="AI46">
        <v>45</v>
      </c>
      <c r="AJ46">
        <v>0.5343181164750368</v>
      </c>
      <c r="AK46">
        <v>1E-4</v>
      </c>
    </row>
    <row r="47" spans="1:37" x14ac:dyDescent="0.25">
      <c r="A47" t="s">
        <v>49</v>
      </c>
      <c r="B47">
        <v>5.0999999999999996</v>
      </c>
      <c r="C47">
        <v>3.3</v>
      </c>
      <c r="D47">
        <v>1.7</v>
      </c>
      <c r="E47">
        <v>0.5</v>
      </c>
      <c r="G47" t="s">
        <v>49</v>
      </c>
      <c r="H47">
        <v>1</v>
      </c>
      <c r="I47">
        <v>0</v>
      </c>
      <c r="J47">
        <v>0</v>
      </c>
      <c r="L47">
        <v>46</v>
      </c>
      <c r="M47">
        <v>5.3506304608413997E-2</v>
      </c>
      <c r="N47">
        <v>8.9850077934928285E-3</v>
      </c>
      <c r="O47">
        <v>46</v>
      </c>
      <c r="P47">
        <v>2.841016211265085E-2</v>
      </c>
      <c r="Q47">
        <v>8.5571502795169809E-4</v>
      </c>
      <c r="R47">
        <v>46</v>
      </c>
      <c r="S47">
        <v>2.1821177938285689E-2</v>
      </c>
      <c r="T47">
        <v>8.5571502795169787E-4</v>
      </c>
      <c r="AE47">
        <v>0.10999999999999999</v>
      </c>
      <c r="AF47">
        <v>0.98760010564206324</v>
      </c>
      <c r="AG47">
        <v>1.4523405670478211</v>
      </c>
      <c r="AI47">
        <v>46</v>
      </c>
      <c r="AJ47">
        <v>0.53428847501499721</v>
      </c>
      <c r="AK47">
        <v>1E-4</v>
      </c>
    </row>
    <row r="48" spans="1:37" x14ac:dyDescent="0.25">
      <c r="A48" t="s">
        <v>49</v>
      </c>
      <c r="B48">
        <v>5.4</v>
      </c>
      <c r="C48">
        <v>3.4</v>
      </c>
      <c r="D48">
        <v>1.7</v>
      </c>
      <c r="E48">
        <v>0.2</v>
      </c>
      <c r="G48" t="s">
        <v>49</v>
      </c>
      <c r="H48">
        <v>1</v>
      </c>
      <c r="I48">
        <v>0</v>
      </c>
      <c r="J48">
        <v>0</v>
      </c>
      <c r="L48">
        <v>47</v>
      </c>
      <c r="M48">
        <v>5.311086123494211E-2</v>
      </c>
      <c r="N48">
        <v>9.43425818316747E-3</v>
      </c>
      <c r="O48">
        <v>47</v>
      </c>
      <c r="P48">
        <v>2.8277571561877362E-2</v>
      </c>
      <c r="Q48">
        <v>8.9850077934928302E-4</v>
      </c>
      <c r="R48">
        <v>47</v>
      </c>
      <c r="S48">
        <v>2.1601175068153303E-2</v>
      </c>
      <c r="T48">
        <v>8.985007793492828E-4</v>
      </c>
      <c r="AE48">
        <v>0.55000000000000027</v>
      </c>
      <c r="AF48">
        <v>-0.43597909668473295</v>
      </c>
      <c r="AG48">
        <v>4.9453419639166094E-2</v>
      </c>
      <c r="AI48">
        <v>47</v>
      </c>
      <c r="AJ48">
        <v>0.53425836058089149</v>
      </c>
      <c r="AK48">
        <v>1E-4</v>
      </c>
    </row>
    <row r="49" spans="1:37" x14ac:dyDescent="0.25">
      <c r="A49" t="s">
        <v>49</v>
      </c>
      <c r="B49">
        <v>5.4</v>
      </c>
      <c r="C49">
        <v>3.4</v>
      </c>
      <c r="D49">
        <v>1.5</v>
      </c>
      <c r="E49">
        <v>0.4</v>
      </c>
      <c r="G49" t="s">
        <v>49</v>
      </c>
      <c r="H49">
        <v>1</v>
      </c>
      <c r="I49">
        <v>0</v>
      </c>
      <c r="J49">
        <v>0</v>
      </c>
      <c r="L49">
        <v>48</v>
      </c>
      <c r="M49">
        <v>5.2684547104860549E-2</v>
      </c>
      <c r="N49">
        <v>9.9059710923258444E-3</v>
      </c>
      <c r="O49">
        <v>48</v>
      </c>
      <c r="P49">
        <v>2.8148506766894465E-2</v>
      </c>
      <c r="Q49">
        <v>9.4342581831674717E-4</v>
      </c>
      <c r="R49">
        <v>48</v>
      </c>
      <c r="S49">
        <v>2.1446689632386676E-2</v>
      </c>
      <c r="T49">
        <v>9.4342581831674695E-4</v>
      </c>
      <c r="AE49">
        <v>0.47000000000000025</v>
      </c>
      <c r="AF49">
        <v>-0.5545597777602792</v>
      </c>
      <c r="AG49">
        <v>-0.82385581987204926</v>
      </c>
      <c r="AI49">
        <v>48</v>
      </c>
      <c r="AJ49">
        <v>0.53422874692200317</v>
      </c>
      <c r="AK49">
        <v>1E-4</v>
      </c>
    </row>
    <row r="50" spans="1:37" x14ac:dyDescent="0.25">
      <c r="A50" t="s">
        <v>49</v>
      </c>
      <c r="B50">
        <v>5</v>
      </c>
      <c r="C50">
        <v>3</v>
      </c>
      <c r="D50">
        <v>1.6</v>
      </c>
      <c r="E50">
        <v>0.2</v>
      </c>
      <c r="G50" t="s">
        <v>49</v>
      </c>
      <c r="H50">
        <v>1</v>
      </c>
      <c r="I50">
        <v>0</v>
      </c>
      <c r="J50">
        <v>0</v>
      </c>
      <c r="L50">
        <v>49</v>
      </c>
      <c r="M50">
        <v>5.2226187740782734E-2</v>
      </c>
      <c r="N50">
        <v>1.0401269646942136E-2</v>
      </c>
      <c r="O50">
        <v>49</v>
      </c>
      <c r="P50">
        <v>2.8020906963411744E-2</v>
      </c>
      <c r="Q50">
        <v>9.9059710923258453E-4</v>
      </c>
      <c r="R50">
        <v>49</v>
      </c>
      <c r="S50">
        <v>2.1297532379395301E-2</v>
      </c>
      <c r="T50">
        <v>9.9059710923258431E-4</v>
      </c>
      <c r="AE50">
        <v>0.39000000000000018</v>
      </c>
      <c r="AF50">
        <v>-1.3188145780024696</v>
      </c>
      <c r="AG50">
        <v>-1.6709975633311249</v>
      </c>
      <c r="AI50">
        <v>49</v>
      </c>
      <c r="AJ50">
        <v>0.53419922934202813</v>
      </c>
      <c r="AK50">
        <v>1E-4</v>
      </c>
    </row>
    <row r="51" spans="1:37" x14ac:dyDescent="0.25">
      <c r="A51" t="s">
        <v>49</v>
      </c>
      <c r="B51">
        <v>4.5</v>
      </c>
      <c r="C51">
        <v>2.2999999999999998</v>
      </c>
      <c r="D51">
        <v>1.3</v>
      </c>
      <c r="E51">
        <v>0.3</v>
      </c>
      <c r="G51" t="s">
        <v>49</v>
      </c>
      <c r="H51">
        <v>1</v>
      </c>
      <c r="I51">
        <v>0</v>
      </c>
      <c r="J51">
        <v>0</v>
      </c>
      <c r="L51">
        <v>50</v>
      </c>
      <c r="M51">
        <v>5.1735957478523241E-2</v>
      </c>
      <c r="N51">
        <v>1.0921333129289244E-2</v>
      </c>
      <c r="O51">
        <v>50</v>
      </c>
      <c r="P51">
        <v>2.7893213387016249E-2</v>
      </c>
      <c r="Q51">
        <v>1.0401269646942138E-3</v>
      </c>
      <c r="R51">
        <v>50</v>
      </c>
      <c r="S51">
        <v>2.1144496553962128E-2</v>
      </c>
      <c r="T51">
        <v>1.0401269646942136E-3</v>
      </c>
      <c r="AE51">
        <v>0.26000000000000006</v>
      </c>
      <c r="AF51">
        <v>-1.0060189757556215E-2</v>
      </c>
      <c r="AG51">
        <v>-0.33922041820349919</v>
      </c>
      <c r="AI51">
        <v>50</v>
      </c>
      <c r="AJ51">
        <v>0.53416965092127511</v>
      </c>
      <c r="AK51">
        <v>1E-4</v>
      </c>
    </row>
    <row r="52" spans="1:37" x14ac:dyDescent="0.25">
      <c r="A52" t="s">
        <v>50</v>
      </c>
      <c r="B52">
        <v>5.0999999999999996</v>
      </c>
      <c r="C52">
        <v>2.5</v>
      </c>
      <c r="D52">
        <v>3</v>
      </c>
      <c r="E52">
        <v>1.1000000000000001</v>
      </c>
      <c r="G52" t="s">
        <v>50</v>
      </c>
      <c r="H52">
        <v>0</v>
      </c>
      <c r="I52">
        <v>1</v>
      </c>
      <c r="J52">
        <v>0</v>
      </c>
      <c r="L52">
        <v>51</v>
      </c>
      <c r="M52">
        <v>5.1215816657407619E-2</v>
      </c>
      <c r="N52">
        <v>1.1467399785753707E-2</v>
      </c>
      <c r="O52">
        <v>51</v>
      </c>
      <c r="P52">
        <v>2.7763243912972156E-2</v>
      </c>
      <c r="Q52">
        <v>1.0921333129289244E-3</v>
      </c>
      <c r="R52">
        <v>51</v>
      </c>
      <c r="S52">
        <v>2.0985909143562236E-2</v>
      </c>
      <c r="T52">
        <v>1.0921333129289242E-3</v>
      </c>
      <c r="AE52">
        <v>0.51000000000000023</v>
      </c>
      <c r="AF52">
        <v>-0.91869269247967678</v>
      </c>
      <c r="AG52">
        <v>-0.38852723895343777</v>
      </c>
      <c r="AI52">
        <v>51</v>
      </c>
      <c r="AJ52">
        <v>0.53413996468178104</v>
      </c>
      <c r="AK52">
        <v>1E-4</v>
      </c>
    </row>
    <row r="53" spans="1:37" x14ac:dyDescent="0.25">
      <c r="A53" t="s">
        <v>50</v>
      </c>
      <c r="B53">
        <v>4.9000000000000004</v>
      </c>
      <c r="C53">
        <v>2.4</v>
      </c>
      <c r="D53">
        <v>3.3</v>
      </c>
      <c r="E53">
        <v>1</v>
      </c>
      <c r="G53" t="s">
        <v>50</v>
      </c>
      <c r="H53">
        <v>0</v>
      </c>
      <c r="I53">
        <v>1</v>
      </c>
      <c r="J53">
        <v>0</v>
      </c>
      <c r="L53">
        <v>52</v>
      </c>
      <c r="M53">
        <v>5.0669913601011994E-2</v>
      </c>
      <c r="N53">
        <v>1.2040769775041392E-2</v>
      </c>
      <c r="O53">
        <v>52</v>
      </c>
      <c r="P53">
        <v>2.7629940411306699E-2</v>
      </c>
      <c r="Q53">
        <v>1.1467399785753706E-3</v>
      </c>
      <c r="R53">
        <v>52</v>
      </c>
      <c r="S53">
        <v>2.0821387111650842E-2</v>
      </c>
      <c r="T53">
        <v>1.1467399785753704E-3</v>
      </c>
      <c r="AE53">
        <v>0.11999999999999998</v>
      </c>
      <c r="AF53">
        <v>1.1976128997196374</v>
      </c>
      <c r="AG53">
        <v>1.3457130774159936</v>
      </c>
      <c r="AI53">
        <v>52</v>
      </c>
      <c r="AJ53">
        <v>0.53411016330972549</v>
      </c>
      <c r="AK53">
        <v>1E-4</v>
      </c>
    </row>
    <row r="54" spans="1:37" x14ac:dyDescent="0.25">
      <c r="A54" t="s">
        <v>50</v>
      </c>
      <c r="B54">
        <v>6</v>
      </c>
      <c r="C54">
        <v>3.4</v>
      </c>
      <c r="D54">
        <v>4.5</v>
      </c>
      <c r="E54">
        <v>1.6</v>
      </c>
      <c r="G54" t="s">
        <v>50</v>
      </c>
      <c r="H54">
        <v>0</v>
      </c>
      <c r="I54">
        <v>1</v>
      </c>
      <c r="J54">
        <v>0</v>
      </c>
      <c r="L54">
        <v>53</v>
      </c>
      <c r="M54">
        <v>5.0104916393919077E-2</v>
      </c>
      <c r="N54">
        <v>1.2642808263793463E-2</v>
      </c>
      <c r="O54">
        <v>53</v>
      </c>
      <c r="P54">
        <v>2.7492456253834157E-2</v>
      </c>
      <c r="Q54">
        <v>1.2040769775041392E-3</v>
      </c>
      <c r="R54">
        <v>53</v>
      </c>
      <c r="S54">
        <v>2.0650573513491075E-2</v>
      </c>
      <c r="T54">
        <v>1.2040769775041389E-3</v>
      </c>
      <c r="AE54">
        <v>0.53000000000000025</v>
      </c>
      <c r="AF54">
        <v>-3.0053910885582177E-2</v>
      </c>
      <c r="AG54">
        <v>-0.16961604095221611</v>
      </c>
      <c r="AI54">
        <v>53</v>
      </c>
      <c r="AJ54">
        <v>0.53408018634161847</v>
      </c>
      <c r="AK54">
        <v>1E-4</v>
      </c>
    </row>
    <row r="55" spans="1:37" x14ac:dyDescent="0.25">
      <c r="A55" t="s">
        <v>50</v>
      </c>
      <c r="B55">
        <v>5.4</v>
      </c>
      <c r="C55">
        <v>3</v>
      </c>
      <c r="D55">
        <v>4.5</v>
      </c>
      <c r="E55">
        <v>1.5</v>
      </c>
      <c r="G55" t="s">
        <v>50</v>
      </c>
      <c r="H55">
        <v>0</v>
      </c>
      <c r="I55">
        <v>1</v>
      </c>
      <c r="J55">
        <v>0</v>
      </c>
      <c r="L55">
        <v>54</v>
      </c>
      <c r="M55">
        <v>4.9530283840596816E-2</v>
      </c>
      <c r="N55">
        <v>1.3274948676983136E-2</v>
      </c>
      <c r="O55">
        <v>54</v>
      </c>
      <c r="P55">
        <v>2.7350419530345161E-2</v>
      </c>
      <c r="Q55">
        <v>1.2642808263793463E-3</v>
      </c>
      <c r="R55">
        <v>54</v>
      </c>
      <c r="S55">
        <v>2.0472693242539287E-2</v>
      </c>
      <c r="T55">
        <v>1.264280826379346E-3</v>
      </c>
      <c r="AE55">
        <v>0.83000000000000052</v>
      </c>
      <c r="AF55">
        <v>-0.84917424085816084</v>
      </c>
      <c r="AG55">
        <v>-0.92016907581342489</v>
      </c>
      <c r="AI55">
        <v>54</v>
      </c>
      <c r="AJ55">
        <v>0.53405006367885932</v>
      </c>
      <c r="AK55">
        <v>1E-4</v>
      </c>
    </row>
    <row r="56" spans="1:37" x14ac:dyDescent="0.25">
      <c r="A56" t="s">
        <v>50</v>
      </c>
      <c r="B56">
        <v>5.9</v>
      </c>
      <c r="C56">
        <v>3.2</v>
      </c>
      <c r="D56">
        <v>4.8</v>
      </c>
      <c r="E56">
        <v>1.8</v>
      </c>
      <c r="G56" t="s">
        <v>51</v>
      </c>
      <c r="H56">
        <v>0</v>
      </c>
      <c r="I56">
        <v>1</v>
      </c>
      <c r="J56">
        <v>0</v>
      </c>
      <c r="L56">
        <v>55</v>
      </c>
      <c r="M56">
        <v>4.8958565869154813E-2</v>
      </c>
      <c r="N56">
        <v>1.3938696110832293E-2</v>
      </c>
      <c r="O56">
        <v>55</v>
      </c>
      <c r="P56">
        <v>2.720429413747984E-2</v>
      </c>
      <c r="Q56">
        <v>1.3274948676983136E-3</v>
      </c>
      <c r="R56">
        <v>55</v>
      </c>
      <c r="S56">
        <v>2.0286510162501745E-2</v>
      </c>
      <c r="T56">
        <v>1.3274948676983134E-3</v>
      </c>
      <c r="AE56">
        <v>0.7000000000000004</v>
      </c>
      <c r="AF56">
        <v>-0.2156831358240911</v>
      </c>
      <c r="AG56">
        <v>8.1372264122263477E-3</v>
      </c>
      <c r="AI56">
        <v>55</v>
      </c>
      <c r="AJ56">
        <v>0.53401976759321468</v>
      </c>
      <c r="AK56">
        <v>1E-4</v>
      </c>
    </row>
    <row r="57" spans="1:37" x14ac:dyDescent="0.25">
      <c r="A57" t="s">
        <v>50</v>
      </c>
      <c r="B57">
        <v>5.6</v>
      </c>
      <c r="C57">
        <v>2.9</v>
      </c>
      <c r="D57">
        <v>3.6</v>
      </c>
      <c r="E57">
        <v>1.3</v>
      </c>
      <c r="G57" t="s">
        <v>50</v>
      </c>
      <c r="H57">
        <v>0</v>
      </c>
      <c r="I57">
        <v>1</v>
      </c>
      <c r="J57">
        <v>0</v>
      </c>
      <c r="L57">
        <v>56</v>
      </c>
      <c r="M57">
        <v>4.8405953590202465E-2</v>
      </c>
      <c r="N57">
        <v>1.4635630916373909E-2</v>
      </c>
      <c r="O57">
        <v>56</v>
      </c>
      <c r="P57">
        <v>2.7055815652956252E-2</v>
      </c>
      <c r="Q57">
        <v>1.3938696110832294E-3</v>
      </c>
      <c r="R57">
        <v>56</v>
      </c>
      <c r="S57">
        <v>2.009136003037406E-2</v>
      </c>
      <c r="T57">
        <v>1.3938696110832292E-3</v>
      </c>
      <c r="AE57">
        <v>0.56000000000000028</v>
      </c>
      <c r="AF57">
        <v>0.41370488461690746</v>
      </c>
      <c r="AG57">
        <v>0.15888875977767847</v>
      </c>
      <c r="AI57">
        <v>56</v>
      </c>
      <c r="AJ57">
        <v>0.5339893022400749</v>
      </c>
      <c r="AK57">
        <v>1E-4</v>
      </c>
    </row>
    <row r="58" spans="1:37" x14ac:dyDescent="0.25">
      <c r="A58" t="s">
        <v>50</v>
      </c>
      <c r="B58">
        <v>5.6</v>
      </c>
      <c r="C58">
        <v>3</v>
      </c>
      <c r="D58">
        <v>4.5</v>
      </c>
      <c r="E58">
        <v>1.5</v>
      </c>
      <c r="G58" t="s">
        <v>50</v>
      </c>
      <c r="H58">
        <v>0</v>
      </c>
      <c r="I58">
        <v>1</v>
      </c>
      <c r="J58">
        <v>0</v>
      </c>
      <c r="L58">
        <v>57</v>
      </c>
      <c r="M58">
        <v>4.7893530464724061E-2</v>
      </c>
      <c r="N58">
        <v>1.5367412462192606E-2</v>
      </c>
      <c r="O58">
        <v>57</v>
      </c>
      <c r="P58">
        <v>2.6907758944251063E-2</v>
      </c>
      <c r="Q58">
        <v>1.463563091637391E-3</v>
      </c>
      <c r="R58">
        <v>57</v>
      </c>
      <c r="S58">
        <v>1.9890320628180368E-2</v>
      </c>
      <c r="T58">
        <v>1.4635630916373908E-3</v>
      </c>
      <c r="AE58">
        <v>0.69000000000000039</v>
      </c>
      <c r="AF58">
        <v>0.42984606124468022</v>
      </c>
      <c r="AG58">
        <v>7.9836665246419844E-2</v>
      </c>
      <c r="AI58">
        <v>57</v>
      </c>
      <c r="AJ58">
        <v>0.53395874605234039</v>
      </c>
      <c r="AK58">
        <v>1E-4</v>
      </c>
    </row>
    <row r="59" spans="1:37" x14ac:dyDescent="0.25">
      <c r="A59" t="s">
        <v>50</v>
      </c>
      <c r="B59">
        <v>5.6</v>
      </c>
      <c r="C59">
        <v>3</v>
      </c>
      <c r="D59">
        <v>4.0999999999999996</v>
      </c>
      <c r="E59">
        <v>1.3</v>
      </c>
      <c r="G59" t="s">
        <v>50</v>
      </c>
      <c r="H59">
        <v>0</v>
      </c>
      <c r="I59">
        <v>1</v>
      </c>
      <c r="J59">
        <v>0</v>
      </c>
      <c r="L59">
        <v>58</v>
      </c>
      <c r="M59">
        <v>4.745009304910789E-2</v>
      </c>
      <c r="N59">
        <v>1.6135783085302238E-2</v>
      </c>
      <c r="O59">
        <v>58</v>
      </c>
      <c r="P59">
        <v>2.6762975489153747E-2</v>
      </c>
      <c r="Q59">
        <v>1.5367412462192606E-3</v>
      </c>
      <c r="R59">
        <v>58</v>
      </c>
      <c r="S59">
        <v>1.9691302157054294E-2</v>
      </c>
      <c r="T59">
        <v>1.5367412462192604E-3</v>
      </c>
      <c r="AE59">
        <v>0.91000000000000059</v>
      </c>
      <c r="AF59">
        <v>-0.44143875995841897</v>
      </c>
      <c r="AG59">
        <v>-0.25199859915990935</v>
      </c>
      <c r="AI59">
        <v>58</v>
      </c>
      <c r="AJ59">
        <v>0.53392803174585846</v>
      </c>
      <c r="AK59">
        <v>1E-4</v>
      </c>
    </row>
    <row r="60" spans="1:37" x14ac:dyDescent="0.25">
      <c r="A60" t="s">
        <v>50</v>
      </c>
      <c r="B60">
        <v>6.3</v>
      </c>
      <c r="C60">
        <v>3.3</v>
      </c>
      <c r="D60">
        <v>4.7</v>
      </c>
      <c r="E60">
        <v>1.6</v>
      </c>
      <c r="G60" t="s">
        <v>50</v>
      </c>
      <c r="H60">
        <v>0</v>
      </c>
      <c r="I60">
        <v>1</v>
      </c>
      <c r="J60">
        <v>0</v>
      </c>
      <c r="L60">
        <v>59</v>
      </c>
      <c r="M60">
        <v>4.7117966823041237E-2</v>
      </c>
      <c r="N60">
        <v>1.6942572239567352E-2</v>
      </c>
      <c r="O60">
        <v>59</v>
      </c>
      <c r="P60">
        <v>2.6623610872989173E-2</v>
      </c>
      <c r="Q60">
        <v>1.6135783085302238E-3</v>
      </c>
      <c r="R60">
        <v>59</v>
      </c>
      <c r="S60">
        <v>1.9497962645080396E-2</v>
      </c>
      <c r="T60">
        <v>1.6135783085302233E-3</v>
      </c>
      <c r="AE60">
        <v>0.17</v>
      </c>
      <c r="AF60">
        <v>1.2355467670262945</v>
      </c>
      <c r="AG60">
        <v>0.75643518945139665</v>
      </c>
      <c r="AI60">
        <v>59</v>
      </c>
      <c r="AJ60">
        <v>0.53389714357657725</v>
      </c>
      <c r="AK60">
        <v>1E-4</v>
      </c>
    </row>
    <row r="61" spans="1:37" x14ac:dyDescent="0.25">
      <c r="A61" t="s">
        <v>50</v>
      </c>
      <c r="B61">
        <v>5.2</v>
      </c>
      <c r="C61">
        <v>2.7</v>
      </c>
      <c r="D61">
        <v>3.9</v>
      </c>
      <c r="E61">
        <v>1.4</v>
      </c>
      <c r="G61" t="s">
        <v>50</v>
      </c>
      <c r="H61">
        <v>0</v>
      </c>
      <c r="I61">
        <v>1</v>
      </c>
      <c r="J61">
        <v>0</v>
      </c>
      <c r="L61">
        <v>60</v>
      </c>
      <c r="M61">
        <v>4.6963302451893264E-2</v>
      </c>
      <c r="N61">
        <v>1.7789700851545721E-2</v>
      </c>
      <c r="O61">
        <v>60</v>
      </c>
      <c r="P61">
        <v>2.6491117822116592E-2</v>
      </c>
      <c r="Q61">
        <v>1.6942572239567351E-3</v>
      </c>
      <c r="R61">
        <v>60</v>
      </c>
      <c r="S61">
        <v>1.930561490950667E-2</v>
      </c>
      <c r="T61">
        <v>1.6942572239567347E-3</v>
      </c>
      <c r="AE61">
        <v>0.12999999999999998</v>
      </c>
      <c r="AF61">
        <v>1.5375939510159269</v>
      </c>
      <c r="AG61">
        <v>1.2296836596832665</v>
      </c>
      <c r="AI61">
        <v>60</v>
      </c>
      <c r="AJ61">
        <v>0.5338660564365777</v>
      </c>
      <c r="AK61">
        <v>1E-4</v>
      </c>
    </row>
    <row r="62" spans="1:37" x14ac:dyDescent="0.25">
      <c r="A62" t="s">
        <v>50</v>
      </c>
      <c r="B62">
        <v>5.7</v>
      </c>
      <c r="C62">
        <v>3</v>
      </c>
      <c r="D62">
        <v>4.2</v>
      </c>
      <c r="E62">
        <v>1.2</v>
      </c>
      <c r="G62" t="s">
        <v>50</v>
      </c>
      <c r="H62">
        <v>0</v>
      </c>
      <c r="I62">
        <v>1</v>
      </c>
      <c r="J62">
        <v>0</v>
      </c>
      <c r="L62">
        <v>61</v>
      </c>
      <c r="M62">
        <v>4.7088814773732682E-2</v>
      </c>
      <c r="N62">
        <v>1.8679185894123009E-2</v>
      </c>
      <c r="O62">
        <v>61</v>
      </c>
      <c r="P62">
        <v>2.6366673946126958E-2</v>
      </c>
      <c r="Q62">
        <v>1.7789700851545719E-3</v>
      </c>
      <c r="R62">
        <v>61</v>
      </c>
      <c r="S62">
        <v>1.9109162060372206E-2</v>
      </c>
      <c r="T62">
        <v>1.7789700851545715E-3</v>
      </c>
      <c r="AE62">
        <v>0.72000000000000042</v>
      </c>
      <c r="AF62">
        <v>0.12162433168497017</v>
      </c>
      <c r="AG62">
        <v>-0.13533367561701107</v>
      </c>
      <c r="AI62">
        <v>61</v>
      </c>
      <c r="AJ62">
        <v>0.53383476110663619</v>
      </c>
      <c r="AK62">
        <v>1E-4</v>
      </c>
    </row>
    <row r="63" spans="1:37" x14ac:dyDescent="0.25">
      <c r="A63" t="s">
        <v>50</v>
      </c>
      <c r="B63">
        <v>5</v>
      </c>
      <c r="C63">
        <v>2.2999999999999998</v>
      </c>
      <c r="D63">
        <v>3.3</v>
      </c>
      <c r="E63">
        <v>1</v>
      </c>
      <c r="G63" t="s">
        <v>50</v>
      </c>
      <c r="H63">
        <v>0</v>
      </c>
      <c r="I63">
        <v>1</v>
      </c>
      <c r="J63">
        <v>0</v>
      </c>
      <c r="L63">
        <v>62</v>
      </c>
      <c r="M63">
        <v>4.4649354967576625E-2</v>
      </c>
      <c r="N63">
        <v>1.867918589412301E-3</v>
      </c>
      <c r="O63">
        <v>62</v>
      </c>
      <c r="P63">
        <v>2.6251488850407623E-2</v>
      </c>
      <c r="Q63">
        <v>1.8679185894123005E-3</v>
      </c>
      <c r="R63">
        <v>62</v>
      </c>
      <c r="S63">
        <v>1.8906477571445413E-2</v>
      </c>
      <c r="T63">
        <v>1.8679185894123001E-3</v>
      </c>
      <c r="AE63">
        <v>0.08</v>
      </c>
      <c r="AF63">
        <v>1.157200219025156</v>
      </c>
      <c r="AG63">
        <v>1.4858926341040064</v>
      </c>
      <c r="AI63">
        <v>62</v>
      </c>
      <c r="AJ63">
        <v>0.5338032444188745</v>
      </c>
      <c r="AK63">
        <v>1E-4</v>
      </c>
    </row>
    <row r="64" spans="1:37" x14ac:dyDescent="0.25">
      <c r="A64" t="s">
        <v>50</v>
      </c>
      <c r="B64">
        <v>5.9</v>
      </c>
      <c r="C64">
        <v>3</v>
      </c>
      <c r="D64">
        <v>4.2</v>
      </c>
      <c r="E64">
        <v>1.5</v>
      </c>
      <c r="G64" t="s">
        <v>50</v>
      </c>
      <c r="H64">
        <v>0</v>
      </c>
      <c r="I64">
        <v>1</v>
      </c>
      <c r="J64">
        <v>0</v>
      </c>
      <c r="L64">
        <v>63</v>
      </c>
      <c r="M64">
        <v>4.4508048077196889E-2</v>
      </c>
      <c r="N64">
        <v>1.9613145188829163E-3</v>
      </c>
      <c r="O64">
        <v>63</v>
      </c>
      <c r="P64">
        <v>2.6146902566783453E-2</v>
      </c>
      <c r="Q64">
        <v>1.9613145188829158E-3</v>
      </c>
      <c r="R64">
        <v>63</v>
      </c>
      <c r="S64">
        <v>1.8697711367280535E-2</v>
      </c>
      <c r="T64">
        <v>1.9613145188829154E-3</v>
      </c>
      <c r="AE64">
        <v>0.74000000000000044</v>
      </c>
      <c r="AF64">
        <v>-0.57596623077615894</v>
      </c>
      <c r="AG64">
        <v>-0.27878081721602588</v>
      </c>
      <c r="AI64">
        <v>63</v>
      </c>
      <c r="AJ64">
        <v>0.5337714909826724</v>
      </c>
      <c r="AK64">
        <v>1E-4</v>
      </c>
    </row>
    <row r="65" spans="1:37" x14ac:dyDescent="0.25">
      <c r="A65" t="s">
        <v>50</v>
      </c>
      <c r="B65">
        <v>5.7</v>
      </c>
      <c r="C65">
        <v>2.9</v>
      </c>
      <c r="D65">
        <v>4.2</v>
      </c>
      <c r="E65">
        <v>1.3</v>
      </c>
      <c r="G65" t="s">
        <v>50</v>
      </c>
      <c r="H65">
        <v>0</v>
      </c>
      <c r="I65">
        <v>1</v>
      </c>
      <c r="J65">
        <v>0</v>
      </c>
      <c r="L65">
        <v>64</v>
      </c>
      <c r="M65">
        <v>4.4387839120366389E-2</v>
      </c>
      <c r="N65">
        <v>2.0593802448270622E-3</v>
      </c>
      <c r="O65">
        <v>64</v>
      </c>
      <c r="P65">
        <v>2.6054374562600378E-2</v>
      </c>
      <c r="Q65">
        <v>2.0593802448270618E-3</v>
      </c>
      <c r="R65">
        <v>64</v>
      </c>
      <c r="S65">
        <v>1.8484348877720592E-2</v>
      </c>
      <c r="T65">
        <v>2.0593802448270614E-3</v>
      </c>
      <c r="AE65">
        <v>0.98000000000000065</v>
      </c>
      <c r="AF65">
        <v>1.1377651354458445</v>
      </c>
      <c r="AG65">
        <v>1.2273904689797537</v>
      </c>
      <c r="AI65">
        <v>64</v>
      </c>
      <c r="AJ65">
        <v>0.53373953451232137</v>
      </c>
      <c r="AK65">
        <v>1E-4</v>
      </c>
    </row>
    <row r="66" spans="1:37" x14ac:dyDescent="0.25">
      <c r="A66" t="s">
        <v>50</v>
      </c>
      <c r="B66">
        <v>6.4</v>
      </c>
      <c r="C66">
        <v>3.2</v>
      </c>
      <c r="D66">
        <v>4.5</v>
      </c>
      <c r="E66">
        <v>1.5</v>
      </c>
      <c r="G66" t="s">
        <v>50</v>
      </c>
      <c r="H66">
        <v>0</v>
      </c>
      <c r="I66">
        <v>1</v>
      </c>
      <c r="J66">
        <v>0</v>
      </c>
      <c r="L66">
        <v>65</v>
      </c>
      <c r="M66">
        <v>4.4267757413721798E-2</v>
      </c>
      <c r="N66">
        <v>2.1623492570684156E-3</v>
      </c>
      <c r="O66">
        <v>65</v>
      </c>
      <c r="P66">
        <v>2.5975443253182868E-2</v>
      </c>
      <c r="Q66">
        <v>2.1623492570684152E-3</v>
      </c>
      <c r="R66">
        <v>65</v>
      </c>
      <c r="S66">
        <v>1.8268276816204475E-2</v>
      </c>
      <c r="T66">
        <v>2.1623492570684143E-3</v>
      </c>
      <c r="AE66">
        <v>0.03</v>
      </c>
      <c r="AF66">
        <v>2.1165246071389476</v>
      </c>
      <c r="AG66">
        <v>1.541564540368207</v>
      </c>
      <c r="AI66">
        <v>65</v>
      </c>
      <c r="AJ66">
        <v>0.53370733266183146</v>
      </c>
      <c r="AK66">
        <v>1E-4</v>
      </c>
    </row>
    <row r="67" spans="1:37" x14ac:dyDescent="0.25">
      <c r="A67" t="s">
        <v>50</v>
      </c>
      <c r="B67">
        <v>6</v>
      </c>
      <c r="C67">
        <v>2.9</v>
      </c>
      <c r="D67">
        <v>4.5</v>
      </c>
      <c r="E67">
        <v>1.5</v>
      </c>
      <c r="G67" t="s">
        <v>50</v>
      </c>
      <c r="H67">
        <v>0</v>
      </c>
      <c r="I67">
        <v>1</v>
      </c>
      <c r="J67">
        <v>0</v>
      </c>
      <c r="L67">
        <v>66</v>
      </c>
      <c r="M67">
        <v>4.4145177494151554E-2</v>
      </c>
      <c r="N67">
        <v>2.2704667199218366E-3</v>
      </c>
      <c r="O67">
        <v>66</v>
      </c>
      <c r="P67">
        <v>2.5911684955929992E-2</v>
      </c>
      <c r="Q67">
        <v>2.2704667199218362E-3</v>
      </c>
      <c r="R67">
        <v>66</v>
      </c>
      <c r="S67">
        <v>1.8050919387082601E-2</v>
      </c>
      <c r="T67">
        <v>2.2704667199218353E-3</v>
      </c>
      <c r="AE67">
        <v>0.5900000000000003</v>
      </c>
      <c r="AF67">
        <v>0.59559107452490845</v>
      </c>
      <c r="AG67">
        <v>0.48603949046725214</v>
      </c>
      <c r="AI67">
        <v>66</v>
      </c>
      <c r="AJ67">
        <v>0.53367487460148644</v>
      </c>
      <c r="AK67">
        <v>1E-4</v>
      </c>
    </row>
    <row r="68" spans="1:37" x14ac:dyDescent="0.25">
      <c r="A68" t="s">
        <v>50</v>
      </c>
      <c r="B68">
        <v>6.1</v>
      </c>
      <c r="C68">
        <v>3</v>
      </c>
      <c r="D68">
        <v>4.5999999999999996</v>
      </c>
      <c r="E68">
        <v>1.4</v>
      </c>
      <c r="G68" t="s">
        <v>50</v>
      </c>
      <c r="H68">
        <v>0</v>
      </c>
      <c r="I68">
        <v>1</v>
      </c>
      <c r="J68">
        <v>0</v>
      </c>
      <c r="L68">
        <v>67</v>
      </c>
      <c r="M68">
        <v>4.4018835703574524E-2</v>
      </c>
      <c r="N68">
        <v>2.3839900559179286E-3</v>
      </c>
      <c r="O68">
        <v>67</v>
      </c>
      <c r="P68">
        <v>2.5864675964388715E-2</v>
      </c>
      <c r="Q68">
        <v>2.3839900559179282E-3</v>
      </c>
      <c r="R68">
        <v>67</v>
      </c>
      <c r="S68">
        <v>1.7832736209491225E-2</v>
      </c>
      <c r="T68">
        <v>2.3839900559179273E-3</v>
      </c>
      <c r="AE68">
        <v>0.45000000000000023</v>
      </c>
      <c r="AF68">
        <v>-0.78690256730685904</v>
      </c>
      <c r="AG68">
        <v>-1.0392835941613023</v>
      </c>
      <c r="AI68">
        <v>67</v>
      </c>
      <c r="AJ68">
        <v>0.53364214272075894</v>
      </c>
      <c r="AK68">
        <v>1E-4</v>
      </c>
    </row>
    <row r="69" spans="1:37" x14ac:dyDescent="0.25">
      <c r="A69" t="s">
        <v>50</v>
      </c>
      <c r="B69">
        <v>5.7</v>
      </c>
      <c r="C69">
        <v>2.8</v>
      </c>
      <c r="D69">
        <v>4.5</v>
      </c>
      <c r="E69">
        <v>1.3</v>
      </c>
      <c r="G69" t="s">
        <v>50</v>
      </c>
      <c r="H69">
        <v>0</v>
      </c>
      <c r="I69">
        <v>1</v>
      </c>
      <c r="J69">
        <v>0</v>
      </c>
      <c r="L69">
        <v>68</v>
      </c>
      <c r="M69">
        <v>4.3887585646398837E-2</v>
      </c>
      <c r="N69">
        <v>2.5031895587138251E-3</v>
      </c>
      <c r="O69">
        <v>68</v>
      </c>
      <c r="P69">
        <v>2.5835954706332497E-2</v>
      </c>
      <c r="Q69">
        <v>2.5031895587138246E-3</v>
      </c>
      <c r="R69">
        <v>68</v>
      </c>
      <c r="S69">
        <v>1.7613327568428403E-2</v>
      </c>
      <c r="T69">
        <v>2.5031895587138238E-3</v>
      </c>
      <c r="AE69">
        <v>0.48000000000000026</v>
      </c>
      <c r="AF69">
        <v>-0.66792027056516245</v>
      </c>
      <c r="AG69">
        <v>-0.71549133482317406</v>
      </c>
      <c r="AI69">
        <v>68</v>
      </c>
      <c r="AJ69">
        <v>0.53360928225339865</v>
      </c>
      <c r="AK69">
        <v>1E-4</v>
      </c>
    </row>
    <row r="70" spans="1:37" x14ac:dyDescent="0.25">
      <c r="A70" t="s">
        <v>50</v>
      </c>
      <c r="B70">
        <v>5.7</v>
      </c>
      <c r="C70">
        <v>2.8</v>
      </c>
      <c r="D70">
        <v>4.0999999999999996</v>
      </c>
      <c r="E70">
        <v>1.3</v>
      </c>
      <c r="G70" t="s">
        <v>50</v>
      </c>
      <c r="H70">
        <v>0</v>
      </c>
      <c r="I70">
        <v>1</v>
      </c>
      <c r="J70">
        <v>0</v>
      </c>
      <c r="L70">
        <v>69</v>
      </c>
      <c r="M70">
        <v>4.3750345275159842E-2</v>
      </c>
      <c r="N70">
        <v>2.6283490366495166E-3</v>
      </c>
      <c r="O70">
        <v>69</v>
      </c>
      <c r="P70">
        <v>2.5826980899872436E-2</v>
      </c>
      <c r="Q70">
        <v>2.6283490366495158E-3</v>
      </c>
      <c r="R70">
        <v>69</v>
      </c>
      <c r="S70">
        <v>1.7392194811216021E-2</v>
      </c>
      <c r="T70">
        <v>2.6283490366495149E-3</v>
      </c>
      <c r="AE70">
        <v>0.67000000000000037</v>
      </c>
      <c r="AF70">
        <v>0.3376514676773516</v>
      </c>
      <c r="AG70">
        <v>0.22307389736131045</v>
      </c>
      <c r="AI70">
        <v>69</v>
      </c>
      <c r="AJ70">
        <v>0.5335762336621882</v>
      </c>
      <c r="AK70">
        <v>1E-4</v>
      </c>
    </row>
    <row r="71" spans="1:37" x14ac:dyDescent="0.25">
      <c r="A71" t="s">
        <v>50</v>
      </c>
      <c r="B71">
        <v>5.6</v>
      </c>
      <c r="C71">
        <v>2.7</v>
      </c>
      <c r="D71">
        <v>4.2</v>
      </c>
      <c r="E71">
        <v>1.3</v>
      </c>
      <c r="G71" t="s">
        <v>50</v>
      </c>
      <c r="H71">
        <v>0</v>
      </c>
      <c r="I71">
        <v>1</v>
      </c>
      <c r="J71">
        <v>0</v>
      </c>
      <c r="L71">
        <v>70</v>
      </c>
      <c r="M71">
        <v>4.3606084438812143E-2</v>
      </c>
      <c r="N71">
        <v>2.7597664884819926E-3</v>
      </c>
      <c r="O71">
        <v>70</v>
      </c>
      <c r="P71">
        <v>2.5839089922881652E-2</v>
      </c>
      <c r="Q71">
        <v>2.7597664884819917E-3</v>
      </c>
      <c r="R71">
        <v>70</v>
      </c>
      <c r="S71">
        <v>1.7169827788336232E-2</v>
      </c>
      <c r="T71">
        <v>2.7597664884819908E-3</v>
      </c>
      <c r="AE71">
        <v>0.94000000000000061</v>
      </c>
      <c r="AF71">
        <v>-0.17463688069501462</v>
      </c>
      <c r="AG71">
        <v>0.38953767075875906</v>
      </c>
      <c r="AI71">
        <v>70</v>
      </c>
      <c r="AJ71">
        <v>0.5335429496907661</v>
      </c>
      <c r="AK71">
        <v>1E-4</v>
      </c>
    </row>
    <row r="72" spans="1:37" x14ac:dyDescent="0.25">
      <c r="A72" t="s">
        <v>50</v>
      </c>
      <c r="B72">
        <v>6.1</v>
      </c>
      <c r="C72">
        <v>2.9</v>
      </c>
      <c r="D72">
        <v>4.7</v>
      </c>
      <c r="E72">
        <v>1.4</v>
      </c>
      <c r="G72" t="s">
        <v>50</v>
      </c>
      <c r="H72">
        <v>0</v>
      </c>
      <c r="I72">
        <v>1</v>
      </c>
      <c r="J72">
        <v>0</v>
      </c>
      <c r="L72">
        <v>71</v>
      </c>
      <c r="M72">
        <v>4.3453800907509034E-2</v>
      </c>
      <c r="N72">
        <v>2.8977548129060925E-3</v>
      </c>
      <c r="O72">
        <v>71</v>
      </c>
      <c r="P72">
        <v>2.3533076178898275E-2</v>
      </c>
      <c r="Q72">
        <v>2.7597664884819917E-4</v>
      </c>
      <c r="R72">
        <v>71</v>
      </c>
      <c r="S72">
        <v>1.6948382479396951E-2</v>
      </c>
      <c r="T72">
        <v>2.8977548129060903E-3</v>
      </c>
      <c r="AE72">
        <v>0.02</v>
      </c>
      <c r="AF72">
        <v>1.3158098266487348</v>
      </c>
      <c r="AG72">
        <v>1.5526610675709744</v>
      </c>
      <c r="AI72">
        <v>71</v>
      </c>
      <c r="AJ72">
        <v>0.53350942141794244</v>
      </c>
      <c r="AK72">
        <v>1E-4</v>
      </c>
    </row>
    <row r="73" spans="1:37" x14ac:dyDescent="0.25">
      <c r="A73" t="s">
        <v>50</v>
      </c>
      <c r="B73">
        <v>5.5</v>
      </c>
      <c r="C73">
        <v>2.6</v>
      </c>
      <c r="D73">
        <v>4.4000000000000004</v>
      </c>
      <c r="E73">
        <v>1.2</v>
      </c>
      <c r="G73" t="s">
        <v>50</v>
      </c>
      <c r="H73">
        <v>0</v>
      </c>
      <c r="I73">
        <v>1</v>
      </c>
      <c r="J73">
        <v>0</v>
      </c>
      <c r="L73">
        <v>72</v>
      </c>
      <c r="M73">
        <v>4.3292504517199598E-2</v>
      </c>
      <c r="N73">
        <v>3.0426425535513973E-3</v>
      </c>
      <c r="O73">
        <v>72</v>
      </c>
      <c r="P73">
        <v>2.3514583942225591E-2</v>
      </c>
      <c r="Q73">
        <v>2.8977548129060913E-4</v>
      </c>
      <c r="R73">
        <v>72</v>
      </c>
      <c r="S73">
        <v>1.673129259215932E-2</v>
      </c>
      <c r="T73">
        <v>3.0426425535513947E-3</v>
      </c>
      <c r="AE73">
        <v>6.0000000000000005E-2</v>
      </c>
      <c r="AF73">
        <v>1.1995894221033272</v>
      </c>
      <c r="AG73">
        <v>1.5081989756821292</v>
      </c>
      <c r="AI73">
        <v>72</v>
      </c>
      <c r="AJ73">
        <v>0.53347567086393732</v>
      </c>
      <c r="AK73">
        <v>1E-4</v>
      </c>
    </row>
    <row r="74" spans="1:37" x14ac:dyDescent="0.25">
      <c r="A74" t="s">
        <v>50</v>
      </c>
      <c r="B74">
        <v>5.7</v>
      </c>
      <c r="C74">
        <v>2.6</v>
      </c>
      <c r="D74">
        <v>3.5</v>
      </c>
      <c r="E74">
        <v>1</v>
      </c>
      <c r="G74" t="s">
        <v>50</v>
      </c>
      <c r="H74">
        <v>0</v>
      </c>
      <c r="I74">
        <v>1</v>
      </c>
      <c r="J74">
        <v>0</v>
      </c>
      <c r="L74">
        <v>73</v>
      </c>
      <c r="M74">
        <v>4.312121587824131E-2</v>
      </c>
      <c r="N74">
        <v>3.1947746812289674E-3</v>
      </c>
      <c r="O74">
        <v>73</v>
      </c>
      <c r="P74">
        <v>2.3497386682260708E-2</v>
      </c>
      <c r="Q74">
        <v>3.0426425535513959E-4</v>
      </c>
      <c r="R74">
        <v>73</v>
      </c>
      <c r="S74">
        <v>1.6522005498124676E-2</v>
      </c>
      <c r="T74">
        <v>3.1947746812289648E-3</v>
      </c>
      <c r="AE74">
        <v>0.57000000000000028</v>
      </c>
      <c r="AF74">
        <v>-0.13060897886401746</v>
      </c>
      <c r="AG74">
        <v>0.26817341302451175</v>
      </c>
      <c r="AI74">
        <v>73</v>
      </c>
      <c r="AJ74">
        <v>0.5334416575135178</v>
      </c>
      <c r="AK74">
        <v>1E-4</v>
      </c>
    </row>
    <row r="75" spans="1:37" x14ac:dyDescent="0.25">
      <c r="A75" t="s">
        <v>50</v>
      </c>
      <c r="B75">
        <v>6.7</v>
      </c>
      <c r="C75">
        <v>3.1</v>
      </c>
      <c r="D75">
        <v>4.7</v>
      </c>
      <c r="E75">
        <v>1.5</v>
      </c>
      <c r="G75" t="s">
        <v>50</v>
      </c>
      <c r="H75">
        <v>0</v>
      </c>
      <c r="I75">
        <v>1</v>
      </c>
      <c r="J75">
        <v>0</v>
      </c>
      <c r="L75">
        <v>74</v>
      </c>
      <c r="M75">
        <v>4.2938977646036776E-2</v>
      </c>
      <c r="N75">
        <v>3.3545134152904157E-3</v>
      </c>
      <c r="O75">
        <v>74</v>
      </c>
      <c r="P75">
        <v>2.3480177871909917E-2</v>
      </c>
      <c r="Q75">
        <v>3.194774681228966E-4</v>
      </c>
      <c r="R75">
        <v>74</v>
      </c>
      <c r="S75">
        <v>1.6322937811696997E-2</v>
      </c>
      <c r="T75">
        <v>3.3545134152904131E-3</v>
      </c>
      <c r="AE75">
        <v>0.63000000000000034</v>
      </c>
      <c r="AF75">
        <v>0.80788342254245038</v>
      </c>
      <c r="AG75">
        <v>0.50840401516546418</v>
      </c>
      <c r="AI75">
        <v>74</v>
      </c>
      <c r="AJ75">
        <v>0.5334073703026474</v>
      </c>
      <c r="AK75">
        <v>1E-4</v>
      </c>
    </row>
    <row r="76" spans="1:37" x14ac:dyDescent="0.25">
      <c r="A76" t="s">
        <v>50</v>
      </c>
      <c r="B76">
        <v>5.8</v>
      </c>
      <c r="C76">
        <v>2.7</v>
      </c>
      <c r="D76">
        <v>3.9</v>
      </c>
      <c r="E76">
        <v>1.2</v>
      </c>
      <c r="G76" t="s">
        <v>50</v>
      </c>
      <c r="H76">
        <v>0</v>
      </c>
      <c r="I76">
        <v>1</v>
      </c>
      <c r="J76">
        <v>0</v>
      </c>
      <c r="L76">
        <v>75</v>
      </c>
      <c r="M76">
        <v>4.2744874002358262E-2</v>
      </c>
      <c r="N76">
        <v>3.5222390860549365E-3</v>
      </c>
      <c r="O76">
        <v>75</v>
      </c>
      <c r="P76">
        <v>2.3463105733071886E-2</v>
      </c>
      <c r="Q76">
        <v>3.3545134152904144E-4</v>
      </c>
      <c r="R76">
        <v>75</v>
      </c>
      <c r="S76">
        <v>1.6135607498008426E-2</v>
      </c>
      <c r="T76">
        <v>3.5222390860549339E-3</v>
      </c>
      <c r="AE76">
        <v>0.61000000000000032</v>
      </c>
      <c r="AF76">
        <v>0.75806957588300194</v>
      </c>
      <c r="AG76">
        <v>0.64942518110982683</v>
      </c>
      <c r="AI76">
        <v>75</v>
      </c>
      <c r="AJ76">
        <v>0.53337278637489771</v>
      </c>
      <c r="AK76">
        <v>1E-4</v>
      </c>
    </row>
    <row r="77" spans="1:37" x14ac:dyDescent="0.25">
      <c r="A77" t="s">
        <v>50</v>
      </c>
      <c r="B77">
        <v>6.7</v>
      </c>
      <c r="C77">
        <v>3</v>
      </c>
      <c r="D77">
        <v>5</v>
      </c>
      <c r="E77">
        <v>1.7</v>
      </c>
      <c r="G77" t="s">
        <v>51</v>
      </c>
      <c r="H77">
        <v>0</v>
      </c>
      <c r="I77">
        <v>1</v>
      </c>
      <c r="J77">
        <v>0</v>
      </c>
      <c r="L77">
        <v>76</v>
      </c>
      <c r="M77">
        <v>4.2538054114299478E-2</v>
      </c>
      <c r="N77">
        <v>3.6983510403576837E-3</v>
      </c>
      <c r="O77">
        <v>76</v>
      </c>
      <c r="P77">
        <v>2.3445941362188513E-2</v>
      </c>
      <c r="Q77">
        <v>3.522239086054935E-4</v>
      </c>
      <c r="R77">
        <v>76</v>
      </c>
      <c r="S77">
        <v>1.5961729900924974E-2</v>
      </c>
      <c r="T77">
        <v>3.6983510403576806E-3</v>
      </c>
      <c r="AE77">
        <v>0</v>
      </c>
      <c r="AF77">
        <v>2.0639404483020409</v>
      </c>
      <c r="AG77">
        <v>1.5748157228344517</v>
      </c>
      <c r="AI77">
        <v>76</v>
      </c>
      <c r="AJ77">
        <v>0.53333794567000548</v>
      </c>
      <c r="AK77">
        <v>1E-4</v>
      </c>
    </row>
    <row r="78" spans="1:37" x14ac:dyDescent="0.25">
      <c r="A78" t="s">
        <v>50</v>
      </c>
      <c r="B78">
        <v>6.2</v>
      </c>
      <c r="C78">
        <v>2.9</v>
      </c>
      <c r="D78">
        <v>4.3</v>
      </c>
      <c r="E78">
        <v>1.3</v>
      </c>
      <c r="G78" t="s">
        <v>50</v>
      </c>
      <c r="H78">
        <v>0</v>
      </c>
      <c r="I78">
        <v>1</v>
      </c>
      <c r="J78">
        <v>0</v>
      </c>
      <c r="L78">
        <v>77</v>
      </c>
      <c r="M78">
        <v>4.2317756032698051E-2</v>
      </c>
      <c r="N78">
        <v>3.8832685923755679E-3</v>
      </c>
      <c r="O78">
        <v>77</v>
      </c>
      <c r="P78">
        <v>2.3428380346063694E-2</v>
      </c>
      <c r="Q78">
        <v>3.6983510403576817E-4</v>
      </c>
      <c r="R78">
        <v>77</v>
      </c>
      <c r="S78">
        <v>1.5804188106948388E-2</v>
      </c>
      <c r="T78">
        <v>3.8832685923755649E-3</v>
      </c>
      <c r="AE78">
        <v>0.15</v>
      </c>
      <c r="AF78">
        <v>1.2542920509944651</v>
      </c>
      <c r="AG78">
        <v>0.99473233990086463</v>
      </c>
      <c r="AI78">
        <v>77</v>
      </c>
      <c r="AJ78">
        <v>0.53330281273314351</v>
      </c>
      <c r="AK78">
        <v>1E-4</v>
      </c>
    </row>
    <row r="79" spans="1:37" x14ac:dyDescent="0.25">
      <c r="A79" t="s">
        <v>50</v>
      </c>
      <c r="B79">
        <v>5.5</v>
      </c>
      <c r="C79">
        <v>2.5</v>
      </c>
      <c r="D79">
        <v>4</v>
      </c>
      <c r="E79">
        <v>1.3</v>
      </c>
      <c r="G79" t="s">
        <v>50</v>
      </c>
      <c r="H79">
        <v>0</v>
      </c>
      <c r="I79">
        <v>1</v>
      </c>
      <c r="J79">
        <v>0</v>
      </c>
      <c r="L79">
        <v>78</v>
      </c>
      <c r="M79">
        <v>4.208332808503655E-2</v>
      </c>
      <c r="N79">
        <v>4.0774320219943462E-3</v>
      </c>
      <c r="O79">
        <v>78</v>
      </c>
      <c r="P79">
        <v>2.3410137616985016E-2</v>
      </c>
      <c r="Q79">
        <v>3.8832685923755658E-4</v>
      </c>
      <c r="R79">
        <v>78</v>
      </c>
      <c r="S79">
        <v>1.5667334850818251E-2</v>
      </c>
      <c r="T79">
        <v>4.0774320219943436E-3</v>
      </c>
      <c r="AE79">
        <v>1.0000000000000007</v>
      </c>
      <c r="AF79">
        <v>1.4584598186017315</v>
      </c>
      <c r="AG79">
        <v>1.6309126051162501</v>
      </c>
      <c r="AI79">
        <v>78</v>
      </c>
      <c r="AJ79">
        <v>0.53326741428168123</v>
      </c>
      <c r="AK79">
        <v>1E-4</v>
      </c>
    </row>
    <row r="80" spans="1:37" x14ac:dyDescent="0.25">
      <c r="A80" t="s">
        <v>50</v>
      </c>
      <c r="B80">
        <v>6.9</v>
      </c>
      <c r="C80">
        <v>3.1</v>
      </c>
      <c r="D80">
        <v>4.9000000000000004</v>
      </c>
      <c r="E80">
        <v>1.5</v>
      </c>
      <c r="G80" t="s">
        <v>50</v>
      </c>
      <c r="H80">
        <v>0</v>
      </c>
      <c r="I80">
        <v>1</v>
      </c>
      <c r="J80">
        <v>0</v>
      </c>
      <c r="L80">
        <v>79</v>
      </c>
      <c r="M80">
        <v>4.1834245097131455E-2</v>
      </c>
      <c r="N80">
        <v>4.2813036230940635E-3</v>
      </c>
      <c r="O80">
        <v>79</v>
      </c>
      <c r="P80">
        <v>2.3390964625818602E-2</v>
      </c>
      <c r="Q80">
        <v>4.077432021994344E-4</v>
      </c>
      <c r="R80">
        <v>79</v>
      </c>
      <c r="S80">
        <v>1.5557397543181355E-2</v>
      </c>
      <c r="T80">
        <v>4.2813036230940609E-3</v>
      </c>
      <c r="AE80">
        <v>0.37000000000000016</v>
      </c>
      <c r="AF80">
        <v>-1.5553137207229291</v>
      </c>
      <c r="AG80">
        <v>-1.6576836828279267</v>
      </c>
      <c r="AI80">
        <v>79</v>
      </c>
      <c r="AJ80">
        <v>0.53323187566673502</v>
      </c>
      <c r="AK80">
        <v>1E-4</v>
      </c>
    </row>
    <row r="81" spans="1:37" x14ac:dyDescent="0.25">
      <c r="A81" t="s">
        <v>50</v>
      </c>
      <c r="B81">
        <v>5.8</v>
      </c>
      <c r="C81">
        <v>2.7</v>
      </c>
      <c r="D81">
        <v>4.0999999999999996</v>
      </c>
      <c r="E81">
        <v>1</v>
      </c>
      <c r="G81" t="s">
        <v>50</v>
      </c>
      <c r="H81">
        <v>0</v>
      </c>
      <c r="I81">
        <v>1</v>
      </c>
      <c r="J81">
        <v>0</v>
      </c>
      <c r="L81">
        <v>80</v>
      </c>
      <c r="M81">
        <v>4.157011664612955E-2</v>
      </c>
      <c r="N81">
        <v>4.495368804248767E-3</v>
      </c>
      <c r="O81">
        <v>80</v>
      </c>
      <c r="P81">
        <v>2.3370647793787051E-2</v>
      </c>
      <c r="Q81">
        <v>4.2813036230940615E-4</v>
      </c>
      <c r="R81">
        <v>80</v>
      </c>
      <c r="S81">
        <v>1.5483702606020342E-2</v>
      </c>
      <c r="T81">
        <v>4.4953688042487644E-3</v>
      </c>
      <c r="AE81">
        <v>0.4100000000000002</v>
      </c>
      <c r="AF81">
        <v>-1.212424388548184</v>
      </c>
      <c r="AG81">
        <v>-1.4632982762150277</v>
      </c>
      <c r="AI81">
        <v>80</v>
      </c>
      <c r="AJ81">
        <v>0.53319641189233602</v>
      </c>
      <c r="AK81">
        <v>1E-4</v>
      </c>
    </row>
    <row r="82" spans="1:37" x14ac:dyDescent="0.25">
      <c r="A82" t="s">
        <v>50</v>
      </c>
      <c r="B82">
        <v>6.1</v>
      </c>
      <c r="C82">
        <v>2.8</v>
      </c>
      <c r="D82">
        <v>4</v>
      </c>
      <c r="E82">
        <v>1.3</v>
      </c>
      <c r="G82" t="s">
        <v>50</v>
      </c>
      <c r="H82">
        <v>0</v>
      </c>
      <c r="I82">
        <v>1</v>
      </c>
      <c r="J82">
        <v>0</v>
      </c>
      <c r="L82">
        <v>81</v>
      </c>
      <c r="M82">
        <v>4.129068401784871E-2</v>
      </c>
      <c r="N82">
        <v>4.7201372444612057E-3</v>
      </c>
      <c r="O82">
        <v>81</v>
      </c>
      <c r="P82">
        <v>2.3349004463065114E-2</v>
      </c>
      <c r="Q82">
        <v>4.4953688042487645E-4</v>
      </c>
      <c r="R82">
        <v>81</v>
      </c>
      <c r="S82">
        <v>1.5459751309853028E-2</v>
      </c>
      <c r="T82">
        <v>4.7201372444612031E-3</v>
      </c>
      <c r="AE82">
        <v>0.22000000000000006</v>
      </c>
      <c r="AF82">
        <v>0.56207505153349846</v>
      </c>
      <c r="AG82">
        <v>0.15038995678308137</v>
      </c>
      <c r="AI82">
        <v>81</v>
      </c>
      <c r="AJ82">
        <v>0.53316073763886285</v>
      </c>
      <c r="AK82">
        <v>1E-4</v>
      </c>
    </row>
    <row r="83" spans="1:37" x14ac:dyDescent="0.25">
      <c r="A83" t="s">
        <v>50</v>
      </c>
      <c r="B83">
        <v>6.7</v>
      </c>
      <c r="C83">
        <v>3.1</v>
      </c>
      <c r="D83">
        <v>4.4000000000000004</v>
      </c>
      <c r="E83">
        <v>1.4</v>
      </c>
      <c r="G83" t="s">
        <v>50</v>
      </c>
      <c r="H83">
        <v>0</v>
      </c>
      <c r="I83">
        <v>1</v>
      </c>
      <c r="J83">
        <v>0</v>
      </c>
      <c r="L83">
        <v>82</v>
      </c>
      <c r="M83">
        <v>4.0995801952987874E-2</v>
      </c>
      <c r="N83">
        <v>4.9561441066842665E-3</v>
      </c>
      <c r="O83">
        <v>82</v>
      </c>
      <c r="P83">
        <v>2.3325879794803637E-2</v>
      </c>
      <c r="Q83">
        <v>4.720137244461203E-4</v>
      </c>
      <c r="R83">
        <v>82</v>
      </c>
      <c r="S83">
        <v>1.5502413793422555E-2</v>
      </c>
      <c r="T83">
        <v>4.9561441066842639E-3</v>
      </c>
      <c r="AE83">
        <v>0.84000000000000052</v>
      </c>
      <c r="AF83">
        <v>-1.2042841006390772</v>
      </c>
      <c r="AG83">
        <v>-0.99066683827050306</v>
      </c>
      <c r="AI83">
        <v>82</v>
      </c>
      <c r="AJ83">
        <v>0.5331248097056519</v>
      </c>
      <c r="AK83">
        <v>1E-4</v>
      </c>
    </row>
    <row r="84" spans="1:37" x14ac:dyDescent="0.25">
      <c r="A84" t="s">
        <v>50</v>
      </c>
      <c r="B84">
        <v>6.1</v>
      </c>
      <c r="C84">
        <v>2.8</v>
      </c>
      <c r="D84">
        <v>4.7</v>
      </c>
      <c r="E84">
        <v>1.2</v>
      </c>
      <c r="G84" t="s">
        <v>50</v>
      </c>
      <c r="H84">
        <v>0</v>
      </c>
      <c r="I84">
        <v>1</v>
      </c>
      <c r="J84">
        <v>0</v>
      </c>
      <c r="L84">
        <v>83</v>
      </c>
      <c r="M84">
        <v>4.0685401516271265E-2</v>
      </c>
      <c r="N84">
        <v>5.2039513120184797E-3</v>
      </c>
      <c r="O84">
        <v>83</v>
      </c>
      <c r="P84">
        <v>2.3301144969340597E-2</v>
      </c>
      <c r="Q84">
        <v>4.9561441066842636E-4</v>
      </c>
      <c r="R84">
        <v>83</v>
      </c>
      <c r="S84">
        <v>1.4418696973499495E-2</v>
      </c>
      <c r="T84">
        <v>4.9561441066842636E-4</v>
      </c>
      <c r="AE84">
        <v>0.66000000000000036</v>
      </c>
      <c r="AF84">
        <v>0.51571860204728837</v>
      </c>
      <c r="AG84">
        <v>0.29457600585792298</v>
      </c>
      <c r="AI84">
        <v>83</v>
      </c>
      <c r="AJ84">
        <v>0.53308864779054432</v>
      </c>
      <c r="AK84">
        <v>1E-4</v>
      </c>
    </row>
    <row r="85" spans="1:37" x14ac:dyDescent="0.25">
      <c r="A85" t="s">
        <v>50</v>
      </c>
      <c r="B85">
        <v>7</v>
      </c>
      <c r="C85">
        <v>3.2</v>
      </c>
      <c r="D85">
        <v>4.7</v>
      </c>
      <c r="E85">
        <v>1.4</v>
      </c>
      <c r="G85" t="s">
        <v>50</v>
      </c>
      <c r="H85">
        <v>0</v>
      </c>
      <c r="I85">
        <v>1</v>
      </c>
      <c r="J85">
        <v>0</v>
      </c>
      <c r="L85">
        <v>84</v>
      </c>
      <c r="M85">
        <v>4.0359432897803194E-2</v>
      </c>
      <c r="N85">
        <v>5.4641488776194036E-3</v>
      </c>
      <c r="O85">
        <v>84</v>
      </c>
      <c r="P85">
        <v>2.3274696477295659E-2</v>
      </c>
      <c r="Q85">
        <v>5.2039513120184767E-4</v>
      </c>
      <c r="R85">
        <v>84</v>
      </c>
      <c r="S85">
        <v>1.4371348861034234E-2</v>
      </c>
      <c r="T85">
        <v>5.2039513120184767E-4</v>
      </c>
      <c r="AE85">
        <v>0.29000000000000009</v>
      </c>
      <c r="AF85">
        <v>-0.46602817895844928</v>
      </c>
      <c r="AG85">
        <v>-0.70537697543904498</v>
      </c>
      <c r="AI85">
        <v>84</v>
      </c>
      <c r="AJ85">
        <v>0.5330522066307859</v>
      </c>
      <c r="AK85">
        <v>1E-4</v>
      </c>
    </row>
    <row r="86" spans="1:37" x14ac:dyDescent="0.25">
      <c r="A86" t="s">
        <v>50</v>
      </c>
      <c r="B86">
        <v>6.6</v>
      </c>
      <c r="C86">
        <v>3</v>
      </c>
      <c r="D86">
        <v>4.4000000000000004</v>
      </c>
      <c r="E86">
        <v>1.4</v>
      </c>
      <c r="G86" t="s">
        <v>50</v>
      </c>
      <c r="H86">
        <v>0</v>
      </c>
      <c r="I86">
        <v>1</v>
      </c>
      <c r="J86">
        <v>0</v>
      </c>
      <c r="L86">
        <v>85</v>
      </c>
      <c r="M86">
        <v>4.0017792877550244E-2</v>
      </c>
      <c r="N86">
        <v>5.7373563215003739E-3</v>
      </c>
      <c r="O86">
        <v>85</v>
      </c>
      <c r="P86">
        <v>2.3246456270886295E-2</v>
      </c>
      <c r="Q86">
        <v>5.4641488776194008E-4</v>
      </c>
      <c r="R86">
        <v>85</v>
      </c>
      <c r="S86">
        <v>1.4346555654961344E-2</v>
      </c>
      <c r="T86">
        <v>5.4641488776194008E-4</v>
      </c>
      <c r="AE86">
        <v>0.77000000000000046</v>
      </c>
      <c r="AF86">
        <v>-0.52895814143836328</v>
      </c>
      <c r="AG86">
        <v>-0.49359290427847624</v>
      </c>
      <c r="AI86">
        <v>85</v>
      </c>
      <c r="AJ86">
        <v>0.53301553760864506</v>
      </c>
      <c r="AK86">
        <v>1E-4</v>
      </c>
    </row>
    <row r="87" spans="1:37" x14ac:dyDescent="0.25">
      <c r="A87" t="s">
        <v>50</v>
      </c>
      <c r="B87">
        <v>5.8</v>
      </c>
      <c r="C87">
        <v>2.6</v>
      </c>
      <c r="D87">
        <v>4</v>
      </c>
      <c r="E87">
        <v>1.2</v>
      </c>
      <c r="G87" t="s">
        <v>50</v>
      </c>
      <c r="H87">
        <v>0</v>
      </c>
      <c r="I87">
        <v>1</v>
      </c>
      <c r="J87">
        <v>0</v>
      </c>
      <c r="L87">
        <v>86</v>
      </c>
      <c r="M87">
        <v>3.966025098238031E-2</v>
      </c>
      <c r="N87">
        <v>6.0242241375753928E-3</v>
      </c>
      <c r="O87">
        <v>86</v>
      </c>
      <c r="P87">
        <v>2.3216372604412984E-2</v>
      </c>
      <c r="Q87">
        <v>5.7373563215003709E-4</v>
      </c>
      <c r="R87">
        <v>86</v>
      </c>
      <c r="S87">
        <v>1.4325697748506231E-2</v>
      </c>
      <c r="T87">
        <v>5.7373563215003709E-4</v>
      </c>
      <c r="AE87">
        <v>0.54000000000000026</v>
      </c>
      <c r="AF87">
        <v>-0.26263623426867927</v>
      </c>
      <c r="AG87">
        <v>-6.0069338696547799E-2</v>
      </c>
      <c r="AI87">
        <v>86</v>
      </c>
      <c r="AJ87">
        <v>0.53297864075390933</v>
      </c>
      <c r="AK87">
        <v>1E-4</v>
      </c>
    </row>
    <row r="88" spans="1:37" x14ac:dyDescent="0.25">
      <c r="A88" t="s">
        <v>50</v>
      </c>
      <c r="B88">
        <v>5.6</v>
      </c>
      <c r="C88">
        <v>2.5</v>
      </c>
      <c r="D88">
        <v>3.9</v>
      </c>
      <c r="E88">
        <v>1.1000000000000001</v>
      </c>
      <c r="G88" t="s">
        <v>50</v>
      </c>
      <c r="H88">
        <v>0</v>
      </c>
      <c r="I88">
        <v>1</v>
      </c>
      <c r="J88">
        <v>0</v>
      </c>
      <c r="L88">
        <v>87</v>
      </c>
      <c r="M88">
        <v>3.9286398808511043E-2</v>
      </c>
      <c r="N88">
        <v>6.325435344454163E-3</v>
      </c>
      <c r="O88">
        <v>87</v>
      </c>
      <c r="P88">
        <v>2.3184421440153119E-2</v>
      </c>
      <c r="Q88">
        <v>6.02422413757539E-4</v>
      </c>
      <c r="R88">
        <v>87</v>
      </c>
      <c r="S88">
        <v>1.4304690451973178E-2</v>
      </c>
      <c r="T88">
        <v>6.02422413757539E-4</v>
      </c>
      <c r="AE88">
        <v>0.95000000000000062</v>
      </c>
      <c r="AF88">
        <v>0.57703042287198059</v>
      </c>
      <c r="AG88">
        <v>0.60179624109124097</v>
      </c>
      <c r="AI88">
        <v>87</v>
      </c>
      <c r="AJ88">
        <v>0.53294152490156599</v>
      </c>
      <c r="AK88">
        <v>1E-4</v>
      </c>
    </row>
    <row r="89" spans="1:37" x14ac:dyDescent="0.25">
      <c r="A89" t="s">
        <v>50</v>
      </c>
      <c r="B89">
        <v>6.4</v>
      </c>
      <c r="C89">
        <v>2.9</v>
      </c>
      <c r="D89">
        <v>4.3</v>
      </c>
      <c r="E89">
        <v>1.3</v>
      </c>
      <c r="G89" t="s">
        <v>50</v>
      </c>
      <c r="H89">
        <v>0</v>
      </c>
      <c r="I89">
        <v>1</v>
      </c>
      <c r="J89">
        <v>0</v>
      </c>
      <c r="L89">
        <v>88</v>
      </c>
      <c r="M89">
        <v>3.889565430945989E-2</v>
      </c>
      <c r="N89">
        <v>6.641707111676871E-3</v>
      </c>
      <c r="O89">
        <v>88</v>
      </c>
      <c r="P89">
        <v>2.3150608320092195E-2</v>
      </c>
      <c r="Q89">
        <v>6.3254353444541593E-4</v>
      </c>
      <c r="R89">
        <v>88</v>
      </c>
      <c r="S89">
        <v>1.4282589275300512E-2</v>
      </c>
      <c r="T89">
        <v>6.3254353444541593E-4</v>
      </c>
      <c r="AE89">
        <v>0.68000000000000038</v>
      </c>
      <c r="AF89">
        <v>0.495428709292761</v>
      </c>
      <c r="AG89">
        <v>0.15148818119294549</v>
      </c>
      <c r="AI89">
        <v>88</v>
      </c>
      <c r="AJ89">
        <v>0.53290422620430244</v>
      </c>
      <c r="AK89">
        <v>1E-4</v>
      </c>
    </row>
    <row r="90" spans="1:37" x14ac:dyDescent="0.25">
      <c r="A90" t="s">
        <v>50</v>
      </c>
      <c r="B90">
        <v>6.5</v>
      </c>
      <c r="C90">
        <v>2.8</v>
      </c>
      <c r="D90">
        <v>4.5999999999999996</v>
      </c>
      <c r="E90">
        <v>1.5</v>
      </c>
      <c r="G90" t="s">
        <v>50</v>
      </c>
      <c r="H90">
        <v>0</v>
      </c>
      <c r="I90">
        <v>1</v>
      </c>
      <c r="J90">
        <v>0</v>
      </c>
      <c r="L90">
        <v>89</v>
      </c>
      <c r="M90">
        <v>3.8487351881714676E-2</v>
      </c>
      <c r="N90">
        <v>6.9737924672607149E-3</v>
      </c>
      <c r="O90">
        <v>89</v>
      </c>
      <c r="P90">
        <v>2.3114970610093679E-2</v>
      </c>
      <c r="Q90">
        <v>6.6417071116768676E-4</v>
      </c>
      <c r="R90">
        <v>89</v>
      </c>
      <c r="S90">
        <v>1.4259218325362389E-2</v>
      </c>
      <c r="T90">
        <v>6.6417071116768676E-4</v>
      </c>
      <c r="AE90">
        <v>0.79000000000000048</v>
      </c>
      <c r="AF90">
        <v>-0.12711987240511324</v>
      </c>
      <c r="AG90">
        <v>-0.63635373625118441</v>
      </c>
      <c r="AI90">
        <v>89</v>
      </c>
      <c r="AJ90">
        <v>0.53286658345350335</v>
      </c>
      <c r="AK90">
        <v>1E-4</v>
      </c>
    </row>
    <row r="91" spans="1:37" x14ac:dyDescent="0.25">
      <c r="A91" t="s">
        <v>50</v>
      </c>
      <c r="B91">
        <v>5.5</v>
      </c>
      <c r="C91">
        <v>2.4</v>
      </c>
      <c r="D91">
        <v>3.7</v>
      </c>
      <c r="E91">
        <v>1</v>
      </c>
      <c r="G91" t="s">
        <v>50</v>
      </c>
      <c r="H91">
        <v>0</v>
      </c>
      <c r="I91">
        <v>1</v>
      </c>
      <c r="J91">
        <v>0</v>
      </c>
      <c r="L91">
        <v>90</v>
      </c>
      <c r="M91">
        <v>3.8060935499614625E-2</v>
      </c>
      <c r="N91">
        <v>7.3224820906237506E-3</v>
      </c>
      <c r="O91">
        <v>90</v>
      </c>
      <c r="P91">
        <v>2.3077580019020195E-2</v>
      </c>
      <c r="Q91">
        <v>6.9737924672607114E-4</v>
      </c>
      <c r="R91">
        <v>90</v>
      </c>
      <c r="S91">
        <v>1.4234674801114669E-2</v>
      </c>
      <c r="T91">
        <v>6.9737924672607114E-4</v>
      </c>
      <c r="AE91">
        <v>0.65000000000000036</v>
      </c>
      <c r="AF91">
        <v>0.51834428671943988</v>
      </c>
      <c r="AG91">
        <v>0.36597678565350256</v>
      </c>
      <c r="AI91">
        <v>90</v>
      </c>
      <c r="AJ91">
        <v>0.53282874449969053</v>
      </c>
      <c r="AK91">
        <v>1E-4</v>
      </c>
    </row>
    <row r="92" spans="1:37" x14ac:dyDescent="0.25">
      <c r="A92" t="s">
        <v>50</v>
      </c>
      <c r="B92">
        <v>5.5</v>
      </c>
      <c r="C92">
        <v>2.4</v>
      </c>
      <c r="D92">
        <v>3.8</v>
      </c>
      <c r="E92">
        <v>1.1000000000000001</v>
      </c>
      <c r="G92" t="s">
        <v>50</v>
      </c>
      <c r="H92">
        <v>0</v>
      </c>
      <c r="I92">
        <v>1</v>
      </c>
      <c r="J92">
        <v>0</v>
      </c>
      <c r="L92">
        <v>91</v>
      </c>
      <c r="M92">
        <v>3.7616245845415217E-2</v>
      </c>
      <c r="N92">
        <v>7.6886061951549388E-3</v>
      </c>
      <c r="O92">
        <v>91</v>
      </c>
      <c r="P92">
        <v>2.3038545290096451E-2</v>
      </c>
      <c r="Q92">
        <v>7.3224820906237474E-4</v>
      </c>
      <c r="R92">
        <v>91</v>
      </c>
      <c r="S92">
        <v>1.4209199337413112E-2</v>
      </c>
      <c r="T92">
        <v>7.3224820906237474E-4</v>
      </c>
      <c r="AE92">
        <v>0.09</v>
      </c>
      <c r="AF92">
        <v>1.8008686691338132</v>
      </c>
      <c r="AG92">
        <v>1.4747208821269864</v>
      </c>
      <c r="AI92">
        <v>91</v>
      </c>
      <c r="AJ92">
        <v>0.53279064675356447</v>
      </c>
      <c r="AK92">
        <v>1E-4</v>
      </c>
    </row>
    <row r="93" spans="1:37" x14ac:dyDescent="0.25">
      <c r="A93" t="s">
        <v>50</v>
      </c>
      <c r="B93">
        <v>5.5</v>
      </c>
      <c r="C93">
        <v>2.2999999999999998</v>
      </c>
      <c r="D93">
        <v>4</v>
      </c>
      <c r="E93">
        <v>1.3</v>
      </c>
      <c r="G93" t="s">
        <v>50</v>
      </c>
      <c r="H93">
        <v>0</v>
      </c>
      <c r="I93">
        <v>1</v>
      </c>
      <c r="J93">
        <v>0</v>
      </c>
      <c r="L93">
        <v>92</v>
      </c>
      <c r="M93">
        <v>3.7153862574567528E-2</v>
      </c>
      <c r="N93">
        <v>8.0730365049126868E-3</v>
      </c>
      <c r="O93">
        <v>92</v>
      </c>
      <c r="P93">
        <v>2.2998014963398119E-2</v>
      </c>
      <c r="Q93">
        <v>7.6886061951549349E-4</v>
      </c>
      <c r="R93">
        <v>92</v>
      </c>
      <c r="S93">
        <v>1.4183119414905262E-2</v>
      </c>
      <c r="T93">
        <v>7.6886061951549349E-4</v>
      </c>
      <c r="AE93">
        <v>0.24000000000000007</v>
      </c>
      <c r="AF93">
        <v>-3.0333782777252235E-2</v>
      </c>
      <c r="AG93">
        <v>-9.4308737694770592E-2</v>
      </c>
      <c r="AI93">
        <v>92</v>
      </c>
      <c r="AJ93">
        <v>0.53275230488715575</v>
      </c>
      <c r="AK93">
        <v>1E-4</v>
      </c>
    </row>
    <row r="94" spans="1:37" x14ac:dyDescent="0.25">
      <c r="A94" t="s">
        <v>50</v>
      </c>
      <c r="B94">
        <v>6.6</v>
      </c>
      <c r="C94">
        <v>2.9</v>
      </c>
      <c r="D94">
        <v>4.5999999999999996</v>
      </c>
      <c r="E94">
        <v>1.3</v>
      </c>
      <c r="G94" t="s">
        <v>50</v>
      </c>
      <c r="H94">
        <v>0</v>
      </c>
      <c r="I94">
        <v>1</v>
      </c>
      <c r="J94">
        <v>0</v>
      </c>
      <c r="L94">
        <v>93</v>
      </c>
      <c r="M94">
        <v>3.667544836682269E-2</v>
      </c>
      <c r="N94">
        <v>8.4766883301583221E-3</v>
      </c>
      <c r="O94">
        <v>93</v>
      </c>
      <c r="P94">
        <v>2.2956180122478478E-2</v>
      </c>
      <c r="Q94">
        <v>8.0730365049126816E-4</v>
      </c>
      <c r="R94">
        <v>93</v>
      </c>
      <c r="S94">
        <v>1.4156806277093916E-2</v>
      </c>
      <c r="T94">
        <v>8.0730365049126816E-4</v>
      </c>
      <c r="AE94">
        <v>0.64000000000000035</v>
      </c>
      <c r="AF94">
        <v>0.37766253965129049</v>
      </c>
      <c r="AG94">
        <v>0.43725862025799123</v>
      </c>
      <c r="AI94">
        <v>93</v>
      </c>
      <c r="AJ94">
        <v>0.53271395220097306</v>
      </c>
      <c r="AK94">
        <v>1E-4</v>
      </c>
    </row>
    <row r="95" spans="1:37" x14ac:dyDescent="0.25">
      <c r="A95" t="s">
        <v>50</v>
      </c>
      <c r="B95">
        <v>5</v>
      </c>
      <c r="C95">
        <v>2</v>
      </c>
      <c r="D95">
        <v>3.5</v>
      </c>
      <c r="E95">
        <v>1</v>
      </c>
      <c r="G95" t="s">
        <v>50</v>
      </c>
      <c r="H95">
        <v>0</v>
      </c>
      <c r="I95">
        <v>1</v>
      </c>
      <c r="J95">
        <v>0</v>
      </c>
      <c r="L95">
        <v>94</v>
      </c>
      <c r="M95">
        <v>3.6184055450131661E-2</v>
      </c>
      <c r="N95">
        <v>8.9005227466662385E-3</v>
      </c>
      <c r="O95">
        <v>94</v>
      </c>
      <c r="P95">
        <v>2.2913277067275119E-2</v>
      </c>
      <c r="Q95">
        <v>8.4766883301583165E-4</v>
      </c>
      <c r="R95">
        <v>94</v>
      </c>
      <c r="S95">
        <v>1.4130630034804522E-2</v>
      </c>
      <c r="T95">
        <v>8.4766883301583165E-4</v>
      </c>
      <c r="AE95">
        <v>0.97000000000000064</v>
      </c>
      <c r="AF95">
        <v>1.1610505397741118</v>
      </c>
      <c r="AG95">
        <v>1.0211602616838173</v>
      </c>
      <c r="AI95">
        <v>94</v>
      </c>
      <c r="AJ95">
        <v>0.5326756422656983</v>
      </c>
      <c r="AK95">
        <v>1E-4</v>
      </c>
    </row>
    <row r="96" spans="1:37" x14ac:dyDescent="0.25">
      <c r="A96" t="s">
        <v>50</v>
      </c>
      <c r="B96">
        <v>6.8</v>
      </c>
      <c r="C96">
        <v>2.8</v>
      </c>
      <c r="D96">
        <v>4.8</v>
      </c>
      <c r="E96">
        <v>1.4</v>
      </c>
      <c r="G96" t="s">
        <v>50</v>
      </c>
      <c r="H96">
        <v>0</v>
      </c>
      <c r="I96">
        <v>1</v>
      </c>
      <c r="J96">
        <v>0</v>
      </c>
      <c r="L96">
        <v>95</v>
      </c>
      <c r="M96">
        <v>3.5684382769775397E-2</v>
      </c>
      <c r="N96">
        <v>9.345548883999551E-3</v>
      </c>
      <c r="O96">
        <v>95</v>
      </c>
      <c r="P96">
        <v>2.2869589897734566E-2</v>
      </c>
      <c r="Q96">
        <v>8.9005227466662322E-4</v>
      </c>
      <c r="R96">
        <v>95</v>
      </c>
      <c r="S96">
        <v>1.410490825325283E-2</v>
      </c>
      <c r="T96">
        <v>8.9005227466662322E-4</v>
      </c>
      <c r="AE96">
        <v>0.8100000000000005</v>
      </c>
      <c r="AF96">
        <v>-0.38025752111090411</v>
      </c>
      <c r="AG96">
        <v>-0.77859209565838428</v>
      </c>
      <c r="AI96">
        <v>95</v>
      </c>
      <c r="AJ96">
        <v>0.5326371486912429</v>
      </c>
      <c r="AK96">
        <v>1E-4</v>
      </c>
    </row>
    <row r="97" spans="1:37" x14ac:dyDescent="0.25">
      <c r="A97" t="s">
        <v>50</v>
      </c>
      <c r="B97">
        <v>6.3</v>
      </c>
      <c r="C97">
        <v>2.5</v>
      </c>
      <c r="D97">
        <v>4.9000000000000004</v>
      </c>
      <c r="E97">
        <v>1.5</v>
      </c>
      <c r="G97" t="s">
        <v>50</v>
      </c>
      <c r="H97">
        <v>0</v>
      </c>
      <c r="I97">
        <v>1</v>
      </c>
      <c r="J97">
        <v>0</v>
      </c>
      <c r="L97">
        <v>96</v>
      </c>
      <c r="M97">
        <v>3.5182973362764686E-2</v>
      </c>
      <c r="N97">
        <v>9.8128263281995285E-3</v>
      </c>
      <c r="O97">
        <v>96</v>
      </c>
      <c r="P97">
        <v>2.282545304326072E-2</v>
      </c>
      <c r="Q97">
        <v>9.3455488839995439E-4</v>
      </c>
      <c r="R97">
        <v>96</v>
      </c>
      <c r="S97">
        <v>1.4079848205296109E-2</v>
      </c>
      <c r="T97">
        <v>9.3455488839995439E-4</v>
      </c>
      <c r="AE97">
        <v>0.60000000000000031</v>
      </c>
      <c r="AF97">
        <v>0.77187959722011201</v>
      </c>
      <c r="AG97">
        <v>0.59449671605550714</v>
      </c>
      <c r="AI97">
        <v>96</v>
      </c>
      <c r="AJ97">
        <v>0.53259852108706285</v>
      </c>
      <c r="AK97">
        <v>1E-4</v>
      </c>
    </row>
    <row r="98" spans="1:37" x14ac:dyDescent="0.25">
      <c r="A98" t="s">
        <v>50</v>
      </c>
      <c r="B98">
        <v>6.2</v>
      </c>
      <c r="C98">
        <v>2.2000000000000002</v>
      </c>
      <c r="D98">
        <v>4.5</v>
      </c>
      <c r="E98">
        <v>1.5</v>
      </c>
      <c r="G98" t="s">
        <v>50</v>
      </c>
      <c r="H98">
        <v>0</v>
      </c>
      <c r="I98">
        <v>1</v>
      </c>
      <c r="J98">
        <v>0</v>
      </c>
      <c r="L98">
        <v>97</v>
      </c>
      <c r="M98">
        <v>3.4688295208057447E-2</v>
      </c>
      <c r="N98">
        <v>1.0303467644609505E-2</v>
      </c>
      <c r="O98">
        <v>97</v>
      </c>
      <c r="P98">
        <v>2.2781253822820497E-2</v>
      </c>
      <c r="Q98">
        <v>9.8128263281995224E-4</v>
      </c>
      <c r="R98">
        <v>97</v>
      </c>
      <c r="S98">
        <v>1.4055487823184916E-2</v>
      </c>
      <c r="T98">
        <v>9.8128263281995224E-4</v>
      </c>
      <c r="AE98">
        <v>0.88000000000000056</v>
      </c>
      <c r="AF98">
        <v>-0.72111719830586707</v>
      </c>
      <c r="AG98">
        <v>-0.89069349850074131</v>
      </c>
      <c r="AI98">
        <v>97</v>
      </c>
      <c r="AJ98">
        <v>0.53255964799370881</v>
      </c>
      <c r="AK98">
        <v>1E-4</v>
      </c>
    </row>
    <row r="99" spans="1:37" x14ac:dyDescent="0.25">
      <c r="A99" t="s">
        <v>50</v>
      </c>
      <c r="B99">
        <v>6.3</v>
      </c>
      <c r="C99">
        <v>2.2999999999999998</v>
      </c>
      <c r="D99">
        <v>4.4000000000000004</v>
      </c>
      <c r="E99">
        <v>1.3</v>
      </c>
      <c r="G99" t="s">
        <v>50</v>
      </c>
      <c r="H99">
        <v>0</v>
      </c>
      <c r="I99">
        <v>1</v>
      </c>
      <c r="J99">
        <v>0</v>
      </c>
      <c r="L99">
        <v>98</v>
      </c>
      <c r="M99">
        <v>3.421058546423203E-2</v>
      </c>
      <c r="N99">
        <v>1.081864102683998E-2</v>
      </c>
      <c r="O99">
        <v>98</v>
      </c>
      <c r="P99">
        <v>2.2737435159864362E-2</v>
      </c>
      <c r="Q99">
        <v>1.03034676446095E-3</v>
      </c>
      <c r="R99">
        <v>98</v>
      </c>
      <c r="S99">
        <v>1.4031646655606408E-2</v>
      </c>
      <c r="T99">
        <v>1.03034676446095E-3</v>
      </c>
      <c r="AE99">
        <v>0.01</v>
      </c>
      <c r="AF99">
        <v>1.7813480288249628</v>
      </c>
      <c r="AG99">
        <v>1.5637448175347204</v>
      </c>
      <c r="AI99">
        <v>98</v>
      </c>
      <c r="AJ99">
        <v>0.53252053469609117</v>
      </c>
      <c r="AK99">
        <v>1E-4</v>
      </c>
    </row>
    <row r="100" spans="1:37" x14ac:dyDescent="0.25">
      <c r="A100" t="s">
        <v>50</v>
      </c>
      <c r="B100">
        <v>6</v>
      </c>
      <c r="C100">
        <v>2.2000000000000002</v>
      </c>
      <c r="D100">
        <v>4</v>
      </c>
      <c r="E100">
        <v>1</v>
      </c>
      <c r="G100" t="s">
        <v>50</v>
      </c>
      <c r="H100">
        <v>0</v>
      </c>
      <c r="I100">
        <v>1</v>
      </c>
      <c r="J100">
        <v>0</v>
      </c>
      <c r="L100">
        <v>99</v>
      </c>
      <c r="M100">
        <v>3.3761319908421412E-2</v>
      </c>
      <c r="N100">
        <v>1.135957307818198E-2</v>
      </c>
      <c r="O100">
        <v>99</v>
      </c>
      <c r="P100">
        <v>2.2694498594743345E-2</v>
      </c>
      <c r="Q100">
        <v>1.0818641026839975E-3</v>
      </c>
      <c r="R100">
        <v>99</v>
      </c>
      <c r="S100">
        <v>1.4007904776237203E-2</v>
      </c>
      <c r="T100">
        <v>1.0818641026839975E-3</v>
      </c>
      <c r="AE100">
        <v>0.05</v>
      </c>
      <c r="AF100">
        <v>1.3759563371840533</v>
      </c>
      <c r="AG100">
        <v>1.5193334259823417</v>
      </c>
      <c r="AI100">
        <v>99</v>
      </c>
      <c r="AJ100">
        <v>0.5324812403006608</v>
      </c>
      <c r="AK100">
        <v>1E-4</v>
      </c>
    </row>
    <row r="101" spans="1:37" x14ac:dyDescent="0.25">
      <c r="A101" t="s">
        <v>50</v>
      </c>
      <c r="B101">
        <v>6</v>
      </c>
      <c r="C101">
        <v>2.7</v>
      </c>
      <c r="D101">
        <v>5.0999999999999996</v>
      </c>
      <c r="E101">
        <v>1.6</v>
      </c>
      <c r="G101" t="s">
        <v>51</v>
      </c>
      <c r="H101">
        <v>0</v>
      </c>
      <c r="I101">
        <v>1</v>
      </c>
      <c r="J101">
        <v>0</v>
      </c>
      <c r="L101">
        <v>100</v>
      </c>
      <c r="M101">
        <v>3.3352235146284756E-2</v>
      </c>
      <c r="N101">
        <v>1.1927551732091079E-2</v>
      </c>
      <c r="O101">
        <v>100</v>
      </c>
      <c r="P101">
        <v>2.2653007727027823E-2</v>
      </c>
      <c r="Q101">
        <v>1.1359573078181973E-3</v>
      </c>
      <c r="R101">
        <v>100</v>
      </c>
      <c r="S101">
        <v>1.3983630550848917E-2</v>
      </c>
      <c r="T101">
        <v>1.1359573078181973E-3</v>
      </c>
      <c r="AE101">
        <v>0.25000000000000006</v>
      </c>
      <c r="AF101">
        <v>3.9628386015104572E-2</v>
      </c>
      <c r="AG101">
        <v>-0.21678399910764151</v>
      </c>
      <c r="AI101">
        <v>100</v>
      </c>
      <c r="AJ101">
        <v>0.53244177471928644</v>
      </c>
      <c r="AK101">
        <v>1E-4</v>
      </c>
    </row>
    <row r="102" spans="1:37" x14ac:dyDescent="0.25">
      <c r="A102" t="s">
        <v>51</v>
      </c>
      <c r="B102">
        <v>6.3</v>
      </c>
      <c r="C102">
        <v>2.8</v>
      </c>
      <c r="D102">
        <v>5.0999999999999996</v>
      </c>
      <c r="E102">
        <v>1.5</v>
      </c>
      <c r="G102" t="s">
        <v>50</v>
      </c>
      <c r="H102">
        <v>0</v>
      </c>
      <c r="I102">
        <v>0</v>
      </c>
      <c r="J102">
        <v>1</v>
      </c>
      <c r="L102">
        <v>101</v>
      </c>
      <c r="M102">
        <v>3.2993955760568065E-2</v>
      </c>
      <c r="N102">
        <v>1.2523929318695634E-2</v>
      </c>
      <c r="O102">
        <v>101</v>
      </c>
      <c r="P102">
        <v>2.261359217702396E-2</v>
      </c>
      <c r="Q102">
        <v>1.1927551732091072E-3</v>
      </c>
      <c r="R102">
        <v>101</v>
      </c>
      <c r="S102">
        <v>1.3958071537353954E-2</v>
      </c>
      <c r="T102">
        <v>1.1927551732091072E-3</v>
      </c>
      <c r="AE102">
        <v>0.85000000000000053</v>
      </c>
      <c r="AF102">
        <v>-1.0097959941424843</v>
      </c>
      <c r="AG102">
        <v>-1.0609483751585342</v>
      </c>
      <c r="AI102">
        <v>101</v>
      </c>
      <c r="AJ102">
        <v>0.53240210744833527</v>
      </c>
      <c r="AK102">
        <v>1E-4</v>
      </c>
    </row>
    <row r="103" spans="1:37" x14ac:dyDescent="0.25">
      <c r="A103" t="s">
        <v>51</v>
      </c>
      <c r="B103">
        <v>6</v>
      </c>
      <c r="C103">
        <v>3</v>
      </c>
      <c r="D103">
        <v>4.8</v>
      </c>
      <c r="E103">
        <v>1.8</v>
      </c>
      <c r="G103" t="s">
        <v>51</v>
      </c>
      <c r="H103">
        <v>0</v>
      </c>
      <c r="I103">
        <v>0</v>
      </c>
      <c r="J103">
        <v>1</v>
      </c>
      <c r="L103">
        <v>102</v>
      </c>
      <c r="M103">
        <v>3.2694381452980176E-2</v>
      </c>
      <c r="N103">
        <v>1.3150125784630417E-2</v>
      </c>
      <c r="O103">
        <v>102</v>
      </c>
      <c r="P103">
        <v>2.2576952080583249E-2</v>
      </c>
      <c r="Q103">
        <v>1.2523929318695626E-3</v>
      </c>
      <c r="R103">
        <v>102</v>
      </c>
      <c r="S103">
        <v>1.3930502727276046E-2</v>
      </c>
      <c r="T103">
        <v>1.2523929318695626E-3</v>
      </c>
      <c r="AI103">
        <v>102</v>
      </c>
      <c r="AJ103">
        <v>0.53236225593736131</v>
      </c>
      <c r="AK103">
        <v>1E-4</v>
      </c>
    </row>
    <row r="104" spans="1:37" x14ac:dyDescent="0.25">
      <c r="A104" t="s">
        <v>51</v>
      </c>
      <c r="B104">
        <v>4.9000000000000004</v>
      </c>
      <c r="C104">
        <v>2.5</v>
      </c>
      <c r="D104">
        <v>4.5</v>
      </c>
      <c r="E104">
        <v>1.7</v>
      </c>
      <c r="G104" t="s">
        <v>51</v>
      </c>
      <c r="H104">
        <v>0</v>
      </c>
      <c r="I104">
        <v>0</v>
      </c>
      <c r="J104">
        <v>1</v>
      </c>
      <c r="L104">
        <v>103</v>
      </c>
      <c r="M104">
        <v>3.245706143708163E-2</v>
      </c>
      <c r="N104">
        <v>1.3807632073861938E-2</v>
      </c>
      <c r="O104">
        <v>103</v>
      </c>
      <c r="P104">
        <v>2.2543863029530632E-2</v>
      </c>
      <c r="Q104">
        <v>1.3150125784630409E-3</v>
      </c>
      <c r="R104">
        <v>103</v>
      </c>
      <c r="S104">
        <v>1.3900396490567155E-2</v>
      </c>
      <c r="T104">
        <v>1.3150125784630409E-3</v>
      </c>
      <c r="AI104">
        <v>103</v>
      </c>
      <c r="AJ104">
        <v>0.53232221158802995</v>
      </c>
      <c r="AK104">
        <v>1E-4</v>
      </c>
    </row>
    <row r="105" spans="1:37" x14ac:dyDescent="0.25">
      <c r="A105" t="s">
        <v>51</v>
      </c>
      <c r="B105">
        <v>6.1</v>
      </c>
      <c r="C105">
        <v>3</v>
      </c>
      <c r="D105">
        <v>4.9000000000000004</v>
      </c>
      <c r="E105">
        <v>1.8</v>
      </c>
      <c r="G105" t="s">
        <v>51</v>
      </c>
      <c r="H105">
        <v>0</v>
      </c>
      <c r="I105">
        <v>0</v>
      </c>
      <c r="J105">
        <v>1</v>
      </c>
      <c r="L105">
        <v>104</v>
      </c>
      <c r="M105">
        <v>3.2280598316521275E-2</v>
      </c>
      <c r="N105">
        <v>1.4498013677555035E-2</v>
      </c>
      <c r="O105">
        <v>104</v>
      </c>
      <c r="P105">
        <v>2.2515181250850155E-2</v>
      </c>
      <c r="Q105">
        <v>1.380763207386193E-3</v>
      </c>
      <c r="R105">
        <v>104</v>
      </c>
      <c r="S105">
        <v>1.3867552744625894E-2</v>
      </c>
      <c r="T105">
        <v>1.380763207386193E-3</v>
      </c>
      <c r="AI105">
        <v>104</v>
      </c>
      <c r="AJ105">
        <v>0.53228203538002139</v>
      </c>
      <c r="AK105">
        <v>1E-4</v>
      </c>
    </row>
    <row r="106" spans="1:37" x14ac:dyDescent="0.25">
      <c r="A106" t="s">
        <v>51</v>
      </c>
      <c r="B106">
        <v>5.9</v>
      </c>
      <c r="C106">
        <v>3</v>
      </c>
      <c r="D106">
        <v>5.0999999999999996</v>
      </c>
      <c r="E106">
        <v>1.8</v>
      </c>
      <c r="G106" t="s">
        <v>51</v>
      </c>
      <c r="H106">
        <v>0</v>
      </c>
      <c r="I106">
        <v>0</v>
      </c>
      <c r="J106">
        <v>1</v>
      </c>
      <c r="L106">
        <v>105</v>
      </c>
      <c r="M106">
        <v>3.2163135147510957E-2</v>
      </c>
      <c r="N106">
        <v>1.5222914361432787E-2</v>
      </c>
      <c r="O106">
        <v>105</v>
      </c>
      <c r="P106">
        <v>2.2491848691391075E-2</v>
      </c>
      <c r="Q106">
        <v>1.4498013677555026E-3</v>
      </c>
      <c r="R106">
        <v>105</v>
      </c>
      <c r="S106">
        <v>1.3832124989023451E-2</v>
      </c>
      <c r="T106">
        <v>1.4498013677555026E-3</v>
      </c>
      <c r="AI106">
        <v>105</v>
      </c>
      <c r="AJ106">
        <v>0.53224165618574204</v>
      </c>
      <c r="AK106">
        <v>1E-4</v>
      </c>
    </row>
    <row r="107" spans="1:37" x14ac:dyDescent="0.25">
      <c r="A107" t="s">
        <v>51</v>
      </c>
      <c r="B107">
        <v>6.5</v>
      </c>
      <c r="C107">
        <v>3.2</v>
      </c>
      <c r="D107">
        <v>5.0999999999999996</v>
      </c>
      <c r="E107">
        <v>2</v>
      </c>
      <c r="G107" t="s">
        <v>51</v>
      </c>
      <c r="H107">
        <v>0</v>
      </c>
      <c r="I107">
        <v>0</v>
      </c>
      <c r="J107">
        <v>1</v>
      </c>
      <c r="L107">
        <v>106</v>
      </c>
      <c r="M107">
        <v>3.2075552104071488E-2</v>
      </c>
      <c r="N107">
        <v>1.5984060079504429E-2</v>
      </c>
      <c r="O107">
        <v>106</v>
      </c>
      <c r="P107">
        <v>2.2474897550207953E-2</v>
      </c>
      <c r="Q107">
        <v>1.5222914361432778E-3</v>
      </c>
      <c r="R107">
        <v>106</v>
      </c>
      <c r="S107">
        <v>1.3794509248766129E-2</v>
      </c>
      <c r="T107">
        <v>1.5222914361432778E-3</v>
      </c>
      <c r="AI107">
        <v>106</v>
      </c>
      <c r="AJ107">
        <v>0.53220105766833037</v>
      </c>
      <c r="AK107">
        <v>1E-4</v>
      </c>
    </row>
    <row r="108" spans="1:37" x14ac:dyDescent="0.25">
      <c r="A108" t="s">
        <v>51</v>
      </c>
      <c r="B108">
        <v>6.2</v>
      </c>
      <c r="C108">
        <v>2.8</v>
      </c>
      <c r="D108">
        <v>4.8</v>
      </c>
      <c r="E108">
        <v>1.8</v>
      </c>
      <c r="G108" t="s">
        <v>51</v>
      </c>
      <c r="H108">
        <v>0</v>
      </c>
      <c r="I108">
        <v>0</v>
      </c>
      <c r="J108">
        <v>1</v>
      </c>
      <c r="L108">
        <v>107</v>
      </c>
      <c r="M108">
        <v>3.155868392368074E-2</v>
      </c>
      <c r="N108">
        <v>1.678326308347965E-2</v>
      </c>
      <c r="O108">
        <v>107</v>
      </c>
      <c r="P108">
        <v>2.246545368258308E-2</v>
      </c>
      <c r="Q108">
        <v>1.5984060079504417E-3</v>
      </c>
      <c r="R108">
        <v>107</v>
      </c>
      <c r="S108">
        <v>1.3755120428517415E-2</v>
      </c>
      <c r="T108">
        <v>1.5984060079504417E-3</v>
      </c>
      <c r="AI108">
        <v>107</v>
      </c>
      <c r="AJ108">
        <v>0.53216027618367789</v>
      </c>
      <c r="AK108">
        <v>1E-4</v>
      </c>
    </row>
    <row r="109" spans="1:37" x14ac:dyDescent="0.25">
      <c r="A109" t="s">
        <v>51</v>
      </c>
      <c r="B109">
        <v>6.2</v>
      </c>
      <c r="C109">
        <v>3.4</v>
      </c>
      <c r="D109">
        <v>5.4</v>
      </c>
      <c r="E109">
        <v>2.2999999999999998</v>
      </c>
      <c r="G109" t="s">
        <v>51</v>
      </c>
      <c r="H109">
        <v>0</v>
      </c>
      <c r="I109">
        <v>0</v>
      </c>
      <c r="J109">
        <v>1</v>
      </c>
      <c r="L109">
        <v>108</v>
      </c>
      <c r="M109">
        <v>3.0386223873076358E-2</v>
      </c>
      <c r="N109">
        <v>1.7622426237653633E-2</v>
      </c>
      <c r="O109">
        <v>108</v>
      </c>
      <c r="P109">
        <v>2.2464738189729119E-2</v>
      </c>
      <c r="Q109">
        <v>1.6783263083479639E-3</v>
      </c>
      <c r="R109">
        <v>108</v>
      </c>
      <c r="S109">
        <v>1.3714138251084316E-2</v>
      </c>
      <c r="T109">
        <v>1.6783263083479639E-3</v>
      </c>
      <c r="AI109">
        <v>108</v>
      </c>
      <c r="AJ109">
        <v>0.53211931888705644</v>
      </c>
      <c r="AK109">
        <v>1E-4</v>
      </c>
    </row>
    <row r="110" spans="1:37" x14ac:dyDescent="0.25">
      <c r="A110" t="s">
        <v>51</v>
      </c>
      <c r="B110">
        <v>6.4</v>
      </c>
      <c r="C110">
        <v>3.1</v>
      </c>
      <c r="D110">
        <v>5.5</v>
      </c>
      <c r="E110">
        <v>1.8</v>
      </c>
      <c r="G110" t="s">
        <v>51</v>
      </c>
      <c r="H110">
        <v>0</v>
      </c>
      <c r="I110">
        <v>0</v>
      </c>
      <c r="J110">
        <v>1</v>
      </c>
      <c r="L110">
        <v>109</v>
      </c>
      <c r="M110">
        <v>3.0078634366500323E-2</v>
      </c>
      <c r="N110">
        <v>1.8503547549536314E-2</v>
      </c>
      <c r="O110">
        <v>109</v>
      </c>
      <c r="P110">
        <v>2.247406640387286E-2</v>
      </c>
      <c r="Q110">
        <v>1.7622426237653621E-3</v>
      </c>
      <c r="R110">
        <v>109</v>
      </c>
      <c r="S110">
        <v>1.3671336191527697E-2</v>
      </c>
      <c r="T110">
        <v>1.7622426237653621E-3</v>
      </c>
      <c r="AI110">
        <v>109</v>
      </c>
      <c r="AJ110">
        <v>0.53207815580568696</v>
      </c>
      <c r="AK110">
        <v>1E-4</v>
      </c>
    </row>
    <row r="111" spans="1:37" x14ac:dyDescent="0.25">
      <c r="A111" t="s">
        <v>51</v>
      </c>
      <c r="B111">
        <v>5.6</v>
      </c>
      <c r="C111">
        <v>2.8</v>
      </c>
      <c r="D111">
        <v>4.9000000000000004</v>
      </c>
      <c r="E111">
        <v>2</v>
      </c>
      <c r="G111" t="s">
        <v>51</v>
      </c>
      <c r="H111">
        <v>0</v>
      </c>
      <c r="I111">
        <v>0</v>
      </c>
      <c r="J111">
        <v>1</v>
      </c>
      <c r="L111">
        <v>110</v>
      </c>
      <c r="M111">
        <v>2.9922827264472773E-2</v>
      </c>
      <c r="N111">
        <v>1.9428724927013131E-2</v>
      </c>
      <c r="O111">
        <v>110</v>
      </c>
      <c r="P111">
        <v>2.0977374365156874E-2</v>
      </c>
      <c r="Q111">
        <v>1.7622426237653621E-4</v>
      </c>
      <c r="R111">
        <v>110</v>
      </c>
      <c r="S111">
        <v>1.3626097846361155E-2</v>
      </c>
      <c r="T111">
        <v>1.8503547549536302E-3</v>
      </c>
      <c r="AI111">
        <v>110</v>
      </c>
      <c r="AJ111">
        <v>0.53203689922601727</v>
      </c>
      <c r="AK111">
        <v>1E-4</v>
      </c>
    </row>
    <row r="112" spans="1:37" x14ac:dyDescent="0.25">
      <c r="A112" t="s">
        <v>51</v>
      </c>
      <c r="B112">
        <v>6.3</v>
      </c>
      <c r="C112">
        <v>2.7</v>
      </c>
      <c r="D112">
        <v>4.9000000000000004</v>
      </c>
      <c r="E112">
        <v>1.8</v>
      </c>
      <c r="G112" t="s">
        <v>51</v>
      </c>
      <c r="H112">
        <v>0</v>
      </c>
      <c r="I112">
        <v>0</v>
      </c>
      <c r="J112">
        <v>1</v>
      </c>
      <c r="L112">
        <v>111</v>
      </c>
      <c r="M112">
        <v>2.9223459871838994E-2</v>
      </c>
      <c r="N112">
        <v>2.0400161173363789E-2</v>
      </c>
      <c r="O112">
        <v>111</v>
      </c>
      <c r="P112">
        <v>2.0966257793668369E-2</v>
      </c>
      <c r="Q112">
        <v>1.8503547549536303E-4</v>
      </c>
      <c r="R112">
        <v>111</v>
      </c>
      <c r="S112">
        <v>1.3577671424193199E-2</v>
      </c>
      <c r="T112">
        <v>1.9428724927013118E-3</v>
      </c>
      <c r="AI112">
        <v>111</v>
      </c>
      <c r="AJ112">
        <v>0.53199535549526622</v>
      </c>
      <c r="AK112">
        <v>1E-4</v>
      </c>
    </row>
    <row r="113" spans="1:37" x14ac:dyDescent="0.25">
      <c r="A113" t="s">
        <v>51</v>
      </c>
      <c r="B113">
        <v>7.9</v>
      </c>
      <c r="C113">
        <v>3.8</v>
      </c>
      <c r="D113">
        <v>6.4</v>
      </c>
      <c r="E113">
        <v>2</v>
      </c>
      <c r="G113" t="s">
        <v>51</v>
      </c>
      <c r="H113">
        <v>0</v>
      </c>
      <c r="I113">
        <v>0</v>
      </c>
      <c r="J113">
        <v>1</v>
      </c>
      <c r="L113">
        <v>112</v>
      </c>
      <c r="M113">
        <v>2.8999694802582059E-2</v>
      </c>
      <c r="N113">
        <v>2.142016923203198E-2</v>
      </c>
      <c r="O113">
        <v>112</v>
      </c>
      <c r="P113">
        <v>2.0960240533557141E-2</v>
      </c>
      <c r="Q113">
        <v>1.9428724927013119E-4</v>
      </c>
      <c r="R113">
        <v>112</v>
      </c>
      <c r="S113">
        <v>1.3525614946738609E-2</v>
      </c>
      <c r="T113">
        <v>2.0400161173363776E-3</v>
      </c>
      <c r="AI113">
        <v>112</v>
      </c>
      <c r="AJ113">
        <v>0.53195369069764842</v>
      </c>
      <c r="AK113">
        <v>1E-4</v>
      </c>
    </row>
    <row r="114" spans="1:37" x14ac:dyDescent="0.25">
      <c r="A114" t="s">
        <v>51</v>
      </c>
      <c r="B114">
        <v>6.5</v>
      </c>
      <c r="C114">
        <v>3</v>
      </c>
      <c r="D114">
        <v>5.5</v>
      </c>
      <c r="E114">
        <v>1.8</v>
      </c>
      <c r="G114" t="s">
        <v>51</v>
      </c>
      <c r="H114">
        <v>0</v>
      </c>
      <c r="I114">
        <v>0</v>
      </c>
      <c r="J114">
        <v>1</v>
      </c>
      <c r="L114">
        <v>113</v>
      </c>
      <c r="M114">
        <v>2.917998583091308E-2</v>
      </c>
      <c r="N114">
        <v>2.2491177693633579E-2</v>
      </c>
      <c r="O114">
        <v>113</v>
      </c>
      <c r="P114">
        <v>2.0955082347817049E-2</v>
      </c>
      <c r="Q114">
        <v>2.0400161173363777E-4</v>
      </c>
      <c r="R114">
        <v>113</v>
      </c>
      <c r="S114">
        <v>1.3470266009755311E-2</v>
      </c>
      <c r="T114">
        <v>2.1420169232031967E-3</v>
      </c>
      <c r="AI114">
        <v>113</v>
      </c>
      <c r="AJ114">
        <v>0.53191187189098177</v>
      </c>
      <c r="AK114">
        <v>1E-4</v>
      </c>
    </row>
    <row r="115" spans="1:37" x14ac:dyDescent="0.25">
      <c r="A115" t="s">
        <v>51</v>
      </c>
      <c r="B115">
        <v>6.1</v>
      </c>
      <c r="C115">
        <v>2.6</v>
      </c>
      <c r="D115">
        <v>5.6</v>
      </c>
      <c r="E115">
        <v>1.4</v>
      </c>
      <c r="G115" t="s">
        <v>51</v>
      </c>
      <c r="H115">
        <v>0</v>
      </c>
      <c r="I115">
        <v>0</v>
      </c>
      <c r="J115">
        <v>1</v>
      </c>
      <c r="L115">
        <v>114</v>
      </c>
      <c r="M115">
        <v>2.4863626975472175E-2</v>
      </c>
      <c r="N115">
        <v>2.2491177693633579E-3</v>
      </c>
      <c r="O115">
        <v>114</v>
      </c>
      <c r="P115">
        <v>2.0950568645249589E-2</v>
      </c>
      <c r="Q115">
        <v>2.1420169232031966E-4</v>
      </c>
      <c r="R115">
        <v>114</v>
      </c>
      <c r="S115">
        <v>1.3412995358215234E-2</v>
      </c>
      <c r="T115">
        <v>2.2491177693633566E-3</v>
      </c>
      <c r="AI115">
        <v>114</v>
      </c>
      <c r="AJ115">
        <v>0.5318700656882982</v>
      </c>
      <c r="AK115">
        <v>1E-4</v>
      </c>
    </row>
    <row r="116" spans="1:37" x14ac:dyDescent="0.25">
      <c r="A116" t="s">
        <v>51</v>
      </c>
      <c r="B116">
        <v>6.5</v>
      </c>
      <c r="C116">
        <v>3</v>
      </c>
      <c r="D116">
        <v>5.2</v>
      </c>
      <c r="E116">
        <v>2</v>
      </c>
      <c r="G116" t="s">
        <v>51</v>
      </c>
      <c r="H116">
        <v>0</v>
      </c>
      <c r="I116">
        <v>0</v>
      </c>
      <c r="J116">
        <v>1</v>
      </c>
      <c r="L116">
        <v>115</v>
      </c>
      <c r="M116">
        <v>2.4655258479300075E-2</v>
      </c>
      <c r="N116">
        <v>2.3615736578315259E-3</v>
      </c>
      <c r="O116">
        <v>115</v>
      </c>
      <c r="P116">
        <v>2.094662746953483E-2</v>
      </c>
      <c r="Q116">
        <v>2.2491177693633566E-4</v>
      </c>
      <c r="R116">
        <v>115</v>
      </c>
      <c r="S116">
        <v>1.33560509133311E-2</v>
      </c>
      <c r="T116">
        <v>2.3615736578315246E-3</v>
      </c>
      <c r="AI116">
        <v>115</v>
      </c>
      <c r="AJ116">
        <v>0.53182814817797164</v>
      </c>
      <c r="AK116">
        <v>1E-4</v>
      </c>
    </row>
    <row r="117" spans="1:37" x14ac:dyDescent="0.25">
      <c r="A117" t="s">
        <v>51</v>
      </c>
      <c r="B117">
        <v>6.7</v>
      </c>
      <c r="C117">
        <v>3.3</v>
      </c>
      <c r="D117">
        <v>5.7</v>
      </c>
      <c r="E117">
        <v>2.1</v>
      </c>
      <c r="G117" t="s">
        <v>51</v>
      </c>
      <c r="H117">
        <v>0</v>
      </c>
      <c r="I117">
        <v>0</v>
      </c>
      <c r="J117">
        <v>1</v>
      </c>
      <c r="L117">
        <v>116</v>
      </c>
      <c r="M117">
        <v>2.4473950308691213E-2</v>
      </c>
      <c r="N117">
        <v>2.4796523407231022E-3</v>
      </c>
      <c r="O117">
        <v>116</v>
      </c>
      <c r="P117">
        <v>2.0943182682587647E-2</v>
      </c>
      <c r="Q117">
        <v>2.3615736578315246E-4</v>
      </c>
      <c r="R117">
        <v>116</v>
      </c>
      <c r="S117">
        <v>1.3301994144070668E-2</v>
      </c>
      <c r="T117">
        <v>2.4796523407231009E-3</v>
      </c>
      <c r="AI117">
        <v>116</v>
      </c>
      <c r="AJ117">
        <v>0.53178600933748355</v>
      </c>
      <c r="AK117">
        <v>1E-4</v>
      </c>
    </row>
    <row r="118" spans="1:37" x14ac:dyDescent="0.25">
      <c r="A118" t="s">
        <v>51</v>
      </c>
      <c r="B118">
        <v>6.3</v>
      </c>
      <c r="C118">
        <v>3.4</v>
      </c>
      <c r="D118">
        <v>5.6</v>
      </c>
      <c r="E118">
        <v>2.4</v>
      </c>
      <c r="G118" t="s">
        <v>51</v>
      </c>
      <c r="H118">
        <v>0</v>
      </c>
      <c r="I118">
        <v>0</v>
      </c>
      <c r="J118">
        <v>1</v>
      </c>
      <c r="L118">
        <v>117</v>
      </c>
      <c r="M118">
        <v>2.4299352913723159E-2</v>
      </c>
      <c r="N118">
        <v>2.6036349577592574E-3</v>
      </c>
      <c r="O118">
        <v>117</v>
      </c>
      <c r="P118">
        <v>2.0940150889850427E-2</v>
      </c>
      <c r="Q118">
        <v>2.4796523407231009E-4</v>
      </c>
      <c r="R118">
        <v>117</v>
      </c>
      <c r="S118">
        <v>1.3252989729879566E-2</v>
      </c>
      <c r="T118">
        <v>2.6036349577592561E-3</v>
      </c>
      <c r="AI118">
        <v>117</v>
      </c>
      <c r="AJ118">
        <v>0.5317438381647428</v>
      </c>
      <c r="AK118">
        <v>1E-4</v>
      </c>
    </row>
    <row r="119" spans="1:37" x14ac:dyDescent="0.25">
      <c r="A119" t="s">
        <v>51</v>
      </c>
      <c r="B119">
        <v>7.2</v>
      </c>
      <c r="C119">
        <v>3</v>
      </c>
      <c r="D119">
        <v>5.8</v>
      </c>
      <c r="E119">
        <v>1.6</v>
      </c>
      <c r="G119" t="s">
        <v>51</v>
      </c>
      <c r="H119">
        <v>0</v>
      </c>
      <c r="I119">
        <v>0</v>
      </c>
      <c r="J119">
        <v>1</v>
      </c>
      <c r="L119">
        <v>118</v>
      </c>
      <c r="M119">
        <v>2.4125465625610271E-2</v>
      </c>
      <c r="N119">
        <v>2.7338167056472204E-3</v>
      </c>
      <c r="O119">
        <v>118</v>
      </c>
      <c r="P119">
        <v>2.0937442719903072E-2</v>
      </c>
      <c r="Q119">
        <v>2.6036349577592563E-4</v>
      </c>
      <c r="R119">
        <v>118</v>
      </c>
      <c r="S119">
        <v>1.3210332926380063E-2</v>
      </c>
      <c r="T119">
        <v>2.7338167056472191E-3</v>
      </c>
      <c r="AI119">
        <v>118</v>
      </c>
      <c r="AJ119">
        <v>0.53170143023295691</v>
      </c>
      <c r="AK119">
        <v>1E-4</v>
      </c>
    </row>
    <row r="120" spans="1:37" x14ac:dyDescent="0.25">
      <c r="A120" t="s">
        <v>51</v>
      </c>
      <c r="B120">
        <v>5.8</v>
      </c>
      <c r="C120">
        <v>2.7</v>
      </c>
      <c r="D120">
        <v>5.0999999999999996</v>
      </c>
      <c r="E120">
        <v>1.9</v>
      </c>
      <c r="G120" t="s">
        <v>51</v>
      </c>
      <c r="H120">
        <v>0</v>
      </c>
      <c r="I120">
        <v>0</v>
      </c>
      <c r="J120">
        <v>1</v>
      </c>
      <c r="L120">
        <v>119</v>
      </c>
      <c r="M120">
        <v>2.3950463807800932E-2</v>
      </c>
      <c r="N120">
        <v>2.8705075409295815E-3</v>
      </c>
      <c r="O120">
        <v>119</v>
      </c>
      <c r="P120">
        <v>2.0934963685842314E-2</v>
      </c>
      <c r="Q120">
        <v>2.7338167056472192E-4</v>
      </c>
      <c r="R120">
        <v>119</v>
      </c>
      <c r="S120">
        <v>1.3174429140153649E-2</v>
      </c>
      <c r="T120">
        <v>2.8705075409295802E-3</v>
      </c>
      <c r="AI120">
        <v>119</v>
      </c>
      <c r="AJ120">
        <v>0.53165891813936206</v>
      </c>
      <c r="AK120">
        <v>1E-4</v>
      </c>
    </row>
    <row r="121" spans="1:37" x14ac:dyDescent="0.25">
      <c r="A121" t="s">
        <v>51</v>
      </c>
      <c r="B121">
        <v>5.8</v>
      </c>
      <c r="C121">
        <v>2.7</v>
      </c>
      <c r="D121">
        <v>5.0999999999999996</v>
      </c>
      <c r="E121">
        <v>1.9</v>
      </c>
      <c r="G121" t="s">
        <v>51</v>
      </c>
      <c r="H121">
        <v>0</v>
      </c>
      <c r="I121">
        <v>0</v>
      </c>
      <c r="J121">
        <v>1</v>
      </c>
      <c r="L121">
        <v>120</v>
      </c>
      <c r="M121">
        <v>2.3773946657855642E-2</v>
      </c>
      <c r="N121">
        <v>3.0140329179760609E-3</v>
      </c>
      <c r="O121">
        <v>120</v>
      </c>
      <c r="P121">
        <v>2.0932614901880097E-2</v>
      </c>
      <c r="Q121">
        <v>2.8705075409295801E-4</v>
      </c>
      <c r="R121">
        <v>120</v>
      </c>
      <c r="S121">
        <v>1.314511026171992E-2</v>
      </c>
      <c r="T121">
        <v>3.0140329179760591E-3</v>
      </c>
      <c r="AI121">
        <v>120</v>
      </c>
      <c r="AJ121">
        <v>0.53161621698147421</v>
      </c>
      <c r="AK121">
        <v>1E-4</v>
      </c>
    </row>
    <row r="122" spans="1:37" x14ac:dyDescent="0.25">
      <c r="A122" t="s">
        <v>51</v>
      </c>
      <c r="B122">
        <v>6.4</v>
      </c>
      <c r="C122">
        <v>3.2</v>
      </c>
      <c r="D122">
        <v>5.3</v>
      </c>
      <c r="E122">
        <v>2.2999999999999998</v>
      </c>
      <c r="G122" t="s">
        <v>51</v>
      </c>
      <c r="H122">
        <v>0</v>
      </c>
      <c r="I122">
        <v>0</v>
      </c>
      <c r="J122">
        <v>1</v>
      </c>
      <c r="L122">
        <v>121</v>
      </c>
      <c r="M122">
        <v>2.3596210586400018E-2</v>
      </c>
      <c r="N122">
        <v>3.1647345638748641E-3</v>
      </c>
      <c r="O122">
        <v>121</v>
      </c>
      <c r="P122">
        <v>2.0930293811359111E-2</v>
      </c>
      <c r="Q122">
        <v>3.0140329179760594E-4</v>
      </c>
      <c r="R122">
        <v>121</v>
      </c>
      <c r="S122">
        <v>1.3122012738696946E-2</v>
      </c>
      <c r="T122">
        <v>3.1647345638748624E-3</v>
      </c>
      <c r="AI122">
        <v>121</v>
      </c>
      <c r="AJ122">
        <v>0.53157335270724837</v>
      </c>
      <c r="AK122">
        <v>1E-4</v>
      </c>
    </row>
    <row r="123" spans="1:37" x14ac:dyDescent="0.25">
      <c r="A123" t="s">
        <v>51</v>
      </c>
      <c r="B123">
        <v>6.3</v>
      </c>
      <c r="C123">
        <v>2.9</v>
      </c>
      <c r="D123">
        <v>5.6</v>
      </c>
      <c r="E123">
        <v>1.8</v>
      </c>
      <c r="G123" t="s">
        <v>51</v>
      </c>
      <c r="H123">
        <v>0</v>
      </c>
      <c r="I123">
        <v>0</v>
      </c>
      <c r="J123">
        <v>1</v>
      </c>
      <c r="L123">
        <v>122</v>
      </c>
      <c r="M123">
        <v>2.3418078683699634E-2</v>
      </c>
      <c r="N123">
        <v>3.3229712920686077E-3</v>
      </c>
      <c r="O123">
        <v>122</v>
      </c>
      <c r="P123">
        <v>2.0927894958202114E-2</v>
      </c>
      <c r="Q123">
        <v>3.1647345638748624E-4</v>
      </c>
      <c r="R123">
        <v>122</v>
      </c>
      <c r="S123">
        <v>1.3104874105852496E-2</v>
      </c>
      <c r="T123">
        <v>3.3229712920686055E-3</v>
      </c>
      <c r="AI123">
        <v>122</v>
      </c>
      <c r="AJ123">
        <v>0.53153039105334532</v>
      </c>
      <c r="AK123">
        <v>1E-4</v>
      </c>
    </row>
    <row r="124" spans="1:37" x14ac:dyDescent="0.25">
      <c r="A124" t="s">
        <v>51</v>
      </c>
      <c r="B124">
        <v>7.2</v>
      </c>
      <c r="C124">
        <v>3.2</v>
      </c>
      <c r="D124">
        <v>6</v>
      </c>
      <c r="E124">
        <v>1.8</v>
      </c>
      <c r="G124" t="s">
        <v>51</v>
      </c>
      <c r="H124">
        <v>0</v>
      </c>
      <c r="I124">
        <v>0</v>
      </c>
      <c r="J124">
        <v>1</v>
      </c>
      <c r="L124">
        <v>123</v>
      </c>
      <c r="M124">
        <v>2.3240764977772301E-2</v>
      </c>
      <c r="N124">
        <v>3.4891198566720382E-3</v>
      </c>
      <c r="O124">
        <v>123</v>
      </c>
      <c r="P124">
        <v>2.0925310793881043E-2</v>
      </c>
      <c r="Q124">
        <v>3.3229712920686055E-4</v>
      </c>
      <c r="R124">
        <v>123</v>
      </c>
      <c r="S124">
        <v>1.309384516668805E-2</v>
      </c>
      <c r="T124">
        <v>3.489119856672036E-3</v>
      </c>
      <c r="AI124">
        <v>123</v>
      </c>
      <c r="AJ124">
        <v>0.53148728633712539</v>
      </c>
      <c r="AK124">
        <v>1E-4</v>
      </c>
    </row>
    <row r="125" spans="1:37" x14ac:dyDescent="0.25">
      <c r="A125" t="s">
        <v>51</v>
      </c>
      <c r="B125">
        <v>6</v>
      </c>
      <c r="C125">
        <v>2.2000000000000002</v>
      </c>
      <c r="D125">
        <v>5</v>
      </c>
      <c r="E125">
        <v>1.5</v>
      </c>
      <c r="G125" t="s">
        <v>51</v>
      </c>
      <c r="H125">
        <v>0</v>
      </c>
      <c r="I125">
        <v>0</v>
      </c>
      <c r="J125">
        <v>1</v>
      </c>
      <c r="L125">
        <v>124</v>
      </c>
      <c r="M125">
        <v>2.3065605025870756E-2</v>
      </c>
      <c r="N125">
        <v>3.6635758495056404E-3</v>
      </c>
      <c r="O125">
        <v>124</v>
      </c>
      <c r="P125">
        <v>2.0922432510771426E-2</v>
      </c>
      <c r="Q125">
        <v>3.489119856672036E-4</v>
      </c>
      <c r="R125">
        <v>124</v>
      </c>
      <c r="S125">
        <v>1.309001895540916E-2</v>
      </c>
      <c r="T125">
        <v>3.6635758495056378E-3</v>
      </c>
      <c r="AI125">
        <v>124</v>
      </c>
      <c r="AJ125">
        <v>0.53144395213674933</v>
      </c>
      <c r="AK125">
        <v>1E-4</v>
      </c>
    </row>
    <row r="126" spans="1:37" x14ac:dyDescent="0.25">
      <c r="A126" t="s">
        <v>51</v>
      </c>
      <c r="B126">
        <v>6.9</v>
      </c>
      <c r="C126">
        <v>3.1</v>
      </c>
      <c r="D126">
        <v>5.4</v>
      </c>
      <c r="E126">
        <v>2.1</v>
      </c>
      <c r="G126" t="s">
        <v>51</v>
      </c>
      <c r="H126">
        <v>0</v>
      </c>
      <c r="I126">
        <v>0</v>
      </c>
      <c r="J126">
        <v>1</v>
      </c>
      <c r="L126">
        <v>125</v>
      </c>
      <c r="M126">
        <v>2.2893706144622876E-2</v>
      </c>
      <c r="N126">
        <v>3.8467546419809224E-3</v>
      </c>
      <c r="O126">
        <v>125</v>
      </c>
      <c r="P126">
        <v>2.09191509074034E-2</v>
      </c>
      <c r="Q126">
        <v>3.6635758495056378E-4</v>
      </c>
      <c r="R126">
        <v>125</v>
      </c>
      <c r="S126">
        <v>1.3096232078477514E-2</v>
      </c>
      <c r="T126">
        <v>3.8467546419809198E-3</v>
      </c>
      <c r="AI126">
        <v>125</v>
      </c>
      <c r="AJ126">
        <v>0.53140056174582984</v>
      </c>
      <c r="AK126">
        <v>1E-4</v>
      </c>
    </row>
    <row r="127" spans="1:37" x14ac:dyDescent="0.25">
      <c r="A127" t="s">
        <v>51</v>
      </c>
      <c r="B127">
        <v>6.9</v>
      </c>
      <c r="C127">
        <v>3.1</v>
      </c>
      <c r="D127">
        <v>5.0999999999999996</v>
      </c>
      <c r="E127">
        <v>2.2999999999999998</v>
      </c>
      <c r="G127" t="s">
        <v>51</v>
      </c>
      <c r="H127">
        <v>0</v>
      </c>
      <c r="I127">
        <v>0</v>
      </c>
      <c r="J127">
        <v>1</v>
      </c>
      <c r="L127">
        <v>126</v>
      </c>
      <c r="M127">
        <v>2.2725713616115494E-2</v>
      </c>
      <c r="N127">
        <v>4.0390923740799686E-3</v>
      </c>
      <c r="O127">
        <v>126</v>
      </c>
      <c r="P127">
        <v>2.0915357311543023E-2</v>
      </c>
      <c r="Q127">
        <v>3.8467546419809198E-4</v>
      </c>
      <c r="R127">
        <v>126</v>
      </c>
      <c r="S127">
        <v>1.2670234430761507E-2</v>
      </c>
      <c r="T127">
        <v>3.8467546419809198E-4</v>
      </c>
      <c r="AI127">
        <v>126</v>
      </c>
      <c r="AJ127">
        <v>0.53135691466615875</v>
      </c>
      <c r="AK127">
        <v>1E-4</v>
      </c>
    </row>
    <row r="128" spans="1:37" x14ac:dyDescent="0.25">
      <c r="A128" t="s">
        <v>51</v>
      </c>
      <c r="B128">
        <v>7.7</v>
      </c>
      <c r="C128">
        <v>3.8</v>
      </c>
      <c r="D128">
        <v>6.7</v>
      </c>
      <c r="E128">
        <v>2.2000000000000002</v>
      </c>
      <c r="G128" t="s">
        <v>51</v>
      </c>
      <c r="H128">
        <v>0</v>
      </c>
      <c r="I128">
        <v>0</v>
      </c>
      <c r="J128">
        <v>1</v>
      </c>
      <c r="L128">
        <v>127</v>
      </c>
      <c r="M128">
        <v>2.2561831697948842E-2</v>
      </c>
      <c r="N128">
        <v>4.2410469927839671E-3</v>
      </c>
      <c r="O128">
        <v>127</v>
      </c>
      <c r="P128">
        <v>2.0910944608887091E-2</v>
      </c>
      <c r="Q128">
        <v>4.0390923740799662E-4</v>
      </c>
      <c r="R128">
        <v>127</v>
      </c>
      <c r="S128">
        <v>1.2645247487539018E-2</v>
      </c>
      <c r="T128">
        <v>4.0390923740799662E-4</v>
      </c>
      <c r="AI128">
        <v>127</v>
      </c>
      <c r="AJ128">
        <v>0.53131319616421158</v>
      </c>
      <c r="AK128">
        <v>1E-4</v>
      </c>
    </row>
    <row r="129" spans="1:37" x14ac:dyDescent="0.25">
      <c r="A129" t="s">
        <v>51</v>
      </c>
      <c r="B129">
        <v>6.4</v>
      </c>
      <c r="C129">
        <v>2.7</v>
      </c>
      <c r="D129">
        <v>5.3</v>
      </c>
      <c r="E129">
        <v>1.9</v>
      </c>
      <c r="G129" t="s">
        <v>51</v>
      </c>
      <c r="H129">
        <v>0</v>
      </c>
      <c r="I129">
        <v>0</v>
      </c>
      <c r="J129">
        <v>1</v>
      </c>
      <c r="L129">
        <v>128</v>
      </c>
      <c r="M129">
        <v>2.2402029738861507E-2</v>
      </c>
      <c r="N129">
        <v>4.4530993424231656E-3</v>
      </c>
      <c r="O129">
        <v>128</v>
      </c>
      <c r="P129">
        <v>2.0905808445328994E-2</v>
      </c>
      <c r="Q129">
        <v>4.2410469927839649E-4</v>
      </c>
      <c r="R129">
        <v>128</v>
      </c>
      <c r="S129">
        <v>1.2636290689053477E-2</v>
      </c>
      <c r="T129">
        <v>4.2410469927839649E-4</v>
      </c>
      <c r="AI129">
        <v>128</v>
      </c>
      <c r="AJ129">
        <v>0.53126876696412961</v>
      </c>
      <c r="AK129">
        <v>1E-4</v>
      </c>
    </row>
    <row r="130" spans="1:37" x14ac:dyDescent="0.25">
      <c r="A130" t="s">
        <v>51</v>
      </c>
      <c r="B130">
        <v>6.3</v>
      </c>
      <c r="C130">
        <v>2.5</v>
      </c>
      <c r="D130">
        <v>5</v>
      </c>
      <c r="E130">
        <v>1.9</v>
      </c>
      <c r="G130" t="s">
        <v>51</v>
      </c>
      <c r="H130">
        <v>0</v>
      </c>
      <c r="I130">
        <v>0</v>
      </c>
      <c r="J130">
        <v>1</v>
      </c>
      <c r="L130">
        <v>129</v>
      </c>
      <c r="M130">
        <v>2.2246254672920181E-2</v>
      </c>
      <c r="N130">
        <v>4.675754309544324E-3</v>
      </c>
      <c r="O130">
        <v>129</v>
      </c>
      <c r="P130">
        <v>2.0899848686232275E-2</v>
      </c>
      <c r="Q130">
        <v>4.4530993424231634E-4</v>
      </c>
      <c r="R130">
        <v>129</v>
      </c>
      <c r="S130">
        <v>1.2631705887395744E-2</v>
      </c>
      <c r="T130">
        <v>4.4530993424231634E-4</v>
      </c>
      <c r="AI130">
        <v>129</v>
      </c>
      <c r="AJ130">
        <v>0.5312174135957145</v>
      </c>
      <c r="AK130">
        <v>1E-4</v>
      </c>
    </row>
    <row r="131" spans="1:37" x14ac:dyDescent="0.25">
      <c r="A131" t="s">
        <v>51</v>
      </c>
      <c r="B131">
        <v>5.7</v>
      </c>
      <c r="C131">
        <v>2.5</v>
      </c>
      <c r="D131">
        <v>5</v>
      </c>
      <c r="E131">
        <v>2</v>
      </c>
      <c r="G131" t="s">
        <v>51</v>
      </c>
      <c r="H131">
        <v>0</v>
      </c>
      <c r="I131">
        <v>0</v>
      </c>
      <c r="J131">
        <v>1</v>
      </c>
      <c r="L131">
        <v>130</v>
      </c>
      <c r="M131">
        <v>2.2094547246154232E-2</v>
      </c>
      <c r="N131">
        <v>4.9095420250215406E-3</v>
      </c>
      <c r="O131">
        <v>130</v>
      </c>
      <c r="P131">
        <v>2.0892971224055677E-2</v>
      </c>
      <c r="Q131">
        <v>4.6757543095443216E-4</v>
      </c>
      <c r="R131">
        <v>130</v>
      </c>
      <c r="S131">
        <v>1.2628309259458024E-2</v>
      </c>
      <c r="T131">
        <v>4.6757543095443216E-4</v>
      </c>
      <c r="AI131">
        <v>130</v>
      </c>
      <c r="AJ131">
        <v>0.53116897269949415</v>
      </c>
      <c r="AK131">
        <v>1E-4</v>
      </c>
    </row>
    <row r="132" spans="1:37" x14ac:dyDescent="0.25">
      <c r="A132" t="s">
        <v>51</v>
      </c>
      <c r="B132">
        <v>6.8</v>
      </c>
      <c r="C132">
        <v>3</v>
      </c>
      <c r="D132">
        <v>5.5</v>
      </c>
      <c r="E132">
        <v>2.1</v>
      </c>
      <c r="G132" t="s">
        <v>51</v>
      </c>
      <c r="H132">
        <v>0</v>
      </c>
      <c r="I132">
        <v>0</v>
      </c>
      <c r="J132">
        <v>1</v>
      </c>
      <c r="L132">
        <v>131</v>
      </c>
      <c r="M132">
        <v>2.1947069717039986E-2</v>
      </c>
      <c r="N132">
        <v>5.1550191262726176E-3</v>
      </c>
      <c r="O132">
        <v>131</v>
      </c>
      <c r="P132">
        <v>2.0885090222891433E-2</v>
      </c>
      <c r="Q132">
        <v>4.9095420250215376E-4</v>
      </c>
      <c r="R132">
        <v>131</v>
      </c>
      <c r="S132">
        <v>1.2625124472075448E-2</v>
      </c>
      <c r="T132">
        <v>4.9095420250215376E-4</v>
      </c>
      <c r="AI132">
        <v>131</v>
      </c>
      <c r="AJ132">
        <v>0.53112073966547746</v>
      </c>
      <c r="AK132">
        <v>1E-4</v>
      </c>
    </row>
    <row r="133" spans="1:37" x14ac:dyDescent="0.25">
      <c r="A133" t="s">
        <v>51</v>
      </c>
      <c r="B133">
        <v>6.7</v>
      </c>
      <c r="C133">
        <v>3</v>
      </c>
      <c r="D133">
        <v>5.2</v>
      </c>
      <c r="E133">
        <v>2.2999999999999998</v>
      </c>
      <c r="G133" t="s">
        <v>51</v>
      </c>
      <c r="H133">
        <v>0</v>
      </c>
      <c r="I133">
        <v>0</v>
      </c>
      <c r="J133">
        <v>1</v>
      </c>
      <c r="L133">
        <v>132</v>
      </c>
      <c r="M133">
        <v>2.1804089129709797E-2</v>
      </c>
      <c r="N133">
        <v>5.4127700825862485E-3</v>
      </c>
      <c r="O133">
        <v>132</v>
      </c>
      <c r="P133">
        <v>2.0876130873343939E-2</v>
      </c>
      <c r="Q133">
        <v>5.1550191262726144E-4</v>
      </c>
      <c r="R133">
        <v>132</v>
      </c>
      <c r="S133">
        <v>1.2621765407735477E-2</v>
      </c>
      <c r="T133">
        <v>5.1550191262726144E-4</v>
      </c>
      <c r="AI133">
        <v>132</v>
      </c>
      <c r="AJ133">
        <v>0.53107243604058552</v>
      </c>
      <c r="AK133">
        <v>1E-4</v>
      </c>
    </row>
    <row r="134" spans="1:37" x14ac:dyDescent="0.25">
      <c r="A134" t="s">
        <v>51</v>
      </c>
      <c r="B134">
        <v>7.2</v>
      </c>
      <c r="C134">
        <v>3.6</v>
      </c>
      <c r="D134">
        <v>6.1</v>
      </c>
      <c r="E134">
        <v>2.5</v>
      </c>
      <c r="G134" t="s">
        <v>51</v>
      </c>
      <c r="H134">
        <v>0</v>
      </c>
      <c r="I134">
        <v>0</v>
      </c>
      <c r="J134">
        <v>1</v>
      </c>
      <c r="L134">
        <v>133</v>
      </c>
      <c r="M134">
        <v>2.1665945699553654E-2</v>
      </c>
      <c r="N134">
        <v>5.6834085867155616E-3</v>
      </c>
      <c r="O134">
        <v>133</v>
      </c>
      <c r="P134">
        <v>2.0866032703113074E-2</v>
      </c>
      <c r="Q134">
        <v>5.4127700825862453E-4</v>
      </c>
      <c r="R134">
        <v>133</v>
      </c>
      <c r="S134">
        <v>1.2618038106417257E-2</v>
      </c>
      <c r="T134">
        <v>5.4127700825862453E-4</v>
      </c>
      <c r="AI134">
        <v>133</v>
      </c>
      <c r="AJ134">
        <v>0.53102398327449873</v>
      </c>
      <c r="AK134">
        <v>1E-4</v>
      </c>
    </row>
    <row r="135" spans="1:37" x14ac:dyDescent="0.25">
      <c r="A135" t="s">
        <v>51</v>
      </c>
      <c r="B135">
        <v>6.9</v>
      </c>
      <c r="C135">
        <v>3.2</v>
      </c>
      <c r="D135">
        <v>5.7</v>
      </c>
      <c r="E135">
        <v>2.2999999999999998</v>
      </c>
      <c r="G135" t="s">
        <v>51</v>
      </c>
      <c r="H135">
        <v>0</v>
      </c>
      <c r="I135">
        <v>0</v>
      </c>
      <c r="J135">
        <v>1</v>
      </c>
      <c r="L135">
        <v>134</v>
      </c>
      <c r="M135">
        <v>2.1533017649265556E-2</v>
      </c>
      <c r="N135">
        <v>5.9675790160513397E-3</v>
      </c>
      <c r="O135">
        <v>134</v>
      </c>
      <c r="P135">
        <v>2.0854753449267002E-2</v>
      </c>
      <c r="Q135">
        <v>5.6834085867155581E-4</v>
      </c>
      <c r="R135">
        <v>134</v>
      </c>
      <c r="S135">
        <v>1.2613848477062014E-2</v>
      </c>
      <c r="T135">
        <v>5.6834085867155581E-4</v>
      </c>
      <c r="AI135">
        <v>134</v>
      </c>
      <c r="AJ135">
        <v>0.53097543671247271</v>
      </c>
      <c r="AK135">
        <v>1E-4</v>
      </c>
    </row>
    <row r="136" spans="1:37" x14ac:dyDescent="0.25">
      <c r="A136" t="s">
        <v>51</v>
      </c>
      <c r="B136">
        <v>6.7</v>
      </c>
      <c r="C136">
        <v>3.3</v>
      </c>
      <c r="D136">
        <v>5.7</v>
      </c>
      <c r="E136">
        <v>2.5</v>
      </c>
      <c r="G136" t="s">
        <v>51</v>
      </c>
      <c r="H136">
        <v>0</v>
      </c>
      <c r="I136">
        <v>0</v>
      </c>
      <c r="J136">
        <v>1</v>
      </c>
      <c r="L136">
        <v>135</v>
      </c>
      <c r="M136">
        <v>2.1405686702807483E-2</v>
      </c>
      <c r="N136">
        <v>6.2659579668539068E-3</v>
      </c>
      <c r="O136">
        <v>135</v>
      </c>
      <c r="P136">
        <v>2.0842273451266571E-2</v>
      </c>
      <c r="Q136">
        <v>5.967579016051336E-4</v>
      </c>
      <c r="R136">
        <v>135</v>
      </c>
      <c r="S136">
        <v>1.2609182147885773E-2</v>
      </c>
      <c r="T136">
        <v>5.967579016051336E-4</v>
      </c>
      <c r="AI136">
        <v>135</v>
      </c>
      <c r="AJ136">
        <v>0.53092658937068749</v>
      </c>
      <c r="AK136">
        <v>1E-4</v>
      </c>
    </row>
    <row r="137" spans="1:37" x14ac:dyDescent="0.25">
      <c r="A137" t="s">
        <v>51</v>
      </c>
      <c r="B137">
        <v>5.8</v>
      </c>
      <c r="C137">
        <v>2.8</v>
      </c>
      <c r="D137">
        <v>5.0999999999999996</v>
      </c>
      <c r="E137">
        <v>2.4</v>
      </c>
      <c r="G137" t="s">
        <v>51</v>
      </c>
      <c r="H137">
        <v>0</v>
      </c>
      <c r="I137">
        <v>0</v>
      </c>
      <c r="J137">
        <v>1</v>
      </c>
      <c r="L137">
        <v>136</v>
      </c>
      <c r="M137">
        <v>2.1284308077695442E-2</v>
      </c>
      <c r="N137">
        <v>6.5792558651966027E-3</v>
      </c>
      <c r="O137">
        <v>136</v>
      </c>
      <c r="P137">
        <v>2.0828600475050675E-2</v>
      </c>
      <c r="Q137">
        <v>6.2659579668539027E-4</v>
      </c>
      <c r="R137">
        <v>136</v>
      </c>
      <c r="S137">
        <v>1.2604099339430788E-2</v>
      </c>
      <c r="T137">
        <v>6.2659579668539027E-4</v>
      </c>
      <c r="AI137">
        <v>136</v>
      </c>
      <c r="AJ137">
        <v>0.53087762510050363</v>
      </c>
      <c r="AK137">
        <v>1E-4</v>
      </c>
    </row>
    <row r="138" spans="1:37" x14ac:dyDescent="0.25">
      <c r="A138" t="s">
        <v>51</v>
      </c>
      <c r="B138">
        <v>6.3</v>
      </c>
      <c r="C138">
        <v>3.3</v>
      </c>
      <c r="D138">
        <v>6</v>
      </c>
      <c r="E138">
        <v>2.5</v>
      </c>
      <c r="G138" t="s">
        <v>51</v>
      </c>
      <c r="H138">
        <v>0</v>
      </c>
      <c r="I138">
        <v>0</v>
      </c>
      <c r="J138">
        <v>1</v>
      </c>
      <c r="L138">
        <v>137</v>
      </c>
      <c r="M138">
        <v>2.1169189767374495E-2</v>
      </c>
      <c r="N138">
        <v>6.9082186584564333E-3</v>
      </c>
      <c r="O138">
        <v>137</v>
      </c>
      <c r="P138">
        <v>2.081377483471623E-2</v>
      </c>
      <c r="Q138">
        <v>6.5792558651965984E-4</v>
      </c>
      <c r="R138">
        <v>137</v>
      </c>
      <c r="S138">
        <v>1.2598730170091044E-2</v>
      </c>
      <c r="T138">
        <v>6.5792558651965984E-4</v>
      </c>
      <c r="AI138">
        <v>137</v>
      </c>
      <c r="AJ138">
        <v>0.53082847934014643</v>
      </c>
      <c r="AK138">
        <v>1E-4</v>
      </c>
    </row>
    <row r="139" spans="1:37" x14ac:dyDescent="0.25">
      <c r="A139" t="s">
        <v>51</v>
      </c>
      <c r="B139">
        <v>6.8</v>
      </c>
      <c r="C139">
        <v>3.2</v>
      </c>
      <c r="D139">
        <v>5.9</v>
      </c>
      <c r="E139">
        <v>2.2999999999999998</v>
      </c>
      <c r="G139" t="s">
        <v>51</v>
      </c>
      <c r="H139">
        <v>0</v>
      </c>
      <c r="I139">
        <v>0</v>
      </c>
      <c r="J139">
        <v>1</v>
      </c>
      <c r="L139">
        <v>138</v>
      </c>
      <c r="M139">
        <v>2.1060585906770273E-2</v>
      </c>
      <c r="N139">
        <v>7.2536295913792556E-3</v>
      </c>
      <c r="O139">
        <v>138</v>
      </c>
      <c r="P139">
        <v>2.0797874646877518E-2</v>
      </c>
      <c r="Q139">
        <v>6.908218658456429E-4</v>
      </c>
      <c r="R139">
        <v>138</v>
      </c>
      <c r="S139">
        <v>1.2593265618071668E-2</v>
      </c>
      <c r="T139">
        <v>6.908218658456429E-4</v>
      </c>
      <c r="AI139">
        <v>138</v>
      </c>
      <c r="AJ139">
        <v>0.53077917357127435</v>
      </c>
      <c r="AK139">
        <v>1E-4</v>
      </c>
    </row>
    <row r="140" spans="1:37" x14ac:dyDescent="0.25">
      <c r="A140" t="s">
        <v>51</v>
      </c>
      <c r="B140">
        <v>6.5</v>
      </c>
      <c r="C140">
        <v>3</v>
      </c>
      <c r="D140">
        <v>5.8</v>
      </c>
      <c r="E140">
        <v>2.2000000000000002</v>
      </c>
      <c r="G140" t="s">
        <v>51</v>
      </c>
      <c r="H140">
        <v>0</v>
      </c>
      <c r="I140">
        <v>0</v>
      </c>
      <c r="J140">
        <v>1</v>
      </c>
      <c r="L140">
        <v>139</v>
      </c>
      <c r="M140">
        <v>2.0958707613594869E-2</v>
      </c>
      <c r="N140">
        <v>7.6163110709482184E-3</v>
      </c>
      <c r="O140">
        <v>139</v>
      </c>
      <c r="P140">
        <v>2.0781021039295466E-2</v>
      </c>
      <c r="Q140">
        <v>7.2536295913792502E-4</v>
      </c>
      <c r="R140">
        <v>139</v>
      </c>
      <c r="S140">
        <v>1.2587941892491983E-2</v>
      </c>
      <c r="T140">
        <v>7.2536295913792502E-4</v>
      </c>
      <c r="AI140">
        <v>139</v>
      </c>
      <c r="AJ140">
        <v>0.530729662252167</v>
      </c>
      <c r="AK140">
        <v>1E-4</v>
      </c>
    </row>
    <row r="141" spans="1:37" x14ac:dyDescent="0.25">
      <c r="A141" t="s">
        <v>51</v>
      </c>
      <c r="B141">
        <v>6.4</v>
      </c>
      <c r="C141">
        <v>2.8</v>
      </c>
      <c r="D141">
        <v>5.6</v>
      </c>
      <c r="E141">
        <v>2.1</v>
      </c>
      <c r="G141" t="s">
        <v>51</v>
      </c>
      <c r="H141">
        <v>0</v>
      </c>
      <c r="I141">
        <v>0</v>
      </c>
      <c r="J141">
        <v>1</v>
      </c>
      <c r="L141">
        <v>140</v>
      </c>
      <c r="M141">
        <v>2.0863751982900088E-2</v>
      </c>
      <c r="N141">
        <v>7.9971266244956291E-3</v>
      </c>
      <c r="O141">
        <v>140</v>
      </c>
      <c r="P141">
        <v>2.0763383144100429E-2</v>
      </c>
      <c r="Q141">
        <v>7.6163110709482132E-4</v>
      </c>
      <c r="R141">
        <v>140</v>
      </c>
      <c r="S141">
        <v>1.2583016958925299E-2</v>
      </c>
      <c r="T141">
        <v>7.6163110709482132E-4</v>
      </c>
      <c r="AI141">
        <v>140</v>
      </c>
      <c r="AJ141">
        <v>0.53067995103100263</v>
      </c>
      <c r="AK141">
        <v>1E-4</v>
      </c>
    </row>
    <row r="142" spans="1:37" x14ac:dyDescent="0.25">
      <c r="A142" t="s">
        <v>51</v>
      </c>
      <c r="B142">
        <v>6.7</v>
      </c>
      <c r="C142">
        <v>3.1</v>
      </c>
      <c r="D142">
        <v>5.6</v>
      </c>
      <c r="E142">
        <v>2.4</v>
      </c>
      <c r="G142" t="s">
        <v>51</v>
      </c>
      <c r="H142">
        <v>0</v>
      </c>
      <c r="I142">
        <v>0</v>
      </c>
      <c r="J142">
        <v>1</v>
      </c>
      <c r="L142">
        <v>141</v>
      </c>
      <c r="M142">
        <v>2.077594623683825E-2</v>
      </c>
      <c r="N142">
        <v>8.3969829557204115E-3</v>
      </c>
      <c r="O142">
        <v>141</v>
      </c>
      <c r="P142">
        <v>2.0745182737139739E-2</v>
      </c>
      <c r="Q142">
        <v>7.9971266244956239E-4</v>
      </c>
      <c r="R142">
        <v>141</v>
      </c>
      <c r="S142">
        <v>1.2578738720021996E-2</v>
      </c>
      <c r="T142">
        <v>7.9971266244956239E-4</v>
      </c>
      <c r="AI142">
        <v>141</v>
      </c>
      <c r="AJ142">
        <v>0.53063005111764083</v>
      </c>
      <c r="AK142">
        <v>1E-4</v>
      </c>
    </row>
    <row r="143" spans="1:37" x14ac:dyDescent="0.25">
      <c r="A143" t="s">
        <v>51</v>
      </c>
      <c r="B143">
        <v>7.1</v>
      </c>
      <c r="C143">
        <v>3</v>
      </c>
      <c r="D143">
        <v>5.9</v>
      </c>
      <c r="E143">
        <v>2.1</v>
      </c>
      <c r="G143" t="s">
        <v>51</v>
      </c>
      <c r="H143">
        <v>0</v>
      </c>
      <c r="I143">
        <v>0</v>
      </c>
      <c r="J143">
        <v>1</v>
      </c>
      <c r="L143">
        <v>142</v>
      </c>
      <c r="M143">
        <v>2.0695600063568288E-2</v>
      </c>
      <c r="N143">
        <v>8.8168321035064327E-3</v>
      </c>
      <c r="O143">
        <v>142</v>
      </c>
      <c r="P143">
        <v>2.0726698435711427E-2</v>
      </c>
      <c r="Q143">
        <v>8.3969829557204053E-4</v>
      </c>
      <c r="R143">
        <v>142</v>
      </c>
      <c r="S143">
        <v>1.2575305466707707E-2</v>
      </c>
      <c r="T143">
        <v>8.3969829557204053E-4</v>
      </c>
      <c r="AI143">
        <v>142</v>
      </c>
      <c r="AJ143">
        <v>0.53058002798673465</v>
      </c>
      <c r="AK143">
        <v>1E-4</v>
      </c>
    </row>
    <row r="144" spans="1:37" x14ac:dyDescent="0.25">
      <c r="A144" t="s">
        <v>51</v>
      </c>
      <c r="B144">
        <v>6.4</v>
      </c>
      <c r="C144">
        <v>2.8</v>
      </c>
      <c r="D144">
        <v>5.6</v>
      </c>
      <c r="E144">
        <v>2.2000000000000002</v>
      </c>
      <c r="G144" t="s">
        <v>51</v>
      </c>
      <c r="H144">
        <v>0</v>
      </c>
      <c r="I144">
        <v>0</v>
      </c>
      <c r="J144">
        <v>1</v>
      </c>
      <c r="L144">
        <v>143</v>
      </c>
      <c r="M144">
        <v>2.0623155663413918E-2</v>
      </c>
      <c r="N144">
        <v>9.2576737086817549E-3</v>
      </c>
      <c r="O144">
        <v>143</v>
      </c>
      <c r="P144">
        <v>2.0708269431069484E-2</v>
      </c>
      <c r="Q144">
        <v>8.8168321035064258E-4</v>
      </c>
      <c r="R144">
        <v>143</v>
      </c>
      <c r="S144">
        <v>1.2572821322199553E-2</v>
      </c>
      <c r="T144">
        <v>8.8168321035064258E-4</v>
      </c>
      <c r="AI144">
        <v>143</v>
      </c>
      <c r="AJ144">
        <v>0.53052978531135453</v>
      </c>
      <c r="AK144">
        <v>1E-4</v>
      </c>
    </row>
    <row r="145" spans="1:37" x14ac:dyDescent="0.25">
      <c r="A145" t="s">
        <v>51</v>
      </c>
      <c r="B145">
        <v>7.3</v>
      </c>
      <c r="C145">
        <v>2.9</v>
      </c>
      <c r="D145">
        <v>6.3</v>
      </c>
      <c r="E145">
        <v>1.8</v>
      </c>
      <c r="G145" t="s">
        <v>51</v>
      </c>
      <c r="H145">
        <v>0</v>
      </c>
      <c r="I145">
        <v>0</v>
      </c>
      <c r="J145">
        <v>1</v>
      </c>
      <c r="L145">
        <v>144</v>
      </c>
      <c r="M145">
        <v>2.0559222274012901E-2</v>
      </c>
      <c r="N145">
        <v>9.7205573941158436E-3</v>
      </c>
      <c r="O145">
        <v>144</v>
      </c>
      <c r="P145">
        <v>2.0690298799631988E-2</v>
      </c>
      <c r="Q145">
        <v>9.257673708681748E-4</v>
      </c>
      <c r="R145">
        <v>144</v>
      </c>
      <c r="S145">
        <v>1.2571252944309528E-2</v>
      </c>
      <c r="T145">
        <v>9.257673708681748E-4</v>
      </c>
      <c r="AI145">
        <v>144</v>
      </c>
      <c r="AJ145">
        <v>0.53047940681612238</v>
      </c>
      <c r="AK145">
        <v>1E-4</v>
      </c>
    </row>
    <row r="146" spans="1:37" x14ac:dyDescent="0.25">
      <c r="A146" t="s">
        <v>51</v>
      </c>
      <c r="B146">
        <v>6.7</v>
      </c>
      <c r="C146">
        <v>2.5</v>
      </c>
      <c r="D146">
        <v>5.8</v>
      </c>
      <c r="E146">
        <v>1.8</v>
      </c>
      <c r="G146" t="s">
        <v>51</v>
      </c>
      <c r="H146">
        <v>0</v>
      </c>
      <c r="I146">
        <v>0</v>
      </c>
      <c r="J146">
        <v>1</v>
      </c>
      <c r="L146">
        <v>145</v>
      </c>
      <c r="M146">
        <v>2.0504579812194321E-2</v>
      </c>
      <c r="N146">
        <v>1.0206585263821635E-2</v>
      </c>
      <c r="O146">
        <v>145</v>
      </c>
      <c r="P146">
        <v>2.0673256497924959E-2</v>
      </c>
      <c r="Q146">
        <v>9.720557394115836E-4</v>
      </c>
      <c r="R146">
        <v>145</v>
      </c>
      <c r="S146">
        <v>1.2570398281064156E-2</v>
      </c>
      <c r="T146">
        <v>9.720557394115836E-4</v>
      </c>
      <c r="AI146">
        <v>145</v>
      </c>
      <c r="AJ146">
        <v>0.53042886341582929</v>
      </c>
      <c r="AK146">
        <v>1E-4</v>
      </c>
    </row>
    <row r="147" spans="1:37" x14ac:dyDescent="0.25">
      <c r="A147" t="s">
        <v>51</v>
      </c>
      <c r="B147">
        <v>7.4</v>
      </c>
      <c r="C147">
        <v>2.8</v>
      </c>
      <c r="D147">
        <v>6.1</v>
      </c>
      <c r="E147">
        <v>1.9</v>
      </c>
      <c r="G147" t="s">
        <v>51</v>
      </c>
      <c r="H147">
        <v>0</v>
      </c>
      <c r="I147">
        <v>0</v>
      </c>
      <c r="J147">
        <v>1</v>
      </c>
      <c r="L147">
        <v>146</v>
      </c>
      <c r="M147">
        <v>2.0460135423945074E-2</v>
      </c>
      <c r="N147">
        <v>1.0716914527012717E-2</v>
      </c>
      <c r="O147">
        <v>146</v>
      </c>
      <c r="P147">
        <v>2.0657682189532303E-2</v>
      </c>
      <c r="Q147">
        <v>1.0206585263821629E-3</v>
      </c>
      <c r="R147">
        <v>146</v>
      </c>
      <c r="S147">
        <v>1.2569881649957515E-2</v>
      </c>
      <c r="T147">
        <v>1.0206585263821629E-3</v>
      </c>
      <c r="AI147">
        <v>146</v>
      </c>
      <c r="AJ147">
        <v>0.53037818202436626</v>
      </c>
      <c r="AK147">
        <v>1E-4</v>
      </c>
    </row>
    <row r="148" spans="1:37" x14ac:dyDescent="0.25">
      <c r="A148" t="s">
        <v>51</v>
      </c>
      <c r="B148">
        <v>7.7</v>
      </c>
      <c r="C148">
        <v>3</v>
      </c>
      <c r="D148">
        <v>6.1</v>
      </c>
      <c r="E148">
        <v>2.2999999999999998</v>
      </c>
      <c r="G148" t="s">
        <v>51</v>
      </c>
      <c r="H148">
        <v>0</v>
      </c>
      <c r="I148">
        <v>0</v>
      </c>
      <c r="J148">
        <v>1</v>
      </c>
      <c r="L148">
        <v>147</v>
      </c>
      <c r="M148">
        <v>2.0426820959394021E-2</v>
      </c>
      <c r="N148">
        <v>1.1252760253363353E-2</v>
      </c>
      <c r="O148">
        <v>147</v>
      </c>
      <c r="P148">
        <v>2.0644188069127233E-2</v>
      </c>
      <c r="Q148">
        <v>1.0716914527012711E-3</v>
      </c>
      <c r="R148">
        <v>147</v>
      </c>
      <c r="S148">
        <v>1.2569188340404418E-2</v>
      </c>
      <c r="T148">
        <v>1.0716914527012711E-3</v>
      </c>
      <c r="AI148">
        <v>147</v>
      </c>
      <c r="AJ148">
        <v>0.53032743350903366</v>
      </c>
      <c r="AK148">
        <v>1E-4</v>
      </c>
    </row>
    <row r="149" spans="1:37" x14ac:dyDescent="0.25">
      <c r="A149" t="s">
        <v>51</v>
      </c>
      <c r="B149">
        <v>7.6</v>
      </c>
      <c r="C149">
        <v>3</v>
      </c>
      <c r="D149">
        <v>6.6</v>
      </c>
      <c r="E149">
        <v>2.1</v>
      </c>
      <c r="G149" t="s">
        <v>51</v>
      </c>
      <c r="H149">
        <v>0</v>
      </c>
      <c r="I149">
        <v>0</v>
      </c>
      <c r="J149">
        <v>1</v>
      </c>
      <c r="L149">
        <v>148</v>
      </c>
      <c r="M149">
        <v>2.0405435826004851E-2</v>
      </c>
      <c r="N149">
        <v>1.1815398266031521E-2</v>
      </c>
      <c r="O149">
        <v>148</v>
      </c>
      <c r="P149">
        <v>2.0633461832605959E-2</v>
      </c>
      <c r="Q149">
        <v>1.1252760253363347E-3</v>
      </c>
      <c r="R149">
        <v>148</v>
      </c>
      <c r="S149">
        <v>1.2567743027774735E-2</v>
      </c>
      <c r="T149">
        <v>1.1252760253363347E-3</v>
      </c>
      <c r="AI149">
        <v>148</v>
      </c>
      <c r="AJ149">
        <v>0.53027666748991786</v>
      </c>
      <c r="AK149">
        <v>1E-4</v>
      </c>
    </row>
    <row r="150" spans="1:37" x14ac:dyDescent="0.25">
      <c r="A150" t="s">
        <v>51</v>
      </c>
      <c r="B150">
        <v>7.7</v>
      </c>
      <c r="C150">
        <v>2.8</v>
      </c>
      <c r="D150">
        <v>6.7</v>
      </c>
      <c r="E150">
        <v>2</v>
      </c>
      <c r="G150" t="s">
        <v>51</v>
      </c>
      <c r="H150">
        <v>0</v>
      </c>
      <c r="I150">
        <v>0</v>
      </c>
      <c r="J150">
        <v>1</v>
      </c>
      <c r="L150">
        <v>149</v>
      </c>
      <c r="M150">
        <v>2.0396472850352326E-2</v>
      </c>
      <c r="N150">
        <v>1.2406168179333097E-2</v>
      </c>
      <c r="O150">
        <v>149</v>
      </c>
      <c r="P150">
        <v>2.0626269891308106E-2</v>
      </c>
      <c r="Q150">
        <v>1.1815398266031515E-3</v>
      </c>
      <c r="R150">
        <v>149</v>
      </c>
      <c r="S150">
        <v>1.2565019319243E-2</v>
      </c>
      <c r="T150">
        <v>1.1815398266031515E-3</v>
      </c>
      <c r="AI150">
        <v>149</v>
      </c>
      <c r="AJ150">
        <v>0.53022577668123005</v>
      </c>
      <c r="AK150">
        <v>1E-4</v>
      </c>
    </row>
    <row r="151" spans="1:37" x14ac:dyDescent="0.25">
      <c r="A151" t="s">
        <v>51</v>
      </c>
      <c r="B151">
        <v>7.7</v>
      </c>
      <c r="C151">
        <v>2.6</v>
      </c>
      <c r="D151">
        <v>6.9</v>
      </c>
      <c r="E151">
        <v>2.2999999999999998</v>
      </c>
      <c r="G151" t="s">
        <v>51</v>
      </c>
      <c r="H151">
        <v>0</v>
      </c>
      <c r="I151">
        <v>0</v>
      </c>
      <c r="J151">
        <v>1</v>
      </c>
      <c r="L151">
        <v>150</v>
      </c>
      <c r="M151">
        <v>2.0400005215158921E-2</v>
      </c>
      <c r="N151">
        <v>1.3026476588299753E-2</v>
      </c>
      <c r="O151">
        <v>150</v>
      </c>
      <c r="P151">
        <v>2.0623460843709116E-2</v>
      </c>
      <c r="Q151">
        <v>1.2406168179333091E-3</v>
      </c>
      <c r="R151">
        <v>150</v>
      </c>
      <c r="S151">
        <v>1.2560648052078257E-2</v>
      </c>
      <c r="T151">
        <v>1.2406168179333091E-3</v>
      </c>
      <c r="AI151">
        <v>150</v>
      </c>
      <c r="AJ151">
        <v>0.53017470663594479</v>
      </c>
      <c r="AK151">
        <v>1E-4</v>
      </c>
    </row>
    <row r="152" spans="1:37" x14ac:dyDescent="0.25">
      <c r="L152">
        <v>151</v>
      </c>
      <c r="M152">
        <v>1.9042074924120109E-2</v>
      </c>
      <c r="N152">
        <v>1.3026476588299755E-3</v>
      </c>
      <c r="O152">
        <v>151</v>
      </c>
      <c r="P152">
        <v>2.0625969104370926E-2</v>
      </c>
      <c r="Q152">
        <v>1.3026476588299746E-3</v>
      </c>
      <c r="R152">
        <v>151</v>
      </c>
      <c r="S152">
        <v>1.2554479960394927E-2</v>
      </c>
      <c r="T152">
        <v>1.3026476588299746E-3</v>
      </c>
      <c r="AI152">
        <v>151</v>
      </c>
      <c r="AJ152">
        <v>0.53012347837991147</v>
      </c>
      <c r="AK152">
        <v>1E-4</v>
      </c>
    </row>
    <row r="153" spans="1:37" x14ac:dyDescent="0.25">
      <c r="L153">
        <v>152</v>
      </c>
      <c r="M153">
        <v>1.8983995402081375E-2</v>
      </c>
      <c r="N153">
        <v>1.3677800417714744E-3</v>
      </c>
      <c r="O153">
        <v>152</v>
      </c>
      <c r="P153">
        <v>1.9481745967013336E-2</v>
      </c>
      <c r="Q153">
        <v>1.3026476588299746E-4</v>
      </c>
      <c r="R153">
        <v>152</v>
      </c>
      <c r="S153">
        <v>1.2546564647912217E-2</v>
      </c>
      <c r="T153">
        <v>1.3677800417714733E-3</v>
      </c>
      <c r="AI153">
        <v>152</v>
      </c>
      <c r="AJ153">
        <v>0.5300721331399133</v>
      </c>
      <c r="AK153">
        <v>1E-4</v>
      </c>
    </row>
    <row r="154" spans="1:37" x14ac:dyDescent="0.25">
      <c r="L154">
        <v>153</v>
      </c>
      <c r="M154">
        <v>1.8936274634981931E-2</v>
      </c>
      <c r="N154">
        <v>1.4361690438600481E-3</v>
      </c>
      <c r="O154">
        <v>153</v>
      </c>
      <c r="P154">
        <v>1.9469433577042991E-2</v>
      </c>
      <c r="Q154">
        <v>1.3677800417714734E-4</v>
      </c>
      <c r="R154">
        <v>153</v>
      </c>
      <c r="S154">
        <v>1.2537035831074426E-2</v>
      </c>
      <c r="T154">
        <v>1.436169043860047E-3</v>
      </c>
      <c r="AI154">
        <v>153</v>
      </c>
      <c r="AJ154">
        <v>0.53002060661447403</v>
      </c>
      <c r="AK154">
        <v>1E-4</v>
      </c>
    </row>
    <row r="155" spans="1:37" x14ac:dyDescent="0.25">
      <c r="L155">
        <v>154</v>
      </c>
      <c r="M155">
        <v>1.889298263326691E-2</v>
      </c>
      <c r="N155">
        <v>1.5079774960530506E-3</v>
      </c>
      <c r="O155">
        <v>154</v>
      </c>
      <c r="P155">
        <v>1.9463868923946016E-2</v>
      </c>
      <c r="Q155">
        <v>1.4361690438600473E-4</v>
      </c>
      <c r="R155">
        <v>154</v>
      </c>
      <c r="S155">
        <v>1.252593440339808E-2</v>
      </c>
      <c r="T155">
        <v>1.5079774960530495E-3</v>
      </c>
      <c r="AI155">
        <v>154</v>
      </c>
      <c r="AJ155">
        <v>0.52996892269845153</v>
      </c>
      <c r="AK155">
        <v>1E-4</v>
      </c>
    </row>
    <row r="156" spans="1:37" x14ac:dyDescent="0.25">
      <c r="L156">
        <v>155</v>
      </c>
      <c r="M156">
        <v>1.8851624637380184E-2</v>
      </c>
      <c r="N156">
        <v>1.5833763708557032E-3</v>
      </c>
      <c r="O156">
        <v>155</v>
      </c>
      <c r="P156">
        <v>1.945964454368241E-2</v>
      </c>
      <c r="Q156">
        <v>1.5079774960530498E-4</v>
      </c>
      <c r="R156">
        <v>155</v>
      </c>
      <c r="S156">
        <v>1.2513039758986464E-2</v>
      </c>
      <c r="T156">
        <v>1.5833763708557021E-3</v>
      </c>
      <c r="AI156">
        <v>155</v>
      </c>
      <c r="AJ156">
        <v>0.52991707189860726</v>
      </c>
      <c r="AK156">
        <v>1E-4</v>
      </c>
    </row>
    <row r="157" spans="1:37" x14ac:dyDescent="0.25">
      <c r="L157">
        <v>156</v>
      </c>
      <c r="M157">
        <v>1.8810999914580222E-2</v>
      </c>
      <c r="N157">
        <v>1.6625451893984885E-3</v>
      </c>
      <c r="O157">
        <v>156</v>
      </c>
      <c r="P157">
        <v>1.9456149661097225E-2</v>
      </c>
      <c r="Q157">
        <v>1.5833763708557024E-4</v>
      </c>
      <c r="R157">
        <v>156</v>
      </c>
      <c r="S157">
        <v>1.2497799116361404E-2</v>
      </c>
      <c r="T157">
        <v>1.6625451893984872E-3</v>
      </c>
      <c r="AI157">
        <v>156</v>
      </c>
      <c r="AJ157">
        <v>0.52986506778165077</v>
      </c>
      <c r="AK157">
        <v>1E-4</v>
      </c>
    </row>
    <row r="158" spans="1:37" x14ac:dyDescent="0.25">
      <c r="L158">
        <v>157</v>
      </c>
      <c r="M158">
        <v>1.877048805848985E-2</v>
      </c>
      <c r="N158">
        <v>1.7456724488684129E-3</v>
      </c>
      <c r="O158">
        <v>157</v>
      </c>
      <c r="P158">
        <v>1.9453251384213218E-2</v>
      </c>
      <c r="Q158">
        <v>1.6625451893984876E-4</v>
      </c>
      <c r="R158">
        <v>157</v>
      </c>
      <c r="S158">
        <v>1.2479430120602965E-2</v>
      </c>
      <c r="T158">
        <v>1.7456724488684116E-3</v>
      </c>
      <c r="AI158">
        <v>157</v>
      </c>
      <c r="AJ158">
        <v>0.52981298521706344</v>
      </c>
      <c r="AK158">
        <v>1E-4</v>
      </c>
    </row>
    <row r="159" spans="1:37" x14ac:dyDescent="0.25">
      <c r="L159">
        <v>158</v>
      </c>
      <c r="M159">
        <v>1.8729752196041231E-2</v>
      </c>
      <c r="N159">
        <v>1.8329560713118336E-3</v>
      </c>
      <c r="O159">
        <v>158</v>
      </c>
      <c r="P159">
        <v>1.9450912893903733E-2</v>
      </c>
      <c r="Q159">
        <v>1.745672448868412E-4</v>
      </c>
      <c r="R159">
        <v>158</v>
      </c>
      <c r="S159">
        <v>1.2457213467165889E-2</v>
      </c>
      <c r="T159">
        <v>1.8329560713118323E-3</v>
      </c>
      <c r="AI159">
        <v>158</v>
      </c>
      <c r="AJ159">
        <v>0.52976072247687367</v>
      </c>
      <c r="AK159">
        <v>1E-4</v>
      </c>
    </row>
    <row r="160" spans="1:37" x14ac:dyDescent="0.25">
      <c r="L160">
        <v>159</v>
      </c>
      <c r="M160">
        <v>1.8688619292836613E-2</v>
      </c>
      <c r="N160">
        <v>1.9246038748774253E-3</v>
      </c>
      <c r="O160">
        <v>159</v>
      </c>
      <c r="P160">
        <v>1.9449125278869592E-2</v>
      </c>
      <c r="Q160">
        <v>1.8329560713118326E-4</v>
      </c>
      <c r="R160">
        <v>159</v>
      </c>
      <c r="S160">
        <v>1.2430895677356184E-2</v>
      </c>
      <c r="T160">
        <v>1.924603874877424E-3</v>
      </c>
      <c r="AI160">
        <v>159</v>
      </c>
      <c r="AJ160">
        <v>0.52970832977338478</v>
      </c>
      <c r="AK160">
        <v>1E-4</v>
      </c>
    </row>
    <row r="161" spans="12:37" x14ac:dyDescent="0.25">
      <c r="L161">
        <v>160</v>
      </c>
      <c r="M161">
        <v>1.8647027054253744E-2</v>
      </c>
      <c r="N161">
        <v>2.0208340686212966E-3</v>
      </c>
      <c r="O161">
        <v>160</v>
      </c>
      <c r="P161">
        <v>1.9447886099755497E-2</v>
      </c>
      <c r="Q161">
        <v>1.9246038748774242E-4</v>
      </c>
      <c r="R161">
        <v>160</v>
      </c>
      <c r="S161">
        <v>1.240102968205422E-2</v>
      </c>
      <c r="T161">
        <v>2.0208340686212953E-3</v>
      </c>
      <c r="AI161">
        <v>160</v>
      </c>
      <c r="AJ161">
        <v>0.52965577187365687</v>
      </c>
      <c r="AK161">
        <v>1E-4</v>
      </c>
    </row>
    <row r="162" spans="12:37" x14ac:dyDescent="0.25">
      <c r="L162">
        <v>161</v>
      </c>
      <c r="M162">
        <v>1.8604993429781207E-2</v>
      </c>
      <c r="N162">
        <v>2.1218757720523613E-3</v>
      </c>
      <c r="O162">
        <v>161</v>
      </c>
      <c r="P162">
        <v>1.9447190108420307E-2</v>
      </c>
      <c r="Q162">
        <v>2.0208340686212955E-4</v>
      </c>
      <c r="R162">
        <v>161</v>
      </c>
      <c r="S162">
        <v>1.2369062791815457E-2</v>
      </c>
      <c r="T162">
        <v>2.12187577205236E-3</v>
      </c>
      <c r="AI162">
        <v>161</v>
      </c>
      <c r="AJ162">
        <v>0.52960306482239317</v>
      </c>
      <c r="AK162">
        <v>1E-4</v>
      </c>
    </row>
    <row r="163" spans="12:37" x14ac:dyDescent="0.25">
      <c r="L163">
        <v>162</v>
      </c>
      <c r="M163">
        <v>1.856259367319623E-2</v>
      </c>
      <c r="N163">
        <v>2.2279695606549797E-3</v>
      </c>
      <c r="O163">
        <v>162</v>
      </c>
      <c r="P163">
        <v>1.9447025108066774E-2</v>
      </c>
      <c r="Q163">
        <v>2.1218757720523605E-4</v>
      </c>
      <c r="R163">
        <v>162</v>
      </c>
      <c r="S163">
        <v>1.2337081052615776E-2</v>
      </c>
      <c r="T163">
        <v>2.227969560654978E-3</v>
      </c>
      <c r="AI163">
        <v>162</v>
      </c>
      <c r="AJ163">
        <v>0.5295502396825893</v>
      </c>
      <c r="AK163">
        <v>1E-4</v>
      </c>
    </row>
    <row r="164" spans="12:37" x14ac:dyDescent="0.25">
      <c r="L164">
        <v>163</v>
      </c>
      <c r="M164">
        <v>1.8519940937382507E-2</v>
      </c>
      <c r="N164">
        <v>2.3393680386877289E-3</v>
      </c>
      <c r="O164">
        <v>163</v>
      </c>
      <c r="P164">
        <v>1.9447370374923445E-2</v>
      </c>
      <c r="Q164">
        <v>2.2279695606549786E-4</v>
      </c>
      <c r="R164">
        <v>163</v>
      </c>
      <c r="S164">
        <v>1.2307296836976048E-2</v>
      </c>
      <c r="T164">
        <v>2.3393680386877272E-3</v>
      </c>
      <c r="AI164">
        <v>163</v>
      </c>
      <c r="AJ164">
        <v>0.52949730977550225</v>
      </c>
      <c r="AK164">
        <v>1E-4</v>
      </c>
    </row>
    <row r="165" spans="12:37" x14ac:dyDescent="0.25">
      <c r="L165">
        <v>164</v>
      </c>
      <c r="M165">
        <v>1.84771698112541E-2</v>
      </c>
      <c r="N165">
        <v>2.4563364406221156E-3</v>
      </c>
      <c r="O165">
        <v>164</v>
      </c>
      <c r="P165">
        <v>1.9366781127052573E-2</v>
      </c>
      <c r="Q165">
        <v>2.2279695606549786E-5</v>
      </c>
      <c r="R165">
        <v>164</v>
      </c>
      <c r="S165">
        <v>1.2281511100233894E-2</v>
      </c>
      <c r="T165">
        <v>2.4563364406221138E-3</v>
      </c>
      <c r="AI165">
        <v>164</v>
      </c>
      <c r="AJ165">
        <v>0.52944421070816283</v>
      </c>
      <c r="AK165">
        <v>1E-4</v>
      </c>
    </row>
    <row r="166" spans="12:37" x14ac:dyDescent="0.25">
      <c r="L166">
        <v>165</v>
      </c>
      <c r="M166">
        <v>1.843442288430306E-2</v>
      </c>
      <c r="N166">
        <v>2.5791532626532215E-3</v>
      </c>
      <c r="O166">
        <v>165</v>
      </c>
      <c r="P166">
        <v>1.9358349277900783E-2</v>
      </c>
      <c r="Q166">
        <v>2.3393680386877275E-5</v>
      </c>
      <c r="R166">
        <v>165</v>
      </c>
      <c r="S166">
        <v>1.2260787017744688E-2</v>
      </c>
      <c r="T166">
        <v>2.5791532626532197E-3</v>
      </c>
      <c r="AI166">
        <v>165</v>
      </c>
      <c r="AJ166">
        <v>0.52939101429494195</v>
      </c>
      <c r="AK166">
        <v>1E-4</v>
      </c>
    </row>
    <row r="167" spans="12:37" x14ac:dyDescent="0.25">
      <c r="L167">
        <v>166</v>
      </c>
      <c r="M167">
        <v>1.839184036790845E-2</v>
      </c>
      <c r="N167">
        <v>2.7081109257858825E-3</v>
      </c>
      <c r="O167">
        <v>166</v>
      </c>
      <c r="P167">
        <v>1.9357419332160574E-2</v>
      </c>
      <c r="Q167">
        <v>2.4563364406221139E-5</v>
      </c>
      <c r="R167">
        <v>166</v>
      </c>
      <c r="S167">
        <v>1.2245429787766236E-2</v>
      </c>
      <c r="T167">
        <v>2.7081109257858808E-3</v>
      </c>
      <c r="AI167">
        <v>166</v>
      </c>
      <c r="AJ167">
        <v>0.52933763993640903</v>
      </c>
      <c r="AK167">
        <v>1E-4</v>
      </c>
    </row>
    <row r="168" spans="12:37" x14ac:dyDescent="0.25">
      <c r="L168">
        <v>167</v>
      </c>
      <c r="M168">
        <v>1.8349552704626505E-2</v>
      </c>
      <c r="N168">
        <v>2.8435164720751766E-3</v>
      </c>
      <c r="O168">
        <v>167</v>
      </c>
      <c r="P168">
        <v>1.9356347845275672E-2</v>
      </c>
      <c r="Q168">
        <v>2.5791532626532198E-5</v>
      </c>
      <c r="R168">
        <v>167</v>
      </c>
      <c r="S168">
        <v>1.2235190033469694E-2</v>
      </c>
      <c r="T168">
        <v>2.8435164720751749E-3</v>
      </c>
      <c r="AI168">
        <v>167</v>
      </c>
      <c r="AJ168">
        <v>0.52928420496182693</v>
      </c>
      <c r="AK168">
        <v>1E-4</v>
      </c>
    </row>
    <row r="169" spans="12:37" x14ac:dyDescent="0.25">
      <c r="L169">
        <v>168</v>
      </c>
      <c r="M169">
        <v>1.8307676099305507E-2</v>
      </c>
      <c r="N169">
        <v>2.9856922956789356E-3</v>
      </c>
      <c r="O169">
        <v>168</v>
      </c>
      <c r="P169">
        <v>1.9354878284631054E-2</v>
      </c>
      <c r="Q169">
        <v>2.708110925785881E-5</v>
      </c>
      <c r="R169">
        <v>168</v>
      </c>
      <c r="S169">
        <v>1.2229531180964648E-2</v>
      </c>
      <c r="T169">
        <v>2.9856922956789339E-3</v>
      </c>
      <c r="AI169">
        <v>168</v>
      </c>
      <c r="AJ169">
        <v>0.52923056298820914</v>
      </c>
      <c r="AK169">
        <v>1E-4</v>
      </c>
    </row>
    <row r="170" spans="12:37" x14ac:dyDescent="0.25">
      <c r="L170">
        <v>169</v>
      </c>
      <c r="M170">
        <v>1.8266310961889552E-2</v>
      </c>
      <c r="N170">
        <v>3.1349769104628824E-3</v>
      </c>
      <c r="O170">
        <v>169</v>
      </c>
      <c r="P170">
        <v>1.9353250638002681E-2</v>
      </c>
      <c r="Q170">
        <v>2.8435164720751753E-5</v>
      </c>
      <c r="R170">
        <v>169</v>
      </c>
      <c r="S170">
        <v>1.2227866488029775E-2</v>
      </c>
      <c r="T170">
        <v>3.1349769104628807E-3</v>
      </c>
      <c r="AI170">
        <v>169</v>
      </c>
      <c r="AJ170">
        <v>0.52917687983366091</v>
      </c>
      <c r="AK170">
        <v>1E-4</v>
      </c>
    </row>
    <row r="171" spans="12:37" x14ac:dyDescent="0.25">
      <c r="L171">
        <v>170</v>
      </c>
      <c r="M171">
        <v>1.8225543278174501E-2</v>
      </c>
      <c r="N171">
        <v>3.2917257559860265E-3</v>
      </c>
      <c r="O171">
        <v>170</v>
      </c>
      <c r="P171">
        <v>1.9351569038856587E-2</v>
      </c>
      <c r="Q171">
        <v>2.9856922956789341E-5</v>
      </c>
      <c r="R171">
        <v>170</v>
      </c>
      <c r="S171">
        <v>1.2229814265642644E-2</v>
      </c>
      <c r="T171">
        <v>3.2917257559860248E-3</v>
      </c>
      <c r="AI171">
        <v>170</v>
      </c>
      <c r="AJ171">
        <v>0.52912297031904987</v>
      </c>
      <c r="AK171">
        <v>1E-4</v>
      </c>
    </row>
    <row r="172" spans="12:37" x14ac:dyDescent="0.25">
      <c r="L172">
        <v>171</v>
      </c>
      <c r="M172">
        <v>1.8185448859039804E-2</v>
      </c>
      <c r="N172">
        <v>3.4563120437853278E-3</v>
      </c>
      <c r="R172">
        <v>171</v>
      </c>
      <c r="S172">
        <v>1.1970145547482304E-2</v>
      </c>
      <c r="T172">
        <v>3.291725755986025E-4</v>
      </c>
      <c r="AI172">
        <v>171</v>
      </c>
      <c r="AJ172">
        <v>0.52906901708944931</v>
      </c>
      <c r="AK172">
        <v>1E-4</v>
      </c>
    </row>
    <row r="173" spans="12:37" x14ac:dyDescent="0.25">
      <c r="L173">
        <v>172</v>
      </c>
      <c r="M173">
        <v>1.8146100234100827E-2</v>
      </c>
      <c r="N173">
        <v>3.6291276459745943E-3</v>
      </c>
      <c r="R173">
        <v>172</v>
      </c>
      <c r="S173">
        <v>1.194985190151251E-2</v>
      </c>
      <c r="T173">
        <v>3.4563120437853265E-4</v>
      </c>
      <c r="AI173">
        <v>172</v>
      </c>
      <c r="AJ173">
        <v>0.52901488474312974</v>
      </c>
      <c r="AK173">
        <v>1E-4</v>
      </c>
    </row>
    <row r="174" spans="12:37" x14ac:dyDescent="0.25">
      <c r="L174">
        <v>173</v>
      </c>
      <c r="M174">
        <v>1.8107575661610639E-2</v>
      </c>
      <c r="N174">
        <v>3.8105840282733243E-3</v>
      </c>
      <c r="R174">
        <v>173</v>
      </c>
      <c r="S174">
        <v>1.1942434965289491E-2</v>
      </c>
      <c r="T174">
        <v>3.629127645974593E-4</v>
      </c>
      <c r="AI174">
        <v>173</v>
      </c>
      <c r="AJ174">
        <v>0.52896063431195361</v>
      </c>
      <c r="AK174">
        <v>1E-4</v>
      </c>
    </row>
    <row r="175" spans="12:37" x14ac:dyDescent="0.25">
      <c r="L175">
        <v>174</v>
      </c>
      <c r="M175">
        <v>1.8069969363913294E-2</v>
      </c>
      <c r="N175">
        <v>4.0011132296869905E-3</v>
      </c>
      <c r="R175">
        <v>174</v>
      </c>
      <c r="S175">
        <v>1.1939275559253559E-2</v>
      </c>
      <c r="T175">
        <v>3.8105840282733229E-4</v>
      </c>
      <c r="AI175">
        <v>174</v>
      </c>
      <c r="AJ175">
        <v>0.52890646716155532</v>
      </c>
      <c r="AK175">
        <v>1E-4</v>
      </c>
    </row>
    <row r="176" spans="12:37" x14ac:dyDescent="0.25">
      <c r="L176">
        <v>175</v>
      </c>
      <c r="M176">
        <v>1.8033401734445717E-2</v>
      </c>
      <c r="N176">
        <v>4.2011688911713406E-3</v>
      </c>
      <c r="R176">
        <v>175</v>
      </c>
      <c r="S176">
        <v>1.1937703575781807E-2</v>
      </c>
      <c r="T176">
        <v>4.0011132296869891E-4</v>
      </c>
      <c r="AI176">
        <v>175</v>
      </c>
      <c r="AJ176">
        <v>0.52885214623645083</v>
      </c>
      <c r="AK176">
        <v>1E-4</v>
      </c>
    </row>
    <row r="177" spans="12:37" x14ac:dyDescent="0.25">
      <c r="L177">
        <v>176</v>
      </c>
      <c r="M177">
        <v>1.7998027985539931E-2</v>
      </c>
      <c r="N177">
        <v>4.4112273357299076E-3</v>
      </c>
      <c r="R177">
        <v>176</v>
      </c>
      <c r="S177">
        <v>1.1936811338388028E-2</v>
      </c>
      <c r="T177">
        <v>4.2011688911713387E-4</v>
      </c>
      <c r="AI177">
        <v>176</v>
      </c>
      <c r="AJ177">
        <v>0.52879765641245946</v>
      </c>
      <c r="AK177">
        <v>1E-4</v>
      </c>
    </row>
    <row r="178" spans="12:37" x14ac:dyDescent="0.25">
      <c r="L178">
        <v>177</v>
      </c>
      <c r="M178">
        <v>1.7964043612982511E-2</v>
      </c>
      <c r="N178">
        <v>4.6317887025164031E-3</v>
      </c>
      <c r="R178">
        <v>177</v>
      </c>
      <c r="S178">
        <v>1.1936222953355016E-2</v>
      </c>
      <c r="T178">
        <v>4.4112273357299056E-4</v>
      </c>
      <c r="AI178">
        <v>177</v>
      </c>
      <c r="AJ178">
        <v>0.52874301321110773</v>
      </c>
      <c r="AK178">
        <v>1E-4</v>
      </c>
    </row>
    <row r="179" spans="12:37" x14ac:dyDescent="0.25">
      <c r="L179">
        <v>178</v>
      </c>
      <c r="M179">
        <v>1.7931685234151975E-2</v>
      </c>
      <c r="N179">
        <v>4.8633781376422238E-3</v>
      </c>
      <c r="R179">
        <v>178</v>
      </c>
      <c r="S179">
        <v>1.1935729382175813E-2</v>
      </c>
      <c r="T179">
        <v>4.6317887025164008E-4</v>
      </c>
      <c r="AI179">
        <v>178</v>
      </c>
      <c r="AJ179">
        <v>0.52868824803570702</v>
      </c>
      <c r="AK179">
        <v>1E-4</v>
      </c>
    </row>
    <row r="180" spans="12:37" x14ac:dyDescent="0.25">
      <c r="L180">
        <v>179</v>
      </c>
      <c r="M180">
        <v>1.7901225873663829E-2</v>
      </c>
      <c r="N180">
        <v>5.1065470445243351E-3</v>
      </c>
      <c r="R180">
        <v>179</v>
      </c>
      <c r="S180">
        <v>1.1935187514305721E-2</v>
      </c>
      <c r="T180">
        <v>4.8633781376422212E-4</v>
      </c>
      <c r="AI180">
        <v>179</v>
      </c>
      <c r="AJ180">
        <v>0.52863335035313819</v>
      </c>
      <c r="AK180">
        <v>1E-4</v>
      </c>
    </row>
    <row r="181" spans="12:37" x14ac:dyDescent="0.25">
      <c r="L181">
        <v>180</v>
      </c>
      <c r="M181">
        <v>1.7872964629421416E-2</v>
      </c>
      <c r="N181">
        <v>5.3618743967505517E-3</v>
      </c>
      <c r="R181">
        <v>180</v>
      </c>
      <c r="S181">
        <v>1.1934496907267268E-2</v>
      </c>
      <c r="T181">
        <v>5.1065470445243327E-4</v>
      </c>
      <c r="AI181">
        <v>180</v>
      </c>
      <c r="AJ181">
        <v>0.52857839226202719</v>
      </c>
      <c r="AK181">
        <v>1E-4</v>
      </c>
    </row>
    <row r="182" spans="12:37" x14ac:dyDescent="0.25">
      <c r="L182">
        <v>181</v>
      </c>
      <c r="M182">
        <v>1.7847211774722295E-2</v>
      </c>
      <c r="N182">
        <v>5.6299681165880794E-3</v>
      </c>
      <c r="AI182">
        <v>181</v>
      </c>
      <c r="AJ182">
        <v>0.52852337717619058</v>
      </c>
      <c r="AK182">
        <v>1E-4</v>
      </c>
    </row>
    <row r="183" spans="12:37" x14ac:dyDescent="0.25">
      <c r="L183">
        <v>182</v>
      </c>
      <c r="M183">
        <v>1.7824271561441479E-2</v>
      </c>
      <c r="N183">
        <v>5.911466522417484E-3</v>
      </c>
      <c r="AI183">
        <v>182</v>
      </c>
      <c r="AJ183">
        <v>0.52846805668811747</v>
      </c>
      <c r="AK183">
        <v>1E-4</v>
      </c>
    </row>
    <row r="184" spans="12:37" x14ac:dyDescent="0.25">
      <c r="L184">
        <v>183</v>
      </c>
      <c r="M184">
        <v>1.7804426020336581E-2</v>
      </c>
      <c r="N184">
        <v>6.2070398485383586E-3</v>
      </c>
      <c r="AI184">
        <v>183</v>
      </c>
      <c r="AJ184">
        <v>0.52841276928020919</v>
      </c>
      <c r="AK184">
        <v>1E-4</v>
      </c>
    </row>
    <row r="185" spans="12:37" x14ac:dyDescent="0.25">
      <c r="L185">
        <v>184</v>
      </c>
      <c r="M185">
        <v>1.7787923602725859E-2</v>
      </c>
      <c r="N185">
        <v>6.5173918409652766E-3</v>
      </c>
      <c r="AI185">
        <v>184</v>
      </c>
      <c r="AJ185">
        <v>0.52835740683155497</v>
      </c>
      <c r="AK185">
        <v>1E-4</v>
      </c>
    </row>
    <row r="186" spans="12:37" x14ac:dyDescent="0.25">
      <c r="L186">
        <v>185</v>
      </c>
      <c r="M186">
        <v>1.7774976309700364E-2</v>
      </c>
      <c r="N186">
        <v>6.8432614330135406E-3</v>
      </c>
      <c r="AI186">
        <v>185</v>
      </c>
      <c r="AJ186">
        <v>0.52830189496232771</v>
      </c>
      <c r="AK186">
        <v>1E-4</v>
      </c>
    </row>
    <row r="187" spans="12:37" x14ac:dyDescent="0.25">
      <c r="L187">
        <v>186</v>
      </c>
      <c r="M187">
        <v>1.7765767869839581E-2</v>
      </c>
      <c r="N187">
        <v>7.1854245046642177E-3</v>
      </c>
      <c r="AI187">
        <v>186</v>
      </c>
      <c r="AJ187">
        <v>0.52824622024589507</v>
      </c>
      <c r="AK187">
        <v>1E-4</v>
      </c>
    </row>
    <row r="188" spans="12:37" x14ac:dyDescent="0.25">
      <c r="L188">
        <v>187</v>
      </c>
      <c r="M188">
        <v>1.7760473570714478E-2</v>
      </c>
      <c r="N188">
        <v>7.5446957298974287E-3</v>
      </c>
      <c r="AI188">
        <v>187</v>
      </c>
      <c r="AJ188">
        <v>0.52819052370087483</v>
      </c>
      <c r="AK188">
        <v>1E-4</v>
      </c>
    </row>
    <row r="189" spans="12:37" x14ac:dyDescent="0.25">
      <c r="L189">
        <v>188</v>
      </c>
      <c r="M189">
        <v>1.7759289652209277E-2</v>
      </c>
      <c r="N189">
        <v>7.9219305163923011E-3</v>
      </c>
      <c r="AI189">
        <v>188</v>
      </c>
      <c r="AJ189">
        <v>0.52813467682760451</v>
      </c>
      <c r="AK189">
        <v>1E-4</v>
      </c>
    </row>
    <row r="190" spans="12:37" x14ac:dyDescent="0.25">
      <c r="L190">
        <v>189</v>
      </c>
      <c r="M190">
        <v>1.7762466888790875E-2</v>
      </c>
      <c r="N190">
        <v>8.3180270422119167E-3</v>
      </c>
      <c r="AI190">
        <v>189</v>
      </c>
      <c r="AJ190">
        <v>0.52807868011924575</v>
      </c>
      <c r="AK190">
        <v>1E-4</v>
      </c>
    </row>
    <row r="191" spans="12:37" x14ac:dyDescent="0.25">
      <c r="L191">
        <v>190</v>
      </c>
      <c r="M191">
        <v>1.7094995400233896E-2</v>
      </c>
      <c r="N191">
        <v>8.3180270422119175E-4</v>
      </c>
      <c r="AI191">
        <v>190</v>
      </c>
      <c r="AJ191">
        <v>0.5280225344770606</v>
      </c>
      <c r="AK191">
        <v>1E-4</v>
      </c>
    </row>
    <row r="192" spans="12:37" x14ac:dyDescent="0.25">
      <c r="L192">
        <v>191</v>
      </c>
      <c r="M192">
        <v>1.7073843121382826E-2</v>
      </c>
      <c r="N192">
        <v>8.7339283943225143E-4</v>
      </c>
      <c r="AI192">
        <v>191</v>
      </c>
      <c r="AJ192">
        <v>0.52796643097874241</v>
      </c>
      <c r="AK192">
        <v>1E-4</v>
      </c>
    </row>
    <row r="193" spans="12:37" x14ac:dyDescent="0.25">
      <c r="L193">
        <v>192</v>
      </c>
      <c r="M193">
        <v>1.7058228623570437E-2</v>
      </c>
      <c r="N193">
        <v>9.1706248140386399E-4</v>
      </c>
      <c r="AI193">
        <v>192</v>
      </c>
      <c r="AJ193">
        <v>0.52791020208545925</v>
      </c>
      <c r="AK193">
        <v>1E-4</v>
      </c>
    </row>
    <row r="194" spans="12:37" x14ac:dyDescent="0.25">
      <c r="L194">
        <v>193</v>
      </c>
      <c r="M194">
        <v>1.7043508314570254E-2</v>
      </c>
      <c r="N194">
        <v>9.6291560547405724E-4</v>
      </c>
      <c r="AI194">
        <v>193</v>
      </c>
      <c r="AJ194">
        <v>0.52785375136831225</v>
      </c>
      <c r="AK194">
        <v>1E-4</v>
      </c>
    </row>
    <row r="195" spans="12:37" x14ac:dyDescent="0.25">
      <c r="L195">
        <v>194</v>
      </c>
      <c r="M195">
        <v>1.7028932155907804E-2</v>
      </c>
      <c r="N195">
        <v>1.0110613857477601E-3</v>
      </c>
      <c r="AI195">
        <v>194</v>
      </c>
      <c r="AJ195">
        <v>0.52779726857523235</v>
      </c>
      <c r="AK195">
        <v>1E-4</v>
      </c>
    </row>
    <row r="196" spans="12:37" x14ac:dyDescent="0.25">
      <c r="L196">
        <v>195</v>
      </c>
      <c r="M196">
        <v>1.7014020236759797E-2</v>
      </c>
      <c r="N196">
        <v>1.061614455035148E-3</v>
      </c>
      <c r="AI196">
        <v>195</v>
      </c>
      <c r="AJ196">
        <v>0.52774070277056928</v>
      </c>
      <c r="AK196">
        <v>1E-4</v>
      </c>
    </row>
    <row r="197" spans="12:37" x14ac:dyDescent="0.25">
      <c r="L197">
        <v>196</v>
      </c>
      <c r="M197">
        <v>1.6998479501344855E-2</v>
      </c>
      <c r="N197">
        <v>1.1146951777869054E-3</v>
      </c>
      <c r="AI197">
        <v>196</v>
      </c>
      <c r="AJ197">
        <v>0.5276840039345474</v>
      </c>
      <c r="AK197">
        <v>1E-4</v>
      </c>
    </row>
    <row r="198" spans="12:37" x14ac:dyDescent="0.25">
      <c r="L198">
        <v>197</v>
      </c>
      <c r="M198">
        <v>1.6982133219005147E-2</v>
      </c>
      <c r="N198">
        <v>1.1704299366762506E-3</v>
      </c>
      <c r="AI198">
        <v>197</v>
      </c>
      <c r="AJ198">
        <v>0.52762718901613403</v>
      </c>
      <c r="AK198">
        <v>1E-4</v>
      </c>
    </row>
    <row r="199" spans="12:37" x14ac:dyDescent="0.25">
      <c r="L199">
        <v>198</v>
      </c>
      <c r="M199">
        <v>1.696487944034105E-2</v>
      </c>
      <c r="N199">
        <v>1.2289514335100632E-3</v>
      </c>
      <c r="AI199">
        <v>198</v>
      </c>
      <c r="AJ199">
        <v>0.52757023424274962</v>
      </c>
      <c r="AK199">
        <v>1E-4</v>
      </c>
    </row>
    <row r="200" spans="12:37" x14ac:dyDescent="0.25">
      <c r="L200">
        <v>199</v>
      </c>
      <c r="M200">
        <v>1.6946668737076575E-2</v>
      </c>
      <c r="N200">
        <v>1.2903990051855664E-3</v>
      </c>
      <c r="AI200">
        <v>199</v>
      </c>
      <c r="AJ200">
        <v>0.52751311504603038</v>
      </c>
      <c r="AK200">
        <v>1E-4</v>
      </c>
    </row>
    <row r="201" spans="12:37" x14ac:dyDescent="0.25">
      <c r="L201">
        <v>200</v>
      </c>
      <c r="M201">
        <v>1.6927492516088747E-2</v>
      </c>
      <c r="N201">
        <v>1.3549189554448449E-3</v>
      </c>
      <c r="AI201">
        <v>200</v>
      </c>
      <c r="AJ201">
        <v>0.5274559481190898</v>
      </c>
      <c r="AK201">
        <v>1E-4</v>
      </c>
    </row>
    <row r="202" spans="12:37" x14ac:dyDescent="0.25">
      <c r="AI202">
        <v>201</v>
      </c>
      <c r="AJ202">
        <v>0.52739868456092343</v>
      </c>
      <c r="AK202">
        <v>1E-4</v>
      </c>
    </row>
    <row r="203" spans="12:37" x14ac:dyDescent="0.25">
      <c r="AI203">
        <v>202</v>
      </c>
      <c r="AJ203">
        <v>0.52734130155307857</v>
      </c>
      <c r="AK203">
        <v>1E-4</v>
      </c>
    </row>
    <row r="204" spans="12:37" x14ac:dyDescent="0.25">
      <c r="AI204">
        <v>203</v>
      </c>
      <c r="AJ204">
        <v>0.52728378363924855</v>
      </c>
      <c r="AK204">
        <v>1E-4</v>
      </c>
    </row>
    <row r="205" spans="12:37" x14ac:dyDescent="0.25">
      <c r="AI205">
        <v>204</v>
      </c>
      <c r="AJ205">
        <v>0.52722609672568332</v>
      </c>
      <c r="AK205">
        <v>1E-4</v>
      </c>
    </row>
    <row r="206" spans="12:37" x14ac:dyDescent="0.25">
      <c r="AI206">
        <v>205</v>
      </c>
      <c r="AJ206">
        <v>0.52716834194562223</v>
      </c>
      <c r="AK206">
        <v>1E-4</v>
      </c>
    </row>
    <row r="207" spans="12:37" x14ac:dyDescent="0.25">
      <c r="AI207">
        <v>206</v>
      </c>
      <c r="AJ207">
        <v>0.52711046059976874</v>
      </c>
      <c r="AK207">
        <v>1E-4</v>
      </c>
    </row>
    <row r="208" spans="12:37" x14ac:dyDescent="0.25">
      <c r="AI208">
        <v>207</v>
      </c>
      <c r="AJ208">
        <v>0.5270524070995859</v>
      </c>
      <c r="AK208">
        <v>1E-4</v>
      </c>
    </row>
    <row r="209" spans="35:37" x14ac:dyDescent="0.25">
      <c r="AI209">
        <v>208</v>
      </c>
      <c r="AJ209">
        <v>0.5269942909971338</v>
      </c>
      <c r="AK209">
        <v>1E-4</v>
      </c>
    </row>
    <row r="210" spans="35:37" x14ac:dyDescent="0.25">
      <c r="AI210">
        <v>209</v>
      </c>
      <c r="AJ210">
        <v>0.52693604812742656</v>
      </c>
      <c r="AK210">
        <v>1E-4</v>
      </c>
    </row>
    <row r="211" spans="35:37" x14ac:dyDescent="0.25">
      <c r="AI211">
        <v>210</v>
      </c>
      <c r="AJ211">
        <v>0.52687763110359798</v>
      </c>
      <c r="AK211">
        <v>1E-4</v>
      </c>
    </row>
    <row r="212" spans="35:37" x14ac:dyDescent="0.25">
      <c r="AI212">
        <v>211</v>
      </c>
      <c r="AJ212">
        <v>0.52681914551509601</v>
      </c>
      <c r="AK212">
        <v>1E-4</v>
      </c>
    </row>
    <row r="213" spans="35:37" x14ac:dyDescent="0.25">
      <c r="AI213">
        <v>212</v>
      </c>
      <c r="AJ213">
        <v>0.52676062050668693</v>
      </c>
      <c r="AK213">
        <v>1E-4</v>
      </c>
    </row>
    <row r="214" spans="35:37" x14ac:dyDescent="0.25">
      <c r="AI214">
        <v>213</v>
      </c>
      <c r="AJ214">
        <v>0.52670190529998873</v>
      </c>
      <c r="AK214">
        <v>1E-4</v>
      </c>
    </row>
    <row r="215" spans="35:37" x14ac:dyDescent="0.25">
      <c r="AI215">
        <v>214</v>
      </c>
      <c r="AJ215">
        <v>0.52664314315977345</v>
      </c>
      <c r="AK215">
        <v>1E-4</v>
      </c>
    </row>
    <row r="216" spans="35:37" x14ac:dyDescent="0.25">
      <c r="AI216">
        <v>215</v>
      </c>
      <c r="AJ216">
        <v>0.5265843056722268</v>
      </c>
      <c r="AK216">
        <v>1E-4</v>
      </c>
    </row>
    <row r="217" spans="35:37" x14ac:dyDescent="0.25">
      <c r="AI217">
        <v>216</v>
      </c>
      <c r="AJ217">
        <v>0.52652538038434749</v>
      </c>
      <c r="AK217">
        <v>1E-4</v>
      </c>
    </row>
    <row r="218" spans="35:37" x14ac:dyDescent="0.25">
      <c r="AI218">
        <v>217</v>
      </c>
      <c r="AJ218">
        <v>0.52646634127049863</v>
      </c>
      <c r="AK218">
        <v>1E-4</v>
      </c>
    </row>
    <row r="219" spans="35:37" x14ac:dyDescent="0.25">
      <c r="AI219">
        <v>218</v>
      </c>
      <c r="AJ219">
        <v>0.52640715397898585</v>
      </c>
      <c r="AK219">
        <v>1E-4</v>
      </c>
    </row>
    <row r="220" spans="35:37" x14ac:dyDescent="0.25">
      <c r="AI220">
        <v>219</v>
      </c>
      <c r="AJ220">
        <v>0.52634796475234802</v>
      </c>
      <c r="AK220">
        <v>1E-4</v>
      </c>
    </row>
    <row r="221" spans="35:37" x14ac:dyDescent="0.25">
      <c r="AI221">
        <v>220</v>
      </c>
      <c r="AJ221">
        <v>0.52628870981115672</v>
      </c>
      <c r="AK221">
        <v>1E-4</v>
      </c>
    </row>
    <row r="222" spans="35:37" x14ac:dyDescent="0.25">
      <c r="AI222">
        <v>221</v>
      </c>
      <c r="AJ222">
        <v>0.52622930268554535</v>
      </c>
      <c r="AK222">
        <v>1E-4</v>
      </c>
    </row>
    <row r="223" spans="35:37" x14ac:dyDescent="0.25">
      <c r="AI223">
        <v>222</v>
      </c>
      <c r="AJ223">
        <v>0.52616975877346717</v>
      </c>
      <c r="AK223">
        <v>1E-4</v>
      </c>
    </row>
    <row r="224" spans="35:37" x14ac:dyDescent="0.25">
      <c r="AI224">
        <v>223</v>
      </c>
      <c r="AJ224">
        <v>0.52611007180277902</v>
      </c>
      <c r="AK224">
        <v>1E-4</v>
      </c>
    </row>
    <row r="225" spans="35:37" x14ac:dyDescent="0.25">
      <c r="AI225">
        <v>224</v>
      </c>
      <c r="AJ225">
        <v>0.52605030052433976</v>
      </c>
      <c r="AK225">
        <v>1E-4</v>
      </c>
    </row>
    <row r="226" spans="35:37" x14ac:dyDescent="0.25">
      <c r="AI226">
        <v>225</v>
      </c>
      <c r="AJ226">
        <v>0.52599053683239216</v>
      </c>
      <c r="AK226">
        <v>1E-4</v>
      </c>
    </row>
    <row r="227" spans="35:37" x14ac:dyDescent="0.25">
      <c r="AI227">
        <v>226</v>
      </c>
      <c r="AJ227">
        <v>0.52593042161273384</v>
      </c>
      <c r="AK227">
        <v>1E-4</v>
      </c>
    </row>
    <row r="228" spans="35:37" x14ac:dyDescent="0.25">
      <c r="AI228">
        <v>227</v>
      </c>
      <c r="AJ228">
        <v>0.52587028285865034</v>
      </c>
      <c r="AK228">
        <v>1E-4</v>
      </c>
    </row>
    <row r="229" spans="35:37" x14ac:dyDescent="0.25">
      <c r="AI229">
        <v>228</v>
      </c>
      <c r="AJ229">
        <v>0.52581010159900154</v>
      </c>
      <c r="AK229">
        <v>1E-4</v>
      </c>
    </row>
    <row r="230" spans="35:37" x14ac:dyDescent="0.25">
      <c r="AI230">
        <v>229</v>
      </c>
      <c r="AJ230">
        <v>0.52574974800913199</v>
      </c>
      <c r="AK230">
        <v>1E-4</v>
      </c>
    </row>
    <row r="231" spans="35:37" x14ac:dyDescent="0.25">
      <c r="AI231">
        <v>230</v>
      </c>
      <c r="AJ231">
        <v>0.52568913444119325</v>
      </c>
      <c r="AK231">
        <v>1E-4</v>
      </c>
    </row>
    <row r="232" spans="35:37" x14ac:dyDescent="0.25">
      <c r="AI232">
        <v>231</v>
      </c>
      <c r="AJ232">
        <v>0.52562848967708764</v>
      </c>
      <c r="AK232">
        <v>1E-4</v>
      </c>
    </row>
    <row r="233" spans="35:37" x14ac:dyDescent="0.25">
      <c r="AI233">
        <v>232</v>
      </c>
      <c r="AJ233">
        <v>0.52556776107553016</v>
      </c>
      <c r="AK233">
        <v>1E-4</v>
      </c>
    </row>
    <row r="234" spans="35:37" x14ac:dyDescent="0.25">
      <c r="AI234">
        <v>233</v>
      </c>
      <c r="AJ234">
        <v>0.52550696319174783</v>
      </c>
      <c r="AK234">
        <v>1E-4</v>
      </c>
    </row>
    <row r="235" spans="35:37" x14ac:dyDescent="0.25">
      <c r="AI235">
        <v>234</v>
      </c>
      <c r="AJ235">
        <v>0.5254459357225939</v>
      </c>
      <c r="AK235">
        <v>1E-4</v>
      </c>
    </row>
    <row r="236" spans="35:37" x14ac:dyDescent="0.25">
      <c r="AI236">
        <v>235</v>
      </c>
      <c r="AJ236">
        <v>0.52538481393736203</v>
      </c>
      <c r="AK236">
        <v>1E-4</v>
      </c>
    </row>
    <row r="237" spans="35:37" x14ac:dyDescent="0.25">
      <c r="AI237">
        <v>236</v>
      </c>
      <c r="AJ237">
        <v>0.52532356620951015</v>
      </c>
      <c r="AK237">
        <v>1E-4</v>
      </c>
    </row>
    <row r="238" spans="35:37" x14ac:dyDescent="0.25">
      <c r="AI238">
        <v>237</v>
      </c>
      <c r="AJ238">
        <v>0.52526245739381328</v>
      </c>
      <c r="AK238">
        <v>1E-4</v>
      </c>
    </row>
    <row r="239" spans="35:37" x14ac:dyDescent="0.25">
      <c r="AI239">
        <v>238</v>
      </c>
      <c r="AJ239">
        <v>0.52520109648867952</v>
      </c>
      <c r="AK239">
        <v>1E-4</v>
      </c>
    </row>
    <row r="240" spans="35:37" x14ac:dyDescent="0.25">
      <c r="AI240">
        <v>239</v>
      </c>
      <c r="AJ240">
        <v>0.52513979662423882</v>
      </c>
      <c r="AK240">
        <v>1E-4</v>
      </c>
    </row>
    <row r="241" spans="35:37" x14ac:dyDescent="0.25">
      <c r="AI241">
        <v>240</v>
      </c>
      <c r="AJ241">
        <v>0.52507818028287634</v>
      </c>
      <c r="AK241">
        <v>1E-4</v>
      </c>
    </row>
    <row r="242" spans="35:37" x14ac:dyDescent="0.25">
      <c r="AI242">
        <v>241</v>
      </c>
      <c r="AJ242">
        <v>0.52501656807963315</v>
      </c>
      <c r="AK242">
        <v>1E-4</v>
      </c>
    </row>
    <row r="243" spans="35:37" x14ac:dyDescent="0.25">
      <c r="AI243">
        <v>242</v>
      </c>
      <c r="AJ243">
        <v>0.52495470341987094</v>
      </c>
      <c r="AK243">
        <v>1E-4</v>
      </c>
    </row>
    <row r="244" spans="35:37" x14ac:dyDescent="0.25">
      <c r="AI244">
        <v>243</v>
      </c>
      <c r="AJ244">
        <v>0.52489288207184304</v>
      </c>
      <c r="AK244">
        <v>1E-4</v>
      </c>
    </row>
    <row r="245" spans="35:37" x14ac:dyDescent="0.25">
      <c r="AI245">
        <v>244</v>
      </c>
      <c r="AJ245">
        <v>0.52483101809189814</v>
      </c>
      <c r="AK245">
        <v>1E-4</v>
      </c>
    </row>
    <row r="246" spans="35:37" x14ac:dyDescent="0.25">
      <c r="AI246">
        <v>245</v>
      </c>
      <c r="AJ246">
        <v>0.5247688060900072</v>
      </c>
      <c r="AK246">
        <v>1E-4</v>
      </c>
    </row>
    <row r="247" spans="35:37" x14ac:dyDescent="0.25">
      <c r="AI247">
        <v>246</v>
      </c>
      <c r="AJ247">
        <v>0.52470663774830617</v>
      </c>
      <c r="AK247">
        <v>1E-4</v>
      </c>
    </row>
    <row r="248" spans="35:37" x14ac:dyDescent="0.25">
      <c r="AI248">
        <v>247</v>
      </c>
      <c r="AJ248">
        <v>0.52464441990550359</v>
      </c>
      <c r="AK248">
        <v>1E-4</v>
      </c>
    </row>
    <row r="249" spans="35:37" x14ac:dyDescent="0.25">
      <c r="AI249">
        <v>248</v>
      </c>
      <c r="AJ249">
        <v>0.52458185965357762</v>
      </c>
      <c r="AK249">
        <v>1E-4</v>
      </c>
    </row>
    <row r="250" spans="35:37" x14ac:dyDescent="0.25">
      <c r="AI250">
        <v>249</v>
      </c>
      <c r="AJ250">
        <v>0.52451933177479348</v>
      </c>
      <c r="AK250">
        <v>1E-4</v>
      </c>
    </row>
    <row r="251" spans="35:37" x14ac:dyDescent="0.25">
      <c r="AI251">
        <v>250</v>
      </c>
      <c r="AJ251">
        <v>0.52445673980684049</v>
      </c>
      <c r="AK251">
        <v>1E-4</v>
      </c>
    </row>
    <row r="252" spans="35:37" x14ac:dyDescent="0.25">
      <c r="AI252">
        <v>251</v>
      </c>
      <c r="AJ252">
        <v>0.52439405635096881</v>
      </c>
      <c r="AK252">
        <v>1E-4</v>
      </c>
    </row>
    <row r="253" spans="35:37" x14ac:dyDescent="0.25">
      <c r="AI253">
        <v>252</v>
      </c>
      <c r="AJ253">
        <v>0.52433097017482133</v>
      </c>
      <c r="AK253">
        <v>1E-4</v>
      </c>
    </row>
    <row r="254" spans="35:37" x14ac:dyDescent="0.25">
      <c r="AI254">
        <v>253</v>
      </c>
      <c r="AJ254">
        <v>0.52426793455670473</v>
      </c>
      <c r="AK254">
        <v>1E-4</v>
      </c>
    </row>
    <row r="255" spans="35:37" x14ac:dyDescent="0.25">
      <c r="AI255">
        <v>254</v>
      </c>
      <c r="AJ255">
        <v>0.5242048117687248</v>
      </c>
      <c r="AK255">
        <v>1E-4</v>
      </c>
    </row>
    <row r="256" spans="35:37" x14ac:dyDescent="0.25">
      <c r="AI256">
        <v>255</v>
      </c>
      <c r="AJ256">
        <v>0.52414163109618195</v>
      </c>
      <c r="AK256">
        <v>1E-4</v>
      </c>
    </row>
    <row r="257" spans="35:37" x14ac:dyDescent="0.25">
      <c r="AI257">
        <v>256</v>
      </c>
      <c r="AJ257">
        <v>0.52407818200331113</v>
      </c>
      <c r="AK257">
        <v>1E-4</v>
      </c>
    </row>
    <row r="258" spans="35:37" x14ac:dyDescent="0.25">
      <c r="AI258">
        <v>257</v>
      </c>
      <c r="AJ258">
        <v>0.52401472479515054</v>
      </c>
      <c r="AK258">
        <v>1E-4</v>
      </c>
    </row>
    <row r="259" spans="35:37" x14ac:dyDescent="0.25">
      <c r="AI259">
        <v>258</v>
      </c>
      <c r="AJ259">
        <v>0.52395114119517749</v>
      </c>
      <c r="AK259">
        <v>1E-4</v>
      </c>
    </row>
    <row r="260" spans="35:37" x14ac:dyDescent="0.25">
      <c r="AI260">
        <v>259</v>
      </c>
      <c r="AJ260">
        <v>0.52388740765834296</v>
      </c>
      <c r="AK260">
        <v>1E-4</v>
      </c>
    </row>
    <row r="261" spans="35:37" x14ac:dyDescent="0.25">
      <c r="AI261">
        <v>260</v>
      </c>
      <c r="AJ261">
        <v>0.52382356281498377</v>
      </c>
      <c r="AK261">
        <v>1E-4</v>
      </c>
    </row>
    <row r="262" spans="35:37" x14ac:dyDescent="0.25">
      <c r="AI262">
        <v>261</v>
      </c>
      <c r="AJ262">
        <v>0.52375959209380374</v>
      </c>
      <c r="AK262">
        <v>1E-4</v>
      </c>
    </row>
    <row r="263" spans="35:37" x14ac:dyDescent="0.25">
      <c r="AI263">
        <v>262</v>
      </c>
      <c r="AJ263">
        <v>0.52369551910117873</v>
      </c>
      <c r="AK263">
        <v>1E-4</v>
      </c>
    </row>
    <row r="264" spans="35:37" x14ac:dyDescent="0.25">
      <c r="AI264">
        <v>263</v>
      </c>
      <c r="AJ264">
        <v>0.52363135270820516</v>
      </c>
      <c r="AK264">
        <v>1E-4</v>
      </c>
    </row>
    <row r="265" spans="35:37" x14ac:dyDescent="0.25">
      <c r="AI265">
        <v>264</v>
      </c>
      <c r="AJ265">
        <v>0.52356705340188403</v>
      </c>
      <c r="AK265">
        <v>1E-4</v>
      </c>
    </row>
    <row r="266" spans="35:37" x14ac:dyDescent="0.25">
      <c r="AI266">
        <v>265</v>
      </c>
      <c r="AJ266">
        <v>0.52350261939469545</v>
      </c>
      <c r="AK266">
        <v>1E-4</v>
      </c>
    </row>
    <row r="267" spans="35:37" x14ac:dyDescent="0.25">
      <c r="AI267">
        <v>266</v>
      </c>
      <c r="AJ267">
        <v>0.52343787800988684</v>
      </c>
      <c r="AK267">
        <v>1E-4</v>
      </c>
    </row>
    <row r="268" spans="35:37" x14ac:dyDescent="0.25">
      <c r="AI268">
        <v>267</v>
      </c>
      <c r="AJ268">
        <v>0.52337314201147378</v>
      </c>
      <c r="AK268">
        <v>1E-4</v>
      </c>
    </row>
    <row r="269" spans="35:37" x14ac:dyDescent="0.25">
      <c r="AI269">
        <v>268</v>
      </c>
      <c r="AJ269">
        <v>0.52330826765667049</v>
      </c>
      <c r="AK269">
        <v>1E-4</v>
      </c>
    </row>
    <row r="270" spans="35:37" x14ac:dyDescent="0.25">
      <c r="AI270">
        <v>269</v>
      </c>
      <c r="AJ270">
        <v>0.52324325781448522</v>
      </c>
      <c r="AK270">
        <v>1E-4</v>
      </c>
    </row>
    <row r="271" spans="35:37" x14ac:dyDescent="0.25">
      <c r="AI271">
        <v>270</v>
      </c>
      <c r="AJ271">
        <v>0.52317811221741295</v>
      </c>
      <c r="AK271">
        <v>1E-4</v>
      </c>
    </row>
    <row r="272" spans="35:37" x14ac:dyDescent="0.25">
      <c r="AI272">
        <v>271</v>
      </c>
      <c r="AJ272">
        <v>0.52311282961224037</v>
      </c>
      <c r="AK272">
        <v>1E-4</v>
      </c>
    </row>
    <row r="273" spans="35:37" x14ac:dyDescent="0.25">
      <c r="AI273">
        <v>272</v>
      </c>
      <c r="AJ273">
        <v>0.52304740844095843</v>
      </c>
      <c r="AK273">
        <v>1E-4</v>
      </c>
    </row>
    <row r="274" spans="35:37" x14ac:dyDescent="0.25">
      <c r="AI274">
        <v>273</v>
      </c>
      <c r="AJ274">
        <v>0.52298184705443829</v>
      </c>
      <c r="AK274">
        <v>1E-4</v>
      </c>
    </row>
    <row r="275" spans="35:37" x14ac:dyDescent="0.25">
      <c r="AI275">
        <v>274</v>
      </c>
      <c r="AJ275">
        <v>0.52291614377944995</v>
      </c>
      <c r="AK275">
        <v>1E-4</v>
      </c>
    </row>
    <row r="276" spans="35:37" x14ac:dyDescent="0.25">
      <c r="AI276">
        <v>275</v>
      </c>
      <c r="AJ276">
        <v>0.52285029693978968</v>
      </c>
      <c r="AK276">
        <v>1E-4</v>
      </c>
    </row>
    <row r="277" spans="35:37" x14ac:dyDescent="0.25">
      <c r="AI277">
        <v>276</v>
      </c>
      <c r="AJ277">
        <v>0.52278394534131056</v>
      </c>
      <c r="AK277">
        <v>1E-4</v>
      </c>
    </row>
    <row r="278" spans="35:37" x14ac:dyDescent="0.25">
      <c r="AI278">
        <v>277</v>
      </c>
      <c r="AJ278">
        <v>0.52270813320903264</v>
      </c>
      <c r="AK278">
        <v>1E-4</v>
      </c>
    </row>
    <row r="279" spans="35:37" x14ac:dyDescent="0.25">
      <c r="AI279">
        <v>278</v>
      </c>
      <c r="AJ279">
        <v>0.52260050986535966</v>
      </c>
      <c r="AK279">
        <v>1E-4</v>
      </c>
    </row>
    <row r="280" spans="35:37" x14ac:dyDescent="0.25">
      <c r="AI280">
        <v>279</v>
      </c>
      <c r="AJ280">
        <v>0.52245446144658858</v>
      </c>
      <c r="AK280">
        <v>1E-4</v>
      </c>
    </row>
    <row r="281" spans="35:37" x14ac:dyDescent="0.25">
      <c r="AI281">
        <v>280</v>
      </c>
      <c r="AJ281">
        <v>0.52227630614779497</v>
      </c>
      <c r="AK281">
        <v>1E-4</v>
      </c>
    </row>
    <row r="282" spans="35:37" x14ac:dyDescent="0.25">
      <c r="AI282">
        <v>281</v>
      </c>
      <c r="AJ282">
        <v>0.52205329108715037</v>
      </c>
      <c r="AK282">
        <v>1E-4</v>
      </c>
    </row>
    <row r="283" spans="35:37" x14ac:dyDescent="0.25">
      <c r="AI283">
        <v>282</v>
      </c>
      <c r="AJ283">
        <v>0.5217799739873723</v>
      </c>
      <c r="AK283">
        <v>1E-4</v>
      </c>
    </row>
    <row r="284" spans="35:37" x14ac:dyDescent="0.25">
      <c r="AI284">
        <v>283</v>
      </c>
      <c r="AJ284">
        <v>0.52146121778608301</v>
      </c>
      <c r="AK284">
        <v>1E-4</v>
      </c>
    </row>
    <row r="285" spans="35:37" x14ac:dyDescent="0.25">
      <c r="AI285">
        <v>284</v>
      </c>
      <c r="AJ285">
        <v>0.52112218437553692</v>
      </c>
      <c r="AK285">
        <v>1E-4</v>
      </c>
    </row>
    <row r="286" spans="35:37" x14ac:dyDescent="0.25">
      <c r="AI286">
        <v>285</v>
      </c>
      <c r="AJ286">
        <v>0.52080528953833072</v>
      </c>
      <c r="AK286">
        <v>1E-4</v>
      </c>
    </row>
    <row r="287" spans="35:37" x14ac:dyDescent="0.25">
      <c r="AI287">
        <v>286</v>
      </c>
      <c r="AJ287">
        <v>0.52055518037652326</v>
      </c>
      <c r="AK287">
        <v>1E-4</v>
      </c>
    </row>
    <row r="288" spans="35:37" x14ac:dyDescent="0.25">
      <c r="AI288">
        <v>287</v>
      </c>
      <c r="AJ288">
        <v>0.52034899317894612</v>
      </c>
      <c r="AK288">
        <v>1E-4</v>
      </c>
    </row>
    <row r="289" spans="35:37" x14ac:dyDescent="0.25">
      <c r="AI289">
        <v>288</v>
      </c>
      <c r="AJ289">
        <v>0.52017482603138177</v>
      </c>
      <c r="AK289">
        <v>1E-4</v>
      </c>
    </row>
    <row r="290" spans="35:37" x14ac:dyDescent="0.25">
      <c r="AI290">
        <v>289</v>
      </c>
      <c r="AJ290">
        <v>0.52001576008793871</v>
      </c>
      <c r="AK290">
        <v>1E-4</v>
      </c>
    </row>
    <row r="291" spans="35:37" x14ac:dyDescent="0.25">
      <c r="AI291">
        <v>290</v>
      </c>
      <c r="AJ291">
        <v>0.51986373126959329</v>
      </c>
      <c r="AK291">
        <v>1E-4</v>
      </c>
    </row>
    <row r="292" spans="35:37" x14ac:dyDescent="0.25">
      <c r="AI292">
        <v>291</v>
      </c>
      <c r="AJ292">
        <v>0.51971838856453034</v>
      </c>
      <c r="AK292">
        <v>1E-4</v>
      </c>
    </row>
    <row r="293" spans="35:37" x14ac:dyDescent="0.25">
      <c r="AI293">
        <v>292</v>
      </c>
      <c r="AJ293">
        <v>0.51957597057521832</v>
      </c>
      <c r="AK293">
        <v>1E-4</v>
      </c>
    </row>
    <row r="294" spans="35:37" x14ac:dyDescent="0.25">
      <c r="AI294">
        <v>293</v>
      </c>
      <c r="AJ294">
        <v>0.51943552793515946</v>
      </c>
      <c r="AK294">
        <v>1E-4</v>
      </c>
    </row>
    <row r="295" spans="35:37" x14ac:dyDescent="0.25">
      <c r="AI295">
        <v>294</v>
      </c>
      <c r="AJ295">
        <v>0.51929741996251111</v>
      </c>
      <c r="AK295">
        <v>1E-4</v>
      </c>
    </row>
    <row r="296" spans="35:37" x14ac:dyDescent="0.25">
      <c r="AI296">
        <v>295</v>
      </c>
      <c r="AJ296">
        <v>0.51916070378795987</v>
      </c>
      <c r="AK296">
        <v>1E-4</v>
      </c>
    </row>
    <row r="297" spans="35:37" x14ac:dyDescent="0.25">
      <c r="AI297">
        <v>296</v>
      </c>
      <c r="AJ297">
        <v>0.51902507083290039</v>
      </c>
      <c r="AK297">
        <v>1E-4</v>
      </c>
    </row>
    <row r="298" spans="35:37" x14ac:dyDescent="0.25">
      <c r="AI298">
        <v>297</v>
      </c>
      <c r="AJ298">
        <v>0.51889031031454458</v>
      </c>
      <c r="AK298">
        <v>1E-4</v>
      </c>
    </row>
    <row r="299" spans="35:37" x14ac:dyDescent="0.25">
      <c r="AI299">
        <v>298</v>
      </c>
      <c r="AJ299">
        <v>0.51875612809508664</v>
      </c>
      <c r="AK299">
        <v>1E-4</v>
      </c>
    </row>
    <row r="300" spans="35:37" x14ac:dyDescent="0.25">
      <c r="AI300">
        <v>299</v>
      </c>
      <c r="AJ300">
        <v>0.51862250025186918</v>
      </c>
      <c r="AK300">
        <v>1E-4</v>
      </c>
    </row>
    <row r="301" spans="35:37" x14ac:dyDescent="0.25">
      <c r="AI301">
        <v>300</v>
      </c>
      <c r="AJ301">
        <v>0.51849031791965383</v>
      </c>
      <c r="AK301">
        <v>1E-4</v>
      </c>
    </row>
    <row r="302" spans="35:37" x14ac:dyDescent="0.25">
      <c r="AI302">
        <v>301</v>
      </c>
      <c r="AJ302">
        <v>0.51835867748777498</v>
      </c>
      <c r="AK302">
        <v>1E-4</v>
      </c>
    </row>
    <row r="303" spans="35:37" x14ac:dyDescent="0.25">
      <c r="AI303">
        <v>302</v>
      </c>
      <c r="AJ303">
        <v>0.51822693264743114</v>
      </c>
      <c r="AK303">
        <v>1E-4</v>
      </c>
    </row>
    <row r="304" spans="35:37" x14ac:dyDescent="0.25">
      <c r="AI304">
        <v>303</v>
      </c>
      <c r="AJ304">
        <v>0.51809581689719486</v>
      </c>
      <c r="AK304">
        <v>1E-4</v>
      </c>
    </row>
    <row r="305" spans="35:37" x14ac:dyDescent="0.25">
      <c r="AI305">
        <v>304</v>
      </c>
      <c r="AJ305">
        <v>0.51796486090635796</v>
      </c>
      <c r="AK305">
        <v>1E-4</v>
      </c>
    </row>
    <row r="306" spans="35:37" x14ac:dyDescent="0.25">
      <c r="AI306">
        <v>305</v>
      </c>
      <c r="AJ306">
        <v>0.5178339940267217</v>
      </c>
      <c r="AK306">
        <v>1E-4</v>
      </c>
    </row>
    <row r="307" spans="35:37" x14ac:dyDescent="0.25">
      <c r="AI307">
        <v>306</v>
      </c>
      <c r="AJ307">
        <v>0.51770347442611775</v>
      </c>
      <c r="AK307">
        <v>1E-4</v>
      </c>
    </row>
    <row r="308" spans="35:37" x14ac:dyDescent="0.25">
      <c r="AI308">
        <v>307</v>
      </c>
      <c r="AJ308">
        <v>0.51757302598759325</v>
      </c>
      <c r="AK308">
        <v>1E-4</v>
      </c>
    </row>
    <row r="309" spans="35:37" x14ac:dyDescent="0.25">
      <c r="AI309">
        <v>308</v>
      </c>
      <c r="AJ309">
        <v>0.5174422938288632</v>
      </c>
      <c r="AK309">
        <v>1E-4</v>
      </c>
    </row>
    <row r="310" spans="35:37" x14ac:dyDescent="0.25">
      <c r="AI310">
        <v>309</v>
      </c>
      <c r="AJ310">
        <v>0.51731172459202712</v>
      </c>
      <c r="AK310">
        <v>1E-4</v>
      </c>
    </row>
    <row r="311" spans="35:37" x14ac:dyDescent="0.25">
      <c r="AI311">
        <v>310</v>
      </c>
      <c r="AJ311">
        <v>0.51718110817888752</v>
      </c>
      <c r="AK311">
        <v>1E-4</v>
      </c>
    </row>
    <row r="312" spans="35:37" x14ac:dyDescent="0.25">
      <c r="AI312">
        <v>311</v>
      </c>
      <c r="AJ312">
        <v>0.51705047953752603</v>
      </c>
      <c r="AK312">
        <v>1E-4</v>
      </c>
    </row>
    <row r="313" spans="35:37" x14ac:dyDescent="0.25">
      <c r="AI313">
        <v>312</v>
      </c>
      <c r="AJ313">
        <v>0.51692050662616262</v>
      </c>
      <c r="AK313">
        <v>1E-4</v>
      </c>
    </row>
    <row r="314" spans="35:37" x14ac:dyDescent="0.25">
      <c r="AI314">
        <v>313</v>
      </c>
      <c r="AJ314">
        <v>0.5167907398521282</v>
      </c>
      <c r="AK314">
        <v>1E-4</v>
      </c>
    </row>
    <row r="315" spans="35:37" x14ac:dyDescent="0.25">
      <c r="AI315">
        <v>314</v>
      </c>
      <c r="AJ315">
        <v>0.51666081277391795</v>
      </c>
      <c r="AK315">
        <v>1E-4</v>
      </c>
    </row>
    <row r="316" spans="35:37" x14ac:dyDescent="0.25">
      <c r="AI316">
        <v>315</v>
      </c>
      <c r="AJ316">
        <v>0.51653079642833055</v>
      </c>
      <c r="AK316">
        <v>1E-4</v>
      </c>
    </row>
    <row r="317" spans="35:37" x14ac:dyDescent="0.25">
      <c r="AI317">
        <v>316</v>
      </c>
      <c r="AJ317">
        <v>0.51640072507439039</v>
      </c>
      <c r="AK317">
        <v>1E-4</v>
      </c>
    </row>
    <row r="318" spans="35:37" x14ac:dyDescent="0.25">
      <c r="AI318">
        <v>317</v>
      </c>
      <c r="AJ318">
        <v>0.51627052971974374</v>
      </c>
      <c r="AK318">
        <v>1E-4</v>
      </c>
    </row>
    <row r="319" spans="35:37" x14ac:dyDescent="0.25">
      <c r="AI319">
        <v>318</v>
      </c>
      <c r="AJ319">
        <v>0.51613969329423359</v>
      </c>
      <c r="AK319">
        <v>1E-4</v>
      </c>
    </row>
    <row r="320" spans="35:37" x14ac:dyDescent="0.25">
      <c r="AI320">
        <v>319</v>
      </c>
      <c r="AJ320">
        <v>0.51600891956613237</v>
      </c>
      <c r="AK320">
        <v>1E-4</v>
      </c>
    </row>
    <row r="321" spans="35:37" x14ac:dyDescent="0.25">
      <c r="AI321">
        <v>320</v>
      </c>
      <c r="AJ321">
        <v>0.5158780031238982</v>
      </c>
      <c r="AK321">
        <v>1E-4</v>
      </c>
    </row>
    <row r="322" spans="35:37" x14ac:dyDescent="0.25">
      <c r="AI322">
        <v>321</v>
      </c>
      <c r="AJ322">
        <v>0.51574680121544769</v>
      </c>
      <c r="AK322">
        <v>1E-4</v>
      </c>
    </row>
    <row r="323" spans="35:37" x14ac:dyDescent="0.25">
      <c r="AI323">
        <v>322</v>
      </c>
      <c r="AJ323">
        <v>0.51561535876875642</v>
      </c>
      <c r="AK323">
        <v>1E-4</v>
      </c>
    </row>
    <row r="324" spans="35:37" x14ac:dyDescent="0.25">
      <c r="AI324">
        <v>323</v>
      </c>
      <c r="AJ324">
        <v>0.51548368283452928</v>
      </c>
      <c r="AK324">
        <v>1E-4</v>
      </c>
    </row>
    <row r="325" spans="35:37" x14ac:dyDescent="0.25">
      <c r="AI325">
        <v>324</v>
      </c>
      <c r="AJ325">
        <v>0.51535169384879098</v>
      </c>
      <c r="AK325">
        <v>1E-4</v>
      </c>
    </row>
    <row r="326" spans="35:37" x14ac:dyDescent="0.25">
      <c r="AI326">
        <v>325</v>
      </c>
      <c r="AJ326">
        <v>0.51521942243454599</v>
      </c>
      <c r="AK326">
        <v>1E-4</v>
      </c>
    </row>
    <row r="327" spans="35:37" x14ac:dyDescent="0.25">
      <c r="AI327">
        <v>326</v>
      </c>
      <c r="AJ327">
        <v>0.51508683794791488</v>
      </c>
      <c r="AK327">
        <v>1E-4</v>
      </c>
    </row>
    <row r="328" spans="35:37" x14ac:dyDescent="0.25">
      <c r="AI328">
        <v>327</v>
      </c>
      <c r="AJ328">
        <v>0.51495395537281863</v>
      </c>
      <c r="AK328">
        <v>1E-4</v>
      </c>
    </row>
    <row r="329" spans="35:37" x14ac:dyDescent="0.25">
      <c r="AI329">
        <v>328</v>
      </c>
      <c r="AJ329">
        <v>0.51482080717453649</v>
      </c>
      <c r="AK329">
        <v>1E-4</v>
      </c>
    </row>
    <row r="330" spans="35:37" x14ac:dyDescent="0.25">
      <c r="AI330">
        <v>329</v>
      </c>
      <c r="AJ330">
        <v>0.51468744257717569</v>
      </c>
      <c r="AK330">
        <v>1E-4</v>
      </c>
    </row>
    <row r="331" spans="35:37" x14ac:dyDescent="0.25">
      <c r="AI331">
        <v>330</v>
      </c>
      <c r="AJ331">
        <v>0.51455375689842264</v>
      </c>
      <c r="AK331">
        <v>1E-4</v>
      </c>
    </row>
    <row r="332" spans="35:37" x14ac:dyDescent="0.25">
      <c r="AI332">
        <v>331</v>
      </c>
      <c r="AJ332">
        <v>0.51441947284742962</v>
      </c>
      <c r="AK332">
        <v>1E-4</v>
      </c>
    </row>
    <row r="333" spans="35:37" x14ac:dyDescent="0.25">
      <c r="AI333">
        <v>332</v>
      </c>
      <c r="AJ333">
        <v>0.51428497767317993</v>
      </c>
      <c r="AK333">
        <v>1E-4</v>
      </c>
    </row>
    <row r="334" spans="35:37" x14ac:dyDescent="0.25">
      <c r="AI334">
        <v>333</v>
      </c>
      <c r="AJ334">
        <v>0.51415012184003372</v>
      </c>
      <c r="AK334">
        <v>1E-4</v>
      </c>
    </row>
    <row r="335" spans="35:37" x14ac:dyDescent="0.25">
      <c r="AI335">
        <v>334</v>
      </c>
      <c r="AJ335">
        <v>0.51401491516179043</v>
      </c>
      <c r="AK335">
        <v>1E-4</v>
      </c>
    </row>
    <row r="336" spans="35:37" x14ac:dyDescent="0.25">
      <c r="AI336">
        <v>335</v>
      </c>
      <c r="AJ336">
        <v>0.5138793482958991</v>
      </c>
      <c r="AK336">
        <v>1E-4</v>
      </c>
    </row>
    <row r="337" spans="35:37" x14ac:dyDescent="0.25">
      <c r="AI337">
        <v>336</v>
      </c>
      <c r="AJ337">
        <v>0.51374341352341513</v>
      </c>
      <c r="AK337">
        <v>1E-4</v>
      </c>
    </row>
    <row r="338" spans="35:37" x14ac:dyDescent="0.25">
      <c r="AI338">
        <v>337</v>
      </c>
      <c r="AJ338">
        <v>0.51360710226047368</v>
      </c>
      <c r="AK338">
        <v>1E-4</v>
      </c>
    </row>
    <row r="339" spans="35:37" x14ac:dyDescent="0.25">
      <c r="AI339">
        <v>338</v>
      </c>
      <c r="AJ339">
        <v>0.51347044279633558</v>
      </c>
      <c r="AK339">
        <v>1E-4</v>
      </c>
    </row>
    <row r="340" spans="35:37" x14ac:dyDescent="0.25">
      <c r="AI340">
        <v>339</v>
      </c>
      <c r="AJ340">
        <v>0.51333352229268991</v>
      </c>
      <c r="AK340">
        <v>1E-4</v>
      </c>
    </row>
    <row r="341" spans="35:37" x14ac:dyDescent="0.25">
      <c r="AI341">
        <v>340</v>
      </c>
      <c r="AJ341">
        <v>0.51319628935040051</v>
      </c>
      <c r="AK341">
        <v>1E-4</v>
      </c>
    </row>
    <row r="342" spans="35:37" x14ac:dyDescent="0.25">
      <c r="AI342">
        <v>341</v>
      </c>
      <c r="AJ342">
        <v>0.51305829425732108</v>
      </c>
      <c r="AK342">
        <v>1E-4</v>
      </c>
    </row>
    <row r="343" spans="35:37" x14ac:dyDescent="0.25">
      <c r="AI343">
        <v>342</v>
      </c>
      <c r="AJ343">
        <v>0.51292003119189389</v>
      </c>
      <c r="AK343">
        <v>1E-4</v>
      </c>
    </row>
    <row r="344" spans="35:37" x14ac:dyDescent="0.25">
      <c r="AI344">
        <v>343</v>
      </c>
      <c r="AJ344">
        <v>0.51278122851643038</v>
      </c>
      <c r="AK344">
        <v>1E-4</v>
      </c>
    </row>
    <row r="345" spans="35:37" x14ac:dyDescent="0.25">
      <c r="AI345">
        <v>344</v>
      </c>
      <c r="AJ345">
        <v>0.51264172770063077</v>
      </c>
      <c r="AK345">
        <v>1E-4</v>
      </c>
    </row>
    <row r="346" spans="35:37" x14ac:dyDescent="0.25">
      <c r="AI346">
        <v>345</v>
      </c>
      <c r="AJ346">
        <v>0.51250121801314918</v>
      </c>
      <c r="AK346">
        <v>1E-4</v>
      </c>
    </row>
    <row r="347" spans="35:37" x14ac:dyDescent="0.25">
      <c r="AI347">
        <v>346</v>
      </c>
      <c r="AJ347">
        <v>0.5123587484462323</v>
      </c>
      <c r="AK347">
        <v>1E-4</v>
      </c>
    </row>
    <row r="348" spans="35:37" x14ac:dyDescent="0.25">
      <c r="AI348">
        <v>347</v>
      </c>
      <c r="AJ348">
        <v>0.51221138153737433</v>
      </c>
      <c r="AK348">
        <v>1E-4</v>
      </c>
    </row>
    <row r="349" spans="35:37" x14ac:dyDescent="0.25">
      <c r="AI349">
        <v>348</v>
      </c>
      <c r="AJ349">
        <v>0.51205699490592715</v>
      </c>
      <c r="AK349">
        <v>1E-4</v>
      </c>
    </row>
    <row r="350" spans="35:37" x14ac:dyDescent="0.25">
      <c r="AI350">
        <v>349</v>
      </c>
      <c r="AJ350">
        <v>0.51189705200092395</v>
      </c>
      <c r="AK350">
        <v>1E-4</v>
      </c>
    </row>
    <row r="351" spans="35:37" x14ac:dyDescent="0.25">
      <c r="AI351">
        <v>350</v>
      </c>
      <c r="AJ351">
        <v>0.51173808567210399</v>
      </c>
      <c r="AK351">
        <v>1E-4</v>
      </c>
    </row>
    <row r="352" spans="35:37" x14ac:dyDescent="0.25">
      <c r="AI352">
        <v>351</v>
      </c>
      <c r="AJ352">
        <v>0.51158066847799066</v>
      </c>
      <c r="AK352">
        <v>1E-4</v>
      </c>
    </row>
    <row r="353" spans="35:37" x14ac:dyDescent="0.25">
      <c r="AI353">
        <v>352</v>
      </c>
      <c r="AJ353">
        <v>0.51142404336275349</v>
      </c>
      <c r="AK353">
        <v>1E-4</v>
      </c>
    </row>
    <row r="354" spans="35:37" x14ac:dyDescent="0.25">
      <c r="AI354">
        <v>353</v>
      </c>
      <c r="AJ354">
        <v>0.5112675850633015</v>
      </c>
      <c r="AK354">
        <v>1E-4</v>
      </c>
    </row>
    <row r="355" spans="35:37" x14ac:dyDescent="0.25">
      <c r="AI355">
        <v>354</v>
      </c>
      <c r="AJ355">
        <v>0.51111196395684488</v>
      </c>
      <c r="AK355">
        <v>1E-4</v>
      </c>
    </row>
    <row r="356" spans="35:37" x14ac:dyDescent="0.25">
      <c r="AI356">
        <v>355</v>
      </c>
      <c r="AJ356">
        <v>0.51095604440186748</v>
      </c>
      <c r="AK356">
        <v>1E-4</v>
      </c>
    </row>
    <row r="357" spans="35:37" x14ac:dyDescent="0.25">
      <c r="AI357">
        <v>356</v>
      </c>
      <c r="AJ357">
        <v>0.51080093615353295</v>
      </c>
      <c r="AK357">
        <v>1E-4</v>
      </c>
    </row>
    <row r="358" spans="35:37" x14ac:dyDescent="0.25">
      <c r="AI358">
        <v>357</v>
      </c>
      <c r="AJ358">
        <v>0.51064579103852858</v>
      </c>
      <c r="AK358">
        <v>1E-4</v>
      </c>
    </row>
    <row r="359" spans="35:37" x14ac:dyDescent="0.25">
      <c r="AI359">
        <v>358</v>
      </c>
      <c r="AJ359">
        <v>0.51049106128699373</v>
      </c>
      <c r="AK359">
        <v>1E-4</v>
      </c>
    </row>
    <row r="360" spans="35:37" x14ac:dyDescent="0.25">
      <c r="AI360">
        <v>359</v>
      </c>
      <c r="AJ360">
        <v>0.51033586907519324</v>
      </c>
      <c r="AK360">
        <v>1E-4</v>
      </c>
    </row>
    <row r="361" spans="35:37" x14ac:dyDescent="0.25">
      <c r="AI361">
        <v>360</v>
      </c>
      <c r="AJ361">
        <v>0.51018049826095491</v>
      </c>
      <c r="AK361">
        <v>1E-4</v>
      </c>
    </row>
    <row r="362" spans="35:37" x14ac:dyDescent="0.25">
      <c r="AI362">
        <v>361</v>
      </c>
      <c r="AJ362">
        <v>0.51002475142535464</v>
      </c>
      <c r="AK362">
        <v>1E-4</v>
      </c>
    </row>
    <row r="363" spans="35:37" x14ac:dyDescent="0.25">
      <c r="AI363">
        <v>362</v>
      </c>
      <c r="AJ363">
        <v>0.50986935726562455</v>
      </c>
      <c r="AK363">
        <v>1E-4</v>
      </c>
    </row>
    <row r="364" spans="35:37" x14ac:dyDescent="0.25">
      <c r="AI364">
        <v>363</v>
      </c>
      <c r="AJ364">
        <v>0.50971324930239092</v>
      </c>
      <c r="AK364">
        <v>1E-4</v>
      </c>
    </row>
    <row r="365" spans="35:37" x14ac:dyDescent="0.25">
      <c r="AI365">
        <v>364</v>
      </c>
      <c r="AJ365">
        <v>0.50955684287383429</v>
      </c>
      <c r="AK365">
        <v>1E-4</v>
      </c>
    </row>
    <row r="366" spans="35:37" x14ac:dyDescent="0.25">
      <c r="AI366">
        <v>365</v>
      </c>
      <c r="AJ366">
        <v>0.50940038510060681</v>
      </c>
      <c r="AK366">
        <v>1E-4</v>
      </c>
    </row>
    <row r="367" spans="35:37" x14ac:dyDescent="0.25">
      <c r="AI367">
        <v>366</v>
      </c>
      <c r="AJ367">
        <v>0.50924501196933536</v>
      </c>
      <c r="AK367">
        <v>1E-4</v>
      </c>
    </row>
    <row r="368" spans="35:37" x14ac:dyDescent="0.25">
      <c r="AI368">
        <v>367</v>
      </c>
      <c r="AJ368">
        <v>0.50908868622078274</v>
      </c>
      <c r="AK368">
        <v>1E-4</v>
      </c>
    </row>
    <row r="369" spans="35:37" x14ac:dyDescent="0.25">
      <c r="AI369">
        <v>368</v>
      </c>
      <c r="AJ369">
        <v>0.50893221029258207</v>
      </c>
      <c r="AK369">
        <v>1E-4</v>
      </c>
    </row>
    <row r="370" spans="35:37" x14ac:dyDescent="0.25">
      <c r="AI370">
        <v>369</v>
      </c>
      <c r="AJ370">
        <v>0.50877559898539504</v>
      </c>
      <c r="AK370">
        <v>1E-4</v>
      </c>
    </row>
    <row r="371" spans="35:37" x14ac:dyDescent="0.25">
      <c r="AI371">
        <v>370</v>
      </c>
      <c r="AJ371">
        <v>0.50861812568537779</v>
      </c>
      <c r="AK371">
        <v>1E-4</v>
      </c>
    </row>
    <row r="372" spans="35:37" x14ac:dyDescent="0.25">
      <c r="AI372">
        <v>371</v>
      </c>
      <c r="AJ372">
        <v>0.50846017177701464</v>
      </c>
      <c r="AK372">
        <v>1E-4</v>
      </c>
    </row>
    <row r="373" spans="35:37" x14ac:dyDescent="0.25">
      <c r="AI373">
        <v>372</v>
      </c>
      <c r="AJ373">
        <v>0.50830173866659911</v>
      </c>
      <c r="AK373">
        <v>1E-4</v>
      </c>
    </row>
    <row r="374" spans="35:37" x14ac:dyDescent="0.25">
      <c r="AI374">
        <v>373</v>
      </c>
      <c r="AJ374">
        <v>0.50814302811193346</v>
      </c>
      <c r="AK374">
        <v>1E-4</v>
      </c>
    </row>
    <row r="375" spans="35:37" x14ac:dyDescent="0.25">
      <c r="AI375">
        <v>374</v>
      </c>
      <c r="AJ375">
        <v>0.50798330991644047</v>
      </c>
      <c r="AK375">
        <v>1E-4</v>
      </c>
    </row>
    <row r="376" spans="35:37" x14ac:dyDescent="0.25">
      <c r="AI376">
        <v>375</v>
      </c>
      <c r="AJ376">
        <v>0.50782336316754495</v>
      </c>
      <c r="AK376">
        <v>1E-4</v>
      </c>
    </row>
    <row r="377" spans="35:37" x14ac:dyDescent="0.25">
      <c r="AI377">
        <v>376</v>
      </c>
      <c r="AJ377">
        <v>0.50766282398680684</v>
      </c>
      <c r="AK377">
        <v>1E-4</v>
      </c>
    </row>
    <row r="378" spans="35:37" x14ac:dyDescent="0.25">
      <c r="AI378">
        <v>377</v>
      </c>
      <c r="AJ378">
        <v>0.50750200454056438</v>
      </c>
      <c r="AK378">
        <v>1E-4</v>
      </c>
    </row>
    <row r="379" spans="35:37" x14ac:dyDescent="0.25">
      <c r="AI379">
        <v>378</v>
      </c>
      <c r="AJ379">
        <v>0.50734083724336621</v>
      </c>
      <c r="AK379">
        <v>1E-4</v>
      </c>
    </row>
    <row r="380" spans="35:37" x14ac:dyDescent="0.25">
      <c r="AI380">
        <v>379</v>
      </c>
      <c r="AJ380">
        <v>0.50717881781816365</v>
      </c>
      <c r="AK380">
        <v>1E-4</v>
      </c>
    </row>
    <row r="381" spans="35:37" x14ac:dyDescent="0.25">
      <c r="AI381">
        <v>380</v>
      </c>
      <c r="AJ381">
        <v>0.50701649998714471</v>
      </c>
      <c r="AK381">
        <v>1E-4</v>
      </c>
    </row>
    <row r="382" spans="35:37" x14ac:dyDescent="0.25">
      <c r="AI382">
        <v>381</v>
      </c>
      <c r="AJ382">
        <v>0.50685388840932954</v>
      </c>
      <c r="AK382">
        <v>1E-4</v>
      </c>
    </row>
    <row r="383" spans="35:37" x14ac:dyDescent="0.25">
      <c r="AI383">
        <v>382</v>
      </c>
      <c r="AJ383">
        <v>0.50669024642747285</v>
      </c>
      <c r="AK383">
        <v>1E-4</v>
      </c>
    </row>
    <row r="384" spans="35:37" x14ac:dyDescent="0.25">
      <c r="AI384">
        <v>383</v>
      </c>
      <c r="AJ384">
        <v>0.50652722570853381</v>
      </c>
      <c r="AK384">
        <v>1E-4</v>
      </c>
    </row>
    <row r="385" spans="35:37" x14ac:dyDescent="0.25">
      <c r="AI385">
        <v>384</v>
      </c>
      <c r="AJ385">
        <v>0.50636440931413096</v>
      </c>
      <c r="AK385">
        <v>1E-4</v>
      </c>
    </row>
    <row r="386" spans="35:37" x14ac:dyDescent="0.25">
      <c r="AI386">
        <v>385</v>
      </c>
      <c r="AJ386">
        <v>0.50620153319452221</v>
      </c>
      <c r="AK386">
        <v>1E-4</v>
      </c>
    </row>
    <row r="387" spans="35:37" x14ac:dyDescent="0.25">
      <c r="AI387">
        <v>386</v>
      </c>
      <c r="AJ387">
        <v>0.50603862895205054</v>
      </c>
      <c r="AK387">
        <v>1E-4</v>
      </c>
    </row>
    <row r="388" spans="35:37" x14ac:dyDescent="0.25">
      <c r="AI388">
        <v>387</v>
      </c>
      <c r="AJ388">
        <v>0.50587476112118746</v>
      </c>
      <c r="AK388">
        <v>1E-4</v>
      </c>
    </row>
    <row r="389" spans="35:37" x14ac:dyDescent="0.25">
      <c r="AI389">
        <v>388</v>
      </c>
      <c r="AJ389">
        <v>0.50571089758739451</v>
      </c>
      <c r="AK389">
        <v>1E-4</v>
      </c>
    </row>
    <row r="390" spans="35:37" x14ac:dyDescent="0.25">
      <c r="AI390">
        <v>389</v>
      </c>
      <c r="AJ390">
        <v>0.50554629078404967</v>
      </c>
      <c r="AK390">
        <v>1E-4</v>
      </c>
    </row>
    <row r="391" spans="35:37" x14ac:dyDescent="0.25">
      <c r="AI391">
        <v>390</v>
      </c>
      <c r="AJ391">
        <v>0.50538143170524352</v>
      </c>
      <c r="AK391">
        <v>1E-4</v>
      </c>
    </row>
    <row r="392" spans="35:37" x14ac:dyDescent="0.25">
      <c r="AI392">
        <v>391</v>
      </c>
      <c r="AJ392">
        <v>0.50521581199292687</v>
      </c>
      <c r="AK392">
        <v>1E-4</v>
      </c>
    </row>
    <row r="393" spans="35:37" x14ac:dyDescent="0.25">
      <c r="AI393">
        <v>392</v>
      </c>
      <c r="AJ393">
        <v>0.50505009981859661</v>
      </c>
      <c r="AK393">
        <v>1E-4</v>
      </c>
    </row>
    <row r="394" spans="35:37" x14ac:dyDescent="0.25">
      <c r="AI394">
        <v>393</v>
      </c>
      <c r="AJ394">
        <v>0.50488351291310529</v>
      </c>
      <c r="AK394">
        <v>1E-4</v>
      </c>
    </row>
    <row r="395" spans="35:37" x14ac:dyDescent="0.25">
      <c r="AI395">
        <v>394</v>
      </c>
      <c r="AJ395">
        <v>0.50471694072426032</v>
      </c>
      <c r="AK395">
        <v>1E-4</v>
      </c>
    </row>
    <row r="396" spans="35:37" x14ac:dyDescent="0.25">
      <c r="AI396">
        <v>395</v>
      </c>
      <c r="AJ396">
        <v>0.50454967789784511</v>
      </c>
      <c r="AK396">
        <v>1E-4</v>
      </c>
    </row>
    <row r="397" spans="35:37" x14ac:dyDescent="0.25">
      <c r="AI397">
        <v>396</v>
      </c>
      <c r="AJ397">
        <v>0.50438195512080142</v>
      </c>
      <c r="AK397">
        <v>1E-4</v>
      </c>
    </row>
    <row r="398" spans="35:37" x14ac:dyDescent="0.25">
      <c r="AI398">
        <v>397</v>
      </c>
      <c r="AJ398">
        <v>0.50421364593053331</v>
      </c>
      <c r="AK398">
        <v>1E-4</v>
      </c>
    </row>
    <row r="399" spans="35:37" x14ac:dyDescent="0.25">
      <c r="AI399">
        <v>398</v>
      </c>
      <c r="AJ399">
        <v>0.50404518768240414</v>
      </c>
      <c r="AK399">
        <v>1E-4</v>
      </c>
    </row>
    <row r="400" spans="35:37" x14ac:dyDescent="0.25">
      <c r="AI400">
        <v>399</v>
      </c>
      <c r="AJ400">
        <v>0.5038759147481765</v>
      </c>
      <c r="AK400">
        <v>1E-4</v>
      </c>
    </row>
    <row r="401" spans="35:37" x14ac:dyDescent="0.25">
      <c r="AI401">
        <v>400</v>
      </c>
      <c r="AJ401">
        <v>0.50370628526465511</v>
      </c>
      <c r="AK401">
        <v>1E-4</v>
      </c>
    </row>
    <row r="402" spans="35:37" x14ac:dyDescent="0.25">
      <c r="AI402">
        <v>401</v>
      </c>
      <c r="AJ402">
        <v>0.50353592140669978</v>
      </c>
      <c r="AK402">
        <v>1E-4</v>
      </c>
    </row>
    <row r="403" spans="35:37" x14ac:dyDescent="0.25">
      <c r="AI403">
        <v>402</v>
      </c>
      <c r="AJ403">
        <v>0.50336516079597593</v>
      </c>
      <c r="AK403">
        <v>1E-4</v>
      </c>
    </row>
    <row r="404" spans="35:37" x14ac:dyDescent="0.25">
      <c r="AI404">
        <v>403</v>
      </c>
      <c r="AJ404">
        <v>0.50318656612877</v>
      </c>
      <c r="AK404">
        <v>1E-4</v>
      </c>
    </row>
    <row r="405" spans="35:37" x14ac:dyDescent="0.25">
      <c r="AI405">
        <v>404</v>
      </c>
      <c r="AJ405">
        <v>0.50299421184340543</v>
      </c>
      <c r="AK405">
        <v>1E-4</v>
      </c>
    </row>
    <row r="406" spans="35:37" x14ac:dyDescent="0.25">
      <c r="AI406">
        <v>405</v>
      </c>
      <c r="AJ406">
        <v>0.50279227883916722</v>
      </c>
      <c r="AK406">
        <v>1E-4</v>
      </c>
    </row>
    <row r="407" spans="35:37" x14ac:dyDescent="0.25">
      <c r="AI407">
        <v>406</v>
      </c>
      <c r="AJ407">
        <v>0.50257684106632428</v>
      </c>
      <c r="AK407">
        <v>1E-4</v>
      </c>
    </row>
    <row r="408" spans="35:37" x14ac:dyDescent="0.25">
      <c r="AI408">
        <v>407</v>
      </c>
      <c r="AJ408">
        <v>0.50235499823904817</v>
      </c>
      <c r="AK408">
        <v>1E-4</v>
      </c>
    </row>
    <row r="409" spans="35:37" x14ac:dyDescent="0.25">
      <c r="AI409">
        <v>408</v>
      </c>
      <c r="AJ409">
        <v>0.5021279208992333</v>
      </c>
      <c r="AK409">
        <v>1E-4</v>
      </c>
    </row>
    <row r="410" spans="35:37" x14ac:dyDescent="0.25">
      <c r="AI410">
        <v>409</v>
      </c>
      <c r="AJ410">
        <v>0.50189277567661217</v>
      </c>
      <c r="AK410">
        <v>1E-4</v>
      </c>
    </row>
    <row r="411" spans="35:37" x14ac:dyDescent="0.25">
      <c r="AI411">
        <v>410</v>
      </c>
      <c r="AJ411">
        <v>0.50164576603070232</v>
      </c>
      <c r="AK411">
        <v>1E-4</v>
      </c>
    </row>
    <row r="412" spans="35:37" x14ac:dyDescent="0.25">
      <c r="AI412">
        <v>411</v>
      </c>
      <c r="AJ412">
        <v>0.50138673897602692</v>
      </c>
      <c r="AK412">
        <v>1E-4</v>
      </c>
    </row>
    <row r="413" spans="35:37" x14ac:dyDescent="0.25">
      <c r="AI413">
        <v>412</v>
      </c>
      <c r="AJ413">
        <v>0.50111807828989408</v>
      </c>
      <c r="AK413">
        <v>1E-4</v>
      </c>
    </row>
    <row r="414" spans="35:37" x14ac:dyDescent="0.25">
      <c r="AI414">
        <v>413</v>
      </c>
      <c r="AJ414">
        <v>0.50083121378944684</v>
      </c>
      <c r="AK414">
        <v>1E-4</v>
      </c>
    </row>
    <row r="415" spans="35:37" x14ac:dyDescent="0.25">
      <c r="AI415">
        <v>414</v>
      </c>
      <c r="AJ415">
        <v>0.50052671775836988</v>
      </c>
      <c r="AK415">
        <v>1E-4</v>
      </c>
    </row>
    <row r="416" spans="35:37" x14ac:dyDescent="0.25">
      <c r="AI416">
        <v>415</v>
      </c>
      <c r="AJ416">
        <v>0.50020765535937639</v>
      </c>
      <c r="AK416">
        <v>1E-4</v>
      </c>
    </row>
    <row r="417" spans="35:37" x14ac:dyDescent="0.25">
      <c r="AI417">
        <v>416</v>
      </c>
      <c r="AJ417">
        <v>0.49987329661896912</v>
      </c>
      <c r="AK417">
        <v>1E-4</v>
      </c>
    </row>
    <row r="418" spans="35:37" x14ac:dyDescent="0.25">
      <c r="AI418">
        <v>417</v>
      </c>
      <c r="AJ418">
        <v>0.49952189034367256</v>
      </c>
      <c r="AK418">
        <v>1E-4</v>
      </c>
    </row>
    <row r="419" spans="35:37" x14ac:dyDescent="0.25">
      <c r="AI419">
        <v>418</v>
      </c>
      <c r="AJ419">
        <v>0.49915259444137977</v>
      </c>
      <c r="AK419">
        <v>1E-4</v>
      </c>
    </row>
    <row r="420" spans="35:37" x14ac:dyDescent="0.25">
      <c r="AI420">
        <v>419</v>
      </c>
      <c r="AJ420">
        <v>0.49877981163041551</v>
      </c>
      <c r="AK420">
        <v>1E-4</v>
      </c>
    </row>
    <row r="421" spans="35:37" x14ac:dyDescent="0.25">
      <c r="AI421">
        <v>420</v>
      </c>
      <c r="AJ421">
        <v>0.49839549247538573</v>
      </c>
      <c r="AK421">
        <v>1E-4</v>
      </c>
    </row>
    <row r="422" spans="35:37" x14ac:dyDescent="0.25">
      <c r="AI422">
        <v>421</v>
      </c>
      <c r="AJ422">
        <v>0.49800474033770764</v>
      </c>
      <c r="AK422">
        <v>1E-4</v>
      </c>
    </row>
    <row r="423" spans="35:37" x14ac:dyDescent="0.25">
      <c r="AI423">
        <v>422</v>
      </c>
      <c r="AJ423">
        <v>0.49761076779658575</v>
      </c>
      <c r="AK423">
        <v>1E-4</v>
      </c>
    </row>
    <row r="424" spans="35:37" x14ac:dyDescent="0.25">
      <c r="AI424">
        <v>423</v>
      </c>
      <c r="AJ424">
        <v>0.49721671828900899</v>
      </c>
      <c r="AK424">
        <v>1E-4</v>
      </c>
    </row>
    <row r="425" spans="35:37" x14ac:dyDescent="0.25">
      <c r="AI425">
        <v>424</v>
      </c>
      <c r="AJ425">
        <v>0.49683304433898828</v>
      </c>
      <c r="AK425">
        <v>1E-4</v>
      </c>
    </row>
    <row r="426" spans="35:37" x14ac:dyDescent="0.25">
      <c r="AI426">
        <v>425</v>
      </c>
      <c r="AJ426">
        <v>0.49645509713477537</v>
      </c>
      <c r="AK426">
        <v>1E-4</v>
      </c>
    </row>
    <row r="427" spans="35:37" x14ac:dyDescent="0.25">
      <c r="AI427">
        <v>426</v>
      </c>
      <c r="AJ427">
        <v>0.49608984858966676</v>
      </c>
      <c r="AK427">
        <v>1E-4</v>
      </c>
    </row>
    <row r="428" spans="35:37" x14ac:dyDescent="0.25">
      <c r="AI428">
        <v>427</v>
      </c>
      <c r="AJ428">
        <v>0.49574122414901356</v>
      </c>
      <c r="AK428">
        <v>1E-4</v>
      </c>
    </row>
    <row r="429" spans="35:37" x14ac:dyDescent="0.25">
      <c r="AI429">
        <v>428</v>
      </c>
      <c r="AJ429">
        <v>0.49540234916727616</v>
      </c>
      <c r="AK429">
        <v>1E-4</v>
      </c>
    </row>
    <row r="430" spans="35:37" x14ac:dyDescent="0.25">
      <c r="AI430">
        <v>429</v>
      </c>
      <c r="AJ430">
        <v>0.49507177739809155</v>
      </c>
      <c r="AK430">
        <v>1E-4</v>
      </c>
    </row>
    <row r="431" spans="35:37" x14ac:dyDescent="0.25">
      <c r="AI431">
        <v>430</v>
      </c>
      <c r="AJ431">
        <v>0.49474538287808323</v>
      </c>
      <c r="AK431">
        <v>1E-4</v>
      </c>
    </row>
    <row r="432" spans="35:37" x14ac:dyDescent="0.25">
      <c r="AI432">
        <v>431</v>
      </c>
      <c r="AJ432">
        <v>0.49442414665001949</v>
      </c>
      <c r="AK432">
        <v>1E-4</v>
      </c>
    </row>
    <row r="433" spans="35:37" x14ac:dyDescent="0.25">
      <c r="AI433">
        <v>432</v>
      </c>
      <c r="AJ433">
        <v>0.49411314987085031</v>
      </c>
      <c r="AK433">
        <v>1E-4</v>
      </c>
    </row>
    <row r="434" spans="35:37" x14ac:dyDescent="0.25">
      <c r="AI434">
        <v>433</v>
      </c>
      <c r="AJ434">
        <v>0.49380386919235725</v>
      </c>
      <c r="AK434">
        <v>1E-4</v>
      </c>
    </row>
    <row r="435" spans="35:37" x14ac:dyDescent="0.25">
      <c r="AI435">
        <v>434</v>
      </c>
      <c r="AJ435">
        <v>0.49349946300895275</v>
      </c>
      <c r="AK435">
        <v>1E-4</v>
      </c>
    </row>
    <row r="436" spans="35:37" x14ac:dyDescent="0.25">
      <c r="AI436">
        <v>435</v>
      </c>
      <c r="AJ436">
        <v>0.49319568412392484</v>
      </c>
      <c r="AK436">
        <v>1E-4</v>
      </c>
    </row>
    <row r="437" spans="35:37" x14ac:dyDescent="0.25">
      <c r="AI437">
        <v>436</v>
      </c>
      <c r="AJ437">
        <v>0.49289363375331974</v>
      </c>
      <c r="AK437">
        <v>1E-4</v>
      </c>
    </row>
    <row r="438" spans="35:37" x14ac:dyDescent="0.25">
      <c r="AI438">
        <v>437</v>
      </c>
      <c r="AJ438">
        <v>0.4925956969425847</v>
      </c>
      <c r="AK438">
        <v>1E-4</v>
      </c>
    </row>
    <row r="439" spans="35:37" x14ac:dyDescent="0.25">
      <c r="AI439">
        <v>438</v>
      </c>
      <c r="AJ439">
        <v>0.49229925702611715</v>
      </c>
      <c r="AK439">
        <v>1E-4</v>
      </c>
    </row>
    <row r="440" spans="35:37" x14ac:dyDescent="0.25">
      <c r="AI440">
        <v>439</v>
      </c>
      <c r="AJ440">
        <v>0.49200313932717177</v>
      </c>
      <c r="AK440">
        <v>1E-4</v>
      </c>
    </row>
    <row r="441" spans="35:37" x14ac:dyDescent="0.25">
      <c r="AI441">
        <v>440</v>
      </c>
      <c r="AJ441">
        <v>0.49170919546232861</v>
      </c>
      <c r="AK441">
        <v>1E-4</v>
      </c>
    </row>
    <row r="442" spans="35:37" x14ac:dyDescent="0.25">
      <c r="AI442">
        <v>441</v>
      </c>
      <c r="AJ442">
        <v>0.49141690089140067</v>
      </c>
      <c r="AK442">
        <v>1E-4</v>
      </c>
    </row>
    <row r="443" spans="35:37" x14ac:dyDescent="0.25">
      <c r="AI443">
        <v>442</v>
      </c>
      <c r="AJ443">
        <v>0.49112536745780039</v>
      </c>
      <c r="AK443">
        <v>1E-4</v>
      </c>
    </row>
    <row r="444" spans="35:37" x14ac:dyDescent="0.25">
      <c r="AI444">
        <v>443</v>
      </c>
      <c r="AJ444">
        <v>0.49083411351634881</v>
      </c>
      <c r="AK444">
        <v>1E-4</v>
      </c>
    </row>
    <row r="445" spans="35:37" x14ac:dyDescent="0.25">
      <c r="AI445">
        <v>444</v>
      </c>
      <c r="AJ445">
        <v>0.49054276132350094</v>
      </c>
      <c r="AK445">
        <v>1E-4</v>
      </c>
    </row>
    <row r="446" spans="35:37" x14ac:dyDescent="0.25">
      <c r="AI446">
        <v>445</v>
      </c>
      <c r="AJ446">
        <v>0.49025137609168046</v>
      </c>
      <c r="AK446">
        <v>1E-4</v>
      </c>
    </row>
    <row r="447" spans="35:37" x14ac:dyDescent="0.25">
      <c r="AI447">
        <v>446</v>
      </c>
      <c r="AJ447">
        <v>0.48995978633439646</v>
      </c>
      <c r="AK447">
        <v>1E-4</v>
      </c>
    </row>
    <row r="448" spans="35:37" x14ac:dyDescent="0.25">
      <c r="AI448">
        <v>447</v>
      </c>
      <c r="AJ448">
        <v>0.48966806394437784</v>
      </c>
      <c r="AK448">
        <v>1E-4</v>
      </c>
    </row>
    <row r="449" spans="35:37" x14ac:dyDescent="0.25">
      <c r="AI449">
        <v>448</v>
      </c>
      <c r="AJ449">
        <v>0.48937705745157473</v>
      </c>
      <c r="AK449">
        <v>1E-4</v>
      </c>
    </row>
    <row r="450" spans="35:37" x14ac:dyDescent="0.25">
      <c r="AI450">
        <v>449</v>
      </c>
      <c r="AJ450">
        <v>0.48908621665136887</v>
      </c>
      <c r="AK450">
        <v>1E-4</v>
      </c>
    </row>
    <row r="451" spans="35:37" x14ac:dyDescent="0.25">
      <c r="AI451">
        <v>450</v>
      </c>
      <c r="AJ451">
        <v>0.48879550404180483</v>
      </c>
      <c r="AK451">
        <v>1E-4</v>
      </c>
    </row>
    <row r="452" spans="35:37" x14ac:dyDescent="0.25">
      <c r="AI452">
        <v>451</v>
      </c>
      <c r="AJ452">
        <v>0.48850476891356942</v>
      </c>
      <c r="AK452">
        <v>1E-4</v>
      </c>
    </row>
    <row r="453" spans="35:37" x14ac:dyDescent="0.25">
      <c r="AI453">
        <v>452</v>
      </c>
      <c r="AJ453">
        <v>0.48821367328837811</v>
      </c>
      <c r="AK453">
        <v>1E-4</v>
      </c>
    </row>
    <row r="454" spans="35:37" x14ac:dyDescent="0.25">
      <c r="AI454">
        <v>453</v>
      </c>
      <c r="AJ454">
        <v>0.48792221447793971</v>
      </c>
      <c r="AK454">
        <v>1E-4</v>
      </c>
    </row>
    <row r="455" spans="35:37" x14ac:dyDescent="0.25">
      <c r="AI455">
        <v>454</v>
      </c>
      <c r="AJ455">
        <v>0.48763073296312759</v>
      </c>
      <c r="AK455">
        <v>1E-4</v>
      </c>
    </row>
    <row r="456" spans="35:37" x14ac:dyDescent="0.25">
      <c r="AI456">
        <v>455</v>
      </c>
      <c r="AJ456">
        <v>0.4873392198571348</v>
      </c>
      <c r="AK456">
        <v>1E-4</v>
      </c>
    </row>
    <row r="457" spans="35:37" x14ac:dyDescent="0.25">
      <c r="AI457">
        <v>456</v>
      </c>
      <c r="AJ457">
        <v>0.48704723147745171</v>
      </c>
      <c r="AK457">
        <v>1E-4</v>
      </c>
    </row>
    <row r="458" spans="35:37" x14ac:dyDescent="0.25">
      <c r="AI458">
        <v>457</v>
      </c>
      <c r="AJ458">
        <v>0.48675476006130103</v>
      </c>
      <c r="AK458">
        <v>1E-4</v>
      </c>
    </row>
    <row r="459" spans="35:37" x14ac:dyDescent="0.25">
      <c r="AI459">
        <v>458</v>
      </c>
      <c r="AJ459">
        <v>0.48646204533094906</v>
      </c>
      <c r="AK459">
        <v>1E-4</v>
      </c>
    </row>
    <row r="460" spans="35:37" x14ac:dyDescent="0.25">
      <c r="AI460">
        <v>459</v>
      </c>
      <c r="AJ460">
        <v>0.48616896812284988</v>
      </c>
      <c r="AK460">
        <v>1E-4</v>
      </c>
    </row>
    <row r="461" spans="35:37" x14ac:dyDescent="0.25">
      <c r="AI461">
        <v>460</v>
      </c>
      <c r="AJ461">
        <v>0.48587544324211168</v>
      </c>
      <c r="AK461">
        <v>1E-4</v>
      </c>
    </row>
    <row r="462" spans="35:37" x14ac:dyDescent="0.25">
      <c r="AI462">
        <v>461</v>
      </c>
      <c r="AJ462">
        <v>0.48558138859180844</v>
      </c>
      <c r="AK462">
        <v>1E-4</v>
      </c>
    </row>
    <row r="463" spans="35:37" x14ac:dyDescent="0.25">
      <c r="AI463">
        <v>462</v>
      </c>
      <c r="AJ463">
        <v>0.48528700244533951</v>
      </c>
      <c r="AK463">
        <v>1E-4</v>
      </c>
    </row>
    <row r="464" spans="35:37" x14ac:dyDescent="0.25">
      <c r="AI464">
        <v>463</v>
      </c>
      <c r="AJ464">
        <v>0.48499256931321533</v>
      </c>
      <c r="AK464">
        <v>1E-4</v>
      </c>
    </row>
    <row r="465" spans="35:37" x14ac:dyDescent="0.25">
      <c r="AI465">
        <v>464</v>
      </c>
      <c r="AJ465">
        <v>0.48469830581974405</v>
      </c>
      <c r="AK465">
        <v>1E-4</v>
      </c>
    </row>
    <row r="466" spans="35:37" x14ac:dyDescent="0.25">
      <c r="AI466">
        <v>465</v>
      </c>
      <c r="AJ466">
        <v>0.48440367663677675</v>
      </c>
      <c r="AK466">
        <v>1E-4</v>
      </c>
    </row>
    <row r="467" spans="35:37" x14ac:dyDescent="0.25">
      <c r="AI467">
        <v>466</v>
      </c>
      <c r="AJ467">
        <v>0.48410841935149379</v>
      </c>
      <c r="AK467">
        <v>1E-4</v>
      </c>
    </row>
    <row r="468" spans="35:37" x14ac:dyDescent="0.25">
      <c r="AI468">
        <v>467</v>
      </c>
      <c r="AJ468">
        <v>0.48381302086888017</v>
      </c>
      <c r="AK468">
        <v>1E-4</v>
      </c>
    </row>
    <row r="469" spans="35:37" x14ac:dyDescent="0.25">
      <c r="AI469">
        <v>468</v>
      </c>
      <c r="AJ469">
        <v>0.48351721912168366</v>
      </c>
      <c r="AK469">
        <v>1E-4</v>
      </c>
    </row>
    <row r="470" spans="35:37" x14ac:dyDescent="0.25">
      <c r="AI470">
        <v>469</v>
      </c>
      <c r="AJ470">
        <v>0.4832207292409238</v>
      </c>
      <c r="AK470">
        <v>1E-4</v>
      </c>
    </row>
    <row r="471" spans="35:37" x14ac:dyDescent="0.25">
      <c r="AI471">
        <v>470</v>
      </c>
      <c r="AJ471">
        <v>0.48292405597957161</v>
      </c>
      <c r="AK471">
        <v>1E-4</v>
      </c>
    </row>
    <row r="472" spans="35:37" x14ac:dyDescent="0.25">
      <c r="AI472">
        <v>471</v>
      </c>
      <c r="AJ472">
        <v>0.48262673317937066</v>
      </c>
      <c r="AK472">
        <v>1E-4</v>
      </c>
    </row>
    <row r="473" spans="35:37" x14ac:dyDescent="0.25">
      <c r="AI473">
        <v>472</v>
      </c>
      <c r="AJ473">
        <v>0.4823289242783772</v>
      </c>
      <c r="AK473">
        <v>1E-4</v>
      </c>
    </row>
    <row r="474" spans="35:37" x14ac:dyDescent="0.25">
      <c r="AI474">
        <v>473</v>
      </c>
      <c r="AJ474">
        <v>0.48203076131039285</v>
      </c>
      <c r="AK474">
        <v>1E-4</v>
      </c>
    </row>
    <row r="475" spans="35:37" x14ac:dyDescent="0.25">
      <c r="AI475">
        <v>474</v>
      </c>
      <c r="AJ475">
        <v>0.48173164687670461</v>
      </c>
      <c r="AK475">
        <v>1E-4</v>
      </c>
    </row>
    <row r="476" spans="35:37" x14ac:dyDescent="0.25">
      <c r="AI476">
        <v>475</v>
      </c>
      <c r="AJ476">
        <v>0.48143233512620365</v>
      </c>
      <c r="AK476">
        <v>1E-4</v>
      </c>
    </row>
    <row r="477" spans="35:37" x14ac:dyDescent="0.25">
      <c r="AI477">
        <v>476</v>
      </c>
      <c r="AJ477">
        <v>0.48113215171477591</v>
      </c>
      <c r="AK477">
        <v>1E-4</v>
      </c>
    </row>
    <row r="478" spans="35:37" x14ac:dyDescent="0.25">
      <c r="AI478">
        <v>477</v>
      </c>
      <c r="AJ478">
        <v>0.48083151982568678</v>
      </c>
      <c r="AK478">
        <v>1E-4</v>
      </c>
    </row>
    <row r="479" spans="35:37" x14ac:dyDescent="0.25">
      <c r="AI479">
        <v>478</v>
      </c>
      <c r="AJ479">
        <v>0.48053079148827144</v>
      </c>
      <c r="AK479">
        <v>1E-4</v>
      </c>
    </row>
    <row r="480" spans="35:37" x14ac:dyDescent="0.25">
      <c r="AI480">
        <v>479</v>
      </c>
      <c r="AJ480">
        <v>0.48022899411028752</v>
      </c>
      <c r="AK480">
        <v>1E-4</v>
      </c>
    </row>
    <row r="481" spans="35:37" x14ac:dyDescent="0.25">
      <c r="AI481">
        <v>480</v>
      </c>
      <c r="AJ481">
        <v>0.47992690154234324</v>
      </c>
      <c r="AK481">
        <v>1E-4</v>
      </c>
    </row>
    <row r="482" spans="35:37" x14ac:dyDescent="0.25">
      <c r="AI482">
        <v>481</v>
      </c>
      <c r="AJ482">
        <v>0.4796241891286514</v>
      </c>
      <c r="AK482">
        <v>1E-4</v>
      </c>
    </row>
    <row r="483" spans="35:37" x14ac:dyDescent="0.25">
      <c r="AI483">
        <v>482</v>
      </c>
      <c r="AJ483">
        <v>0.47932140730763223</v>
      </c>
      <c r="AK483">
        <v>1E-4</v>
      </c>
    </row>
    <row r="484" spans="35:37" x14ac:dyDescent="0.25">
      <c r="AI484">
        <v>483</v>
      </c>
      <c r="AJ484">
        <v>0.4790178593337463</v>
      </c>
      <c r="AK484">
        <v>1E-4</v>
      </c>
    </row>
    <row r="485" spans="35:37" x14ac:dyDescent="0.25">
      <c r="AI485">
        <v>484</v>
      </c>
      <c r="AJ485">
        <v>0.47871376898112106</v>
      </c>
      <c r="AK485">
        <v>1E-4</v>
      </c>
    </row>
    <row r="486" spans="35:37" x14ac:dyDescent="0.25">
      <c r="AI486">
        <v>485</v>
      </c>
      <c r="AJ486">
        <v>0.47840955530351698</v>
      </c>
      <c r="AK486">
        <v>1E-4</v>
      </c>
    </row>
    <row r="487" spans="35:37" x14ac:dyDescent="0.25">
      <c r="AI487">
        <v>486</v>
      </c>
      <c r="AJ487">
        <v>0.47810421189419949</v>
      </c>
      <c r="AK487">
        <v>1E-4</v>
      </c>
    </row>
    <row r="488" spans="35:37" x14ac:dyDescent="0.25">
      <c r="AI488">
        <v>487</v>
      </c>
      <c r="AJ488">
        <v>0.47779795162026634</v>
      </c>
      <c r="AK488">
        <v>1E-4</v>
      </c>
    </row>
    <row r="489" spans="35:37" x14ac:dyDescent="0.25">
      <c r="AI489">
        <v>488</v>
      </c>
      <c r="AJ489">
        <v>0.47749126762988531</v>
      </c>
      <c r="AK489">
        <v>1E-4</v>
      </c>
    </row>
    <row r="490" spans="35:37" x14ac:dyDescent="0.25">
      <c r="AI490">
        <v>489</v>
      </c>
      <c r="AJ490">
        <v>0.47718443053550647</v>
      </c>
      <c r="AK490">
        <v>1E-4</v>
      </c>
    </row>
    <row r="491" spans="35:37" x14ac:dyDescent="0.25">
      <c r="AI491">
        <v>490</v>
      </c>
      <c r="AJ491">
        <v>0.47687658752636936</v>
      </c>
      <c r="AK491">
        <v>1E-4</v>
      </c>
    </row>
    <row r="492" spans="35:37" x14ac:dyDescent="0.25">
      <c r="AI492">
        <v>491</v>
      </c>
      <c r="AJ492">
        <v>0.47656763507835209</v>
      </c>
      <c r="AK492">
        <v>1E-4</v>
      </c>
    </row>
    <row r="493" spans="35:37" x14ac:dyDescent="0.25">
      <c r="AI493">
        <v>492</v>
      </c>
      <c r="AJ493">
        <v>0.47625840992439111</v>
      </c>
      <c r="AK493">
        <v>1E-4</v>
      </c>
    </row>
    <row r="494" spans="35:37" x14ac:dyDescent="0.25">
      <c r="AI494">
        <v>493</v>
      </c>
      <c r="AJ494">
        <v>0.47594844125070362</v>
      </c>
      <c r="AK494">
        <v>1E-4</v>
      </c>
    </row>
    <row r="495" spans="35:37" x14ac:dyDescent="0.25">
      <c r="AI495">
        <v>494</v>
      </c>
      <c r="AJ495">
        <v>0.47563790057697819</v>
      </c>
      <c r="AK495">
        <v>1E-4</v>
      </c>
    </row>
    <row r="496" spans="35:37" x14ac:dyDescent="0.25">
      <c r="AI496">
        <v>495</v>
      </c>
      <c r="AJ496">
        <v>0.47532676009759622</v>
      </c>
      <c r="AK496">
        <v>1E-4</v>
      </c>
    </row>
    <row r="497" spans="35:37" x14ac:dyDescent="0.25">
      <c r="AI497">
        <v>496</v>
      </c>
      <c r="AJ497">
        <v>0.47501505641371694</v>
      </c>
      <c r="AK497">
        <v>1E-4</v>
      </c>
    </row>
    <row r="498" spans="35:37" x14ac:dyDescent="0.25">
      <c r="AI498">
        <v>497</v>
      </c>
      <c r="AJ498">
        <v>0.47470249781477286</v>
      </c>
      <c r="AK498">
        <v>1E-4</v>
      </c>
    </row>
    <row r="499" spans="35:37" x14ac:dyDescent="0.25">
      <c r="AI499">
        <v>498</v>
      </c>
      <c r="AJ499">
        <v>0.47438900497559705</v>
      </c>
      <c r="AK499">
        <v>1E-4</v>
      </c>
    </row>
    <row r="500" spans="35:37" x14ac:dyDescent="0.25">
      <c r="AI500">
        <v>499</v>
      </c>
      <c r="AJ500">
        <v>0.47407427440082711</v>
      </c>
      <c r="AK500">
        <v>1E-4</v>
      </c>
    </row>
    <row r="501" spans="35:37" x14ac:dyDescent="0.25">
      <c r="AI501">
        <v>500</v>
      </c>
      <c r="AJ501">
        <v>0.4737585702797662</v>
      </c>
      <c r="AK501">
        <v>1E-4</v>
      </c>
    </row>
    <row r="502" spans="35:37" x14ac:dyDescent="0.25">
      <c r="AI502">
        <v>501</v>
      </c>
      <c r="AJ502">
        <v>0.47344245820326125</v>
      </c>
      <c r="AK502">
        <v>1E-4</v>
      </c>
    </row>
    <row r="503" spans="35:37" x14ac:dyDescent="0.25">
      <c r="AI503">
        <v>502</v>
      </c>
      <c r="AJ503">
        <v>0.47312560492945949</v>
      </c>
      <c r="AK503">
        <v>1E-4</v>
      </c>
    </row>
    <row r="504" spans="35:37" x14ac:dyDescent="0.25">
      <c r="AI504">
        <v>503</v>
      </c>
      <c r="AJ504">
        <v>0.4728081563408984</v>
      </c>
      <c r="AK504">
        <v>1E-4</v>
      </c>
    </row>
    <row r="505" spans="35:37" x14ac:dyDescent="0.25">
      <c r="AI505">
        <v>504</v>
      </c>
      <c r="AJ505">
        <v>0.47248913605509602</v>
      </c>
      <c r="AK505">
        <v>1E-4</v>
      </c>
    </row>
    <row r="506" spans="35:37" x14ac:dyDescent="0.25">
      <c r="AI506">
        <v>505</v>
      </c>
      <c r="AJ506">
        <v>0.47216887395245238</v>
      </c>
      <c r="AK506">
        <v>1E-4</v>
      </c>
    </row>
    <row r="507" spans="35:37" x14ac:dyDescent="0.25">
      <c r="AI507">
        <v>506</v>
      </c>
      <c r="AJ507">
        <v>0.47184761521999891</v>
      </c>
      <c r="AK507">
        <v>1E-4</v>
      </c>
    </row>
    <row r="508" spans="35:37" x14ac:dyDescent="0.25">
      <c r="AI508">
        <v>507</v>
      </c>
      <c r="AJ508">
        <v>0.47152587631484322</v>
      </c>
      <c r="AK508">
        <v>1E-4</v>
      </c>
    </row>
    <row r="509" spans="35:37" x14ac:dyDescent="0.25">
      <c r="AI509">
        <v>508</v>
      </c>
      <c r="AJ509">
        <v>0.47120341099526464</v>
      </c>
      <c r="AK509">
        <v>1E-4</v>
      </c>
    </row>
    <row r="510" spans="35:37" x14ac:dyDescent="0.25">
      <c r="AI510">
        <v>509</v>
      </c>
      <c r="AJ510">
        <v>0.47087995339290534</v>
      </c>
      <c r="AK510">
        <v>1E-4</v>
      </c>
    </row>
    <row r="511" spans="35:37" x14ac:dyDescent="0.25">
      <c r="AI511">
        <v>510</v>
      </c>
      <c r="AJ511">
        <v>0.47055428963679075</v>
      </c>
      <c r="AK511">
        <v>1E-4</v>
      </c>
    </row>
    <row r="512" spans="35:37" x14ac:dyDescent="0.25">
      <c r="AI512">
        <v>511</v>
      </c>
      <c r="AJ512">
        <v>0.47020973644958902</v>
      </c>
      <c r="AK512">
        <v>1E-4</v>
      </c>
    </row>
    <row r="513" spans="35:37" x14ac:dyDescent="0.25">
      <c r="AI513">
        <v>512</v>
      </c>
      <c r="AJ513">
        <v>0.46981555445977297</v>
      </c>
      <c r="AK513">
        <v>1E-4</v>
      </c>
    </row>
    <row r="514" spans="35:37" x14ac:dyDescent="0.25">
      <c r="AI514">
        <v>513</v>
      </c>
      <c r="AJ514">
        <v>0.46940664062842652</v>
      </c>
      <c r="AK514">
        <v>1E-4</v>
      </c>
    </row>
    <row r="515" spans="35:37" x14ac:dyDescent="0.25">
      <c r="AI515">
        <v>514</v>
      </c>
      <c r="AJ515">
        <v>0.46897964572316791</v>
      </c>
      <c r="AK515">
        <v>1E-4</v>
      </c>
    </row>
    <row r="516" spans="35:37" x14ac:dyDescent="0.25">
      <c r="AI516">
        <v>515</v>
      </c>
      <c r="AJ516">
        <v>0.46854873439002315</v>
      </c>
      <c r="AK516">
        <v>1E-4</v>
      </c>
    </row>
    <row r="517" spans="35:37" x14ac:dyDescent="0.25">
      <c r="AI517">
        <v>516</v>
      </c>
      <c r="AJ517">
        <v>0.46811410011462884</v>
      </c>
      <c r="AK517">
        <v>1E-4</v>
      </c>
    </row>
    <row r="518" spans="35:37" x14ac:dyDescent="0.25">
      <c r="AI518">
        <v>517</v>
      </c>
      <c r="AJ518">
        <v>0.46767966132900385</v>
      </c>
      <c r="AK518">
        <v>1E-4</v>
      </c>
    </row>
    <row r="519" spans="35:37" x14ac:dyDescent="0.25">
      <c r="AI519">
        <v>518</v>
      </c>
      <c r="AJ519">
        <v>0.4672407153159529</v>
      </c>
      <c r="AK519">
        <v>1E-4</v>
      </c>
    </row>
    <row r="520" spans="35:37" x14ac:dyDescent="0.25">
      <c r="AI520">
        <v>519</v>
      </c>
      <c r="AJ520">
        <v>0.466796853964003</v>
      </c>
      <c r="AK520">
        <v>1E-4</v>
      </c>
    </row>
    <row r="521" spans="35:37" x14ac:dyDescent="0.25">
      <c r="AI521">
        <v>520</v>
      </c>
      <c r="AJ521">
        <v>0.46635029812120776</v>
      </c>
      <c r="AK521">
        <v>1E-4</v>
      </c>
    </row>
    <row r="522" spans="35:37" x14ac:dyDescent="0.25">
      <c r="AI522">
        <v>521</v>
      </c>
      <c r="AJ522">
        <v>0.46588524053512215</v>
      </c>
      <c r="AK522">
        <v>1E-4</v>
      </c>
    </row>
    <row r="523" spans="35:37" x14ac:dyDescent="0.25">
      <c r="AI523">
        <v>522</v>
      </c>
      <c r="AJ523">
        <v>0.46540987804501682</v>
      </c>
      <c r="AK523">
        <v>1E-4</v>
      </c>
    </row>
    <row r="524" spans="35:37" x14ac:dyDescent="0.25">
      <c r="AI524">
        <v>523</v>
      </c>
      <c r="AJ524">
        <v>0.46492153470329667</v>
      </c>
      <c r="AK524">
        <v>1E-4</v>
      </c>
    </row>
    <row r="525" spans="35:37" x14ac:dyDescent="0.25">
      <c r="AI525">
        <v>524</v>
      </c>
      <c r="AJ525">
        <v>0.46442492186768558</v>
      </c>
      <c r="AK525">
        <v>1E-4</v>
      </c>
    </row>
    <row r="526" spans="35:37" x14ac:dyDescent="0.25">
      <c r="AI526">
        <v>525</v>
      </c>
      <c r="AJ526">
        <v>0.46391077200246655</v>
      </c>
      <c r="AK526">
        <v>1E-4</v>
      </c>
    </row>
    <row r="527" spans="35:37" x14ac:dyDescent="0.25">
      <c r="AI527">
        <v>526</v>
      </c>
      <c r="AJ527">
        <v>0.46338224570924597</v>
      </c>
      <c r="AK527">
        <v>1E-4</v>
      </c>
    </row>
    <row r="528" spans="35:37" x14ac:dyDescent="0.25">
      <c r="AI528">
        <v>527</v>
      </c>
      <c r="AJ528">
        <v>0.46283984762985297</v>
      </c>
      <c r="AK528">
        <v>1E-4</v>
      </c>
    </row>
    <row r="529" spans="35:37" x14ac:dyDescent="0.25">
      <c r="AI529">
        <v>528</v>
      </c>
      <c r="AJ529">
        <v>0.46226396782167439</v>
      </c>
      <c r="AK529">
        <v>1E-4</v>
      </c>
    </row>
    <row r="530" spans="35:37" x14ac:dyDescent="0.25">
      <c r="AI530">
        <v>529</v>
      </c>
      <c r="AJ530">
        <v>0.46166739612786639</v>
      </c>
      <c r="AK530">
        <v>1E-4</v>
      </c>
    </row>
    <row r="531" spans="35:37" x14ac:dyDescent="0.25">
      <c r="AI531">
        <v>530</v>
      </c>
      <c r="AJ531">
        <v>0.46105305298058225</v>
      </c>
      <c r="AK531">
        <v>1E-4</v>
      </c>
    </row>
    <row r="532" spans="35:37" x14ac:dyDescent="0.25">
      <c r="AI532">
        <v>531</v>
      </c>
      <c r="AJ532">
        <v>0.46041421132178512</v>
      </c>
      <c r="AK532">
        <v>1E-4</v>
      </c>
    </row>
    <row r="533" spans="35:37" x14ac:dyDescent="0.25">
      <c r="AI533">
        <v>532</v>
      </c>
      <c r="AJ533">
        <v>0.45975065251688052</v>
      </c>
      <c r="AK533">
        <v>1E-4</v>
      </c>
    </row>
    <row r="534" spans="35:37" x14ac:dyDescent="0.25">
      <c r="AI534">
        <v>533</v>
      </c>
      <c r="AJ534">
        <v>0.45905418044938684</v>
      </c>
      <c r="AK534">
        <v>1E-4</v>
      </c>
    </row>
    <row r="535" spans="35:37" x14ac:dyDescent="0.25">
      <c r="AI535">
        <v>534</v>
      </c>
      <c r="AJ535">
        <v>0.45831773618202565</v>
      </c>
      <c r="AK535">
        <v>1E-4</v>
      </c>
    </row>
    <row r="536" spans="35:37" x14ac:dyDescent="0.25">
      <c r="AI536">
        <v>535</v>
      </c>
      <c r="AJ536">
        <v>0.45754471297174409</v>
      </c>
      <c r="AK536">
        <v>1E-4</v>
      </c>
    </row>
    <row r="537" spans="35:37" x14ac:dyDescent="0.25">
      <c r="AI537">
        <v>536</v>
      </c>
      <c r="AJ537">
        <v>0.45673134106337915</v>
      </c>
      <c r="AK537">
        <v>1E-4</v>
      </c>
    </row>
    <row r="538" spans="35:37" x14ac:dyDescent="0.25">
      <c r="AI538">
        <v>537</v>
      </c>
      <c r="AJ538">
        <v>0.4558885144347376</v>
      </c>
      <c r="AK538">
        <v>1E-4</v>
      </c>
    </row>
    <row r="539" spans="35:37" x14ac:dyDescent="0.25">
      <c r="AI539">
        <v>538</v>
      </c>
      <c r="AJ539">
        <v>0.45502061028965751</v>
      </c>
      <c r="AK539">
        <v>1E-4</v>
      </c>
    </row>
    <row r="540" spans="35:37" x14ac:dyDescent="0.25">
      <c r="AI540">
        <v>539</v>
      </c>
      <c r="AJ540">
        <v>0.45414543044840883</v>
      </c>
      <c r="AK540">
        <v>1E-4</v>
      </c>
    </row>
    <row r="541" spans="35:37" x14ac:dyDescent="0.25">
      <c r="AI541">
        <v>540</v>
      </c>
      <c r="AJ541">
        <v>0.45326726089640829</v>
      </c>
      <c r="AK541">
        <v>1E-4</v>
      </c>
    </row>
    <row r="542" spans="35:37" x14ac:dyDescent="0.25">
      <c r="AI542">
        <v>541</v>
      </c>
      <c r="AJ542">
        <v>0.45238707500710068</v>
      </c>
      <c r="AK542">
        <v>1E-4</v>
      </c>
    </row>
    <row r="543" spans="35:37" x14ac:dyDescent="0.25">
      <c r="AI543">
        <v>542</v>
      </c>
      <c r="AJ543">
        <v>0.45149393900881285</v>
      </c>
      <c r="AK543">
        <v>1E-4</v>
      </c>
    </row>
    <row r="544" spans="35:37" x14ac:dyDescent="0.25">
      <c r="AI544">
        <v>543</v>
      </c>
      <c r="AJ544">
        <v>0.45060203482495337</v>
      </c>
      <c r="AK544">
        <v>1E-4</v>
      </c>
    </row>
    <row r="545" spans="35:37" x14ac:dyDescent="0.25">
      <c r="AI545">
        <v>544</v>
      </c>
      <c r="AJ545">
        <v>0.44970972473908472</v>
      </c>
      <c r="AK545">
        <v>1E-4</v>
      </c>
    </row>
    <row r="546" spans="35:37" x14ac:dyDescent="0.25">
      <c r="AI546">
        <v>545</v>
      </c>
      <c r="AJ546">
        <v>0.44882425553905475</v>
      </c>
      <c r="AK546">
        <v>1E-4</v>
      </c>
    </row>
    <row r="547" spans="35:37" x14ac:dyDescent="0.25">
      <c r="AI547">
        <v>546</v>
      </c>
      <c r="AJ547">
        <v>0.44796402549014275</v>
      </c>
      <c r="AK547">
        <v>1E-4</v>
      </c>
    </row>
    <row r="548" spans="35:37" x14ac:dyDescent="0.25">
      <c r="AI548">
        <v>547</v>
      </c>
      <c r="AJ548">
        <v>0.44711601977192411</v>
      </c>
      <c r="AK548">
        <v>1E-4</v>
      </c>
    </row>
    <row r="549" spans="35:37" x14ac:dyDescent="0.25">
      <c r="AI549">
        <v>548</v>
      </c>
      <c r="AJ549">
        <v>0.44628355178373014</v>
      </c>
      <c r="AK549">
        <v>1E-4</v>
      </c>
    </row>
    <row r="550" spans="35:37" x14ac:dyDescent="0.25">
      <c r="AI550">
        <v>549</v>
      </c>
      <c r="AJ550">
        <v>0.44546552485153135</v>
      </c>
      <c r="AK550">
        <v>1E-4</v>
      </c>
    </row>
    <row r="551" spans="35:37" x14ac:dyDescent="0.25">
      <c r="AI551">
        <v>550</v>
      </c>
      <c r="AJ551">
        <v>0.44467555811139581</v>
      </c>
      <c r="AK551">
        <v>1E-4</v>
      </c>
    </row>
    <row r="552" spans="35:37" x14ac:dyDescent="0.25">
      <c r="AI552">
        <v>551</v>
      </c>
      <c r="AJ552">
        <v>0.44390478362062025</v>
      </c>
      <c r="AK552">
        <v>1E-4</v>
      </c>
    </row>
    <row r="553" spans="35:37" x14ac:dyDescent="0.25">
      <c r="AI553">
        <v>552</v>
      </c>
      <c r="AJ553">
        <v>0.44316148183043969</v>
      </c>
      <c r="AK553">
        <v>1E-4</v>
      </c>
    </row>
    <row r="554" spans="35:37" x14ac:dyDescent="0.25">
      <c r="AI554">
        <v>553</v>
      </c>
      <c r="AJ554">
        <v>0.44243451434709236</v>
      </c>
      <c r="AK554">
        <v>1E-4</v>
      </c>
    </row>
    <row r="555" spans="35:37" x14ac:dyDescent="0.25">
      <c r="AI555">
        <v>554</v>
      </c>
      <c r="AJ555">
        <v>0.44171935710724974</v>
      </c>
      <c r="AK555">
        <v>1E-4</v>
      </c>
    </row>
    <row r="556" spans="35:37" x14ac:dyDescent="0.25">
      <c r="AI556">
        <v>555</v>
      </c>
      <c r="AJ556">
        <v>0.44101262023101701</v>
      </c>
      <c r="AK556">
        <v>1E-4</v>
      </c>
    </row>
    <row r="557" spans="35:37" x14ac:dyDescent="0.25">
      <c r="AI557">
        <v>556</v>
      </c>
      <c r="AJ557">
        <v>0.44032184779197658</v>
      </c>
      <c r="AK557">
        <v>1E-4</v>
      </c>
    </row>
    <row r="558" spans="35:37" x14ac:dyDescent="0.25">
      <c r="AI558">
        <v>557</v>
      </c>
      <c r="AJ558">
        <v>0.43964569184590613</v>
      </c>
      <c r="AK558">
        <v>1E-4</v>
      </c>
    </row>
    <row r="559" spans="35:37" x14ac:dyDescent="0.25">
      <c r="AI559">
        <v>558</v>
      </c>
      <c r="AJ559">
        <v>0.43897405417843055</v>
      </c>
      <c r="AK559">
        <v>1E-4</v>
      </c>
    </row>
    <row r="560" spans="35:37" x14ac:dyDescent="0.25">
      <c r="AI560">
        <v>559</v>
      </c>
      <c r="AJ560">
        <v>0.43833652694486519</v>
      </c>
      <c r="AK560">
        <v>1E-4</v>
      </c>
    </row>
    <row r="561" spans="35:37" x14ac:dyDescent="0.25">
      <c r="AI561">
        <v>560</v>
      </c>
      <c r="AJ561">
        <v>0.4377071640137119</v>
      </c>
      <c r="AK561">
        <v>1E-4</v>
      </c>
    </row>
    <row r="562" spans="35:37" x14ac:dyDescent="0.25">
      <c r="AI562">
        <v>561</v>
      </c>
      <c r="AJ562">
        <v>0.43708014710886589</v>
      </c>
      <c r="AK562">
        <v>1E-4</v>
      </c>
    </row>
    <row r="563" spans="35:37" x14ac:dyDescent="0.25">
      <c r="AI563">
        <v>562</v>
      </c>
      <c r="AJ563">
        <v>0.43646255409013535</v>
      </c>
      <c r="AK563">
        <v>1E-4</v>
      </c>
    </row>
    <row r="564" spans="35:37" x14ac:dyDescent="0.25">
      <c r="AI564">
        <v>563</v>
      </c>
      <c r="AJ564">
        <v>0.43585561810203299</v>
      </c>
      <c r="AK564">
        <v>1E-4</v>
      </c>
    </row>
    <row r="565" spans="35:37" x14ac:dyDescent="0.25">
      <c r="AI565">
        <v>564</v>
      </c>
      <c r="AJ565">
        <v>0.43525786377907877</v>
      </c>
      <c r="AK565">
        <v>1E-4</v>
      </c>
    </row>
    <row r="566" spans="35:37" x14ac:dyDescent="0.25">
      <c r="AI566">
        <v>565</v>
      </c>
      <c r="AJ566">
        <v>0.43466259430954279</v>
      </c>
      <c r="AK566">
        <v>1E-4</v>
      </c>
    </row>
    <row r="567" spans="35:37" x14ac:dyDescent="0.25">
      <c r="AI567">
        <v>566</v>
      </c>
      <c r="AJ567">
        <v>0.43407210128015622</v>
      </c>
      <c r="AK567">
        <v>1E-4</v>
      </c>
    </row>
    <row r="568" spans="35:37" x14ac:dyDescent="0.25">
      <c r="AI568">
        <v>567</v>
      </c>
      <c r="AJ568">
        <v>0.43348903227003543</v>
      </c>
      <c r="AK568">
        <v>1E-4</v>
      </c>
    </row>
    <row r="569" spans="35:37" x14ac:dyDescent="0.25">
      <c r="AI569">
        <v>568</v>
      </c>
      <c r="AJ569">
        <v>0.43291692729148179</v>
      </c>
      <c r="AK569">
        <v>1E-4</v>
      </c>
    </row>
    <row r="570" spans="35:37" x14ac:dyDescent="0.25">
      <c r="AI570">
        <v>569</v>
      </c>
      <c r="AJ570">
        <v>0.43234780284501306</v>
      </c>
      <c r="AK570">
        <v>1E-4</v>
      </c>
    </row>
    <row r="571" spans="35:37" x14ac:dyDescent="0.25">
      <c r="AI571">
        <v>570</v>
      </c>
      <c r="AJ571">
        <v>0.4317798134662636</v>
      </c>
      <c r="AK571">
        <v>1E-4</v>
      </c>
    </row>
    <row r="572" spans="35:37" x14ac:dyDescent="0.25">
      <c r="AI572">
        <v>571</v>
      </c>
      <c r="AJ572">
        <v>0.43121377093793001</v>
      </c>
      <c r="AK572">
        <v>1E-4</v>
      </c>
    </row>
    <row r="573" spans="35:37" x14ac:dyDescent="0.25">
      <c r="AI573">
        <v>572</v>
      </c>
      <c r="AJ573">
        <v>0.43065419223542456</v>
      </c>
      <c r="AK573">
        <v>1E-4</v>
      </c>
    </row>
    <row r="574" spans="35:37" x14ac:dyDescent="0.25">
      <c r="AI574">
        <v>573</v>
      </c>
      <c r="AJ574">
        <v>0.43009739679449488</v>
      </c>
      <c r="AK574">
        <v>1E-4</v>
      </c>
    </row>
    <row r="575" spans="35:37" x14ac:dyDescent="0.25">
      <c r="AI575">
        <v>574</v>
      </c>
      <c r="AJ575">
        <v>0.42954230572842883</v>
      </c>
      <c r="AK575">
        <v>1E-4</v>
      </c>
    </row>
    <row r="576" spans="35:37" x14ac:dyDescent="0.25">
      <c r="AI576">
        <v>575</v>
      </c>
      <c r="AJ576">
        <v>0.42898803556747739</v>
      </c>
      <c r="AK576">
        <v>1E-4</v>
      </c>
    </row>
    <row r="577" spans="35:37" x14ac:dyDescent="0.25">
      <c r="AI577">
        <v>576</v>
      </c>
      <c r="AJ577">
        <v>0.42843487516262485</v>
      </c>
      <c r="AK577">
        <v>1E-4</v>
      </c>
    </row>
    <row r="578" spans="35:37" x14ac:dyDescent="0.25">
      <c r="AI578">
        <v>577</v>
      </c>
      <c r="AJ578">
        <v>0.42788260806806894</v>
      </c>
      <c r="AK578">
        <v>1E-4</v>
      </c>
    </row>
    <row r="579" spans="35:37" x14ac:dyDescent="0.25">
      <c r="AI579">
        <v>578</v>
      </c>
      <c r="AJ579">
        <v>0.42733126407038213</v>
      </c>
      <c r="AK579">
        <v>1E-4</v>
      </c>
    </row>
    <row r="580" spans="35:37" x14ac:dyDescent="0.25">
      <c r="AI580">
        <v>579</v>
      </c>
      <c r="AJ580">
        <v>0.42678606093064708</v>
      </c>
      <c r="AK580">
        <v>1E-4</v>
      </c>
    </row>
    <row r="581" spans="35:37" x14ac:dyDescent="0.25">
      <c r="AI581">
        <v>580</v>
      </c>
      <c r="AJ581">
        <v>0.42624688600720323</v>
      </c>
      <c r="AK581">
        <v>1E-4</v>
      </c>
    </row>
    <row r="582" spans="35:37" x14ac:dyDescent="0.25">
      <c r="AI582">
        <v>581</v>
      </c>
      <c r="AJ582">
        <v>0.42570875089081012</v>
      </c>
      <c r="AK582">
        <v>1E-4</v>
      </c>
    </row>
    <row r="583" spans="35:37" x14ac:dyDescent="0.25">
      <c r="AI583">
        <v>582</v>
      </c>
      <c r="AJ583">
        <v>0.42517070355121184</v>
      </c>
      <c r="AK583">
        <v>1E-4</v>
      </c>
    </row>
    <row r="584" spans="35:37" x14ac:dyDescent="0.25">
      <c r="AI584">
        <v>583</v>
      </c>
      <c r="AJ584">
        <v>0.42463344300211414</v>
      </c>
      <c r="AK584">
        <v>1E-4</v>
      </c>
    </row>
    <row r="585" spans="35:37" x14ac:dyDescent="0.25">
      <c r="AI585">
        <v>584</v>
      </c>
      <c r="AJ585">
        <v>0.42409748461168173</v>
      </c>
      <c r="AK585">
        <v>1E-4</v>
      </c>
    </row>
    <row r="586" spans="35:37" x14ac:dyDescent="0.25">
      <c r="AI586">
        <v>585</v>
      </c>
      <c r="AJ586">
        <v>0.42356219770106929</v>
      </c>
      <c r="AK586">
        <v>1E-4</v>
      </c>
    </row>
    <row r="587" spans="35:37" x14ac:dyDescent="0.25">
      <c r="AI587">
        <v>586</v>
      </c>
      <c r="AJ587">
        <v>0.42302682813767767</v>
      </c>
      <c r="AK587">
        <v>1E-4</v>
      </c>
    </row>
    <row r="588" spans="35:37" x14ac:dyDescent="0.25">
      <c r="AI588">
        <v>587</v>
      </c>
      <c r="AJ588">
        <v>0.42249620201035326</v>
      </c>
      <c r="AK588">
        <v>1E-4</v>
      </c>
    </row>
    <row r="589" spans="35:37" x14ac:dyDescent="0.25">
      <c r="AI589">
        <v>588</v>
      </c>
      <c r="AJ589">
        <v>0.42196774077126697</v>
      </c>
      <c r="AK589">
        <v>1E-4</v>
      </c>
    </row>
    <row r="590" spans="35:37" x14ac:dyDescent="0.25">
      <c r="AI590">
        <v>589</v>
      </c>
      <c r="AJ590">
        <v>0.42143970657055324</v>
      </c>
      <c r="AK590">
        <v>1E-4</v>
      </c>
    </row>
    <row r="591" spans="35:37" x14ac:dyDescent="0.25">
      <c r="AI591">
        <v>590</v>
      </c>
      <c r="AJ591">
        <v>0.42091648778242502</v>
      </c>
      <c r="AK591">
        <v>1E-4</v>
      </c>
    </row>
    <row r="592" spans="35:37" x14ac:dyDescent="0.25">
      <c r="AI592">
        <v>591</v>
      </c>
      <c r="AJ592">
        <v>0.42039673475858946</v>
      </c>
      <c r="AK592">
        <v>1E-4</v>
      </c>
    </row>
    <row r="593" spans="35:37" x14ac:dyDescent="0.25">
      <c r="AI593">
        <v>592</v>
      </c>
      <c r="AJ593">
        <v>0.41987748346454395</v>
      </c>
      <c r="AK593">
        <v>1E-4</v>
      </c>
    </row>
    <row r="594" spans="35:37" x14ac:dyDescent="0.25">
      <c r="AI594">
        <v>593</v>
      </c>
      <c r="AJ594">
        <v>0.41935990391572425</v>
      </c>
      <c r="AK594">
        <v>1E-4</v>
      </c>
    </row>
    <row r="595" spans="35:37" x14ac:dyDescent="0.25">
      <c r="AI595">
        <v>594</v>
      </c>
      <c r="AJ595">
        <v>0.41884340936569764</v>
      </c>
      <c r="AK595">
        <v>1E-4</v>
      </c>
    </row>
    <row r="596" spans="35:37" x14ac:dyDescent="0.25">
      <c r="AI596">
        <v>595</v>
      </c>
      <c r="AJ596">
        <v>0.41832797308879655</v>
      </c>
      <c r="AK596">
        <v>1E-4</v>
      </c>
    </row>
    <row r="597" spans="35:37" x14ac:dyDescent="0.25">
      <c r="AI597">
        <v>596</v>
      </c>
      <c r="AJ597">
        <v>0.41781308468902312</v>
      </c>
      <c r="AK597">
        <v>1E-4</v>
      </c>
    </row>
    <row r="598" spans="35:37" x14ac:dyDescent="0.25">
      <c r="AI598">
        <v>597</v>
      </c>
      <c r="AJ598">
        <v>0.41730202122630133</v>
      </c>
      <c r="AK598">
        <v>1E-4</v>
      </c>
    </row>
    <row r="599" spans="35:37" x14ac:dyDescent="0.25">
      <c r="AI599">
        <v>598</v>
      </c>
      <c r="AJ599">
        <v>0.41679242684492224</v>
      </c>
      <c r="AK599">
        <v>1E-4</v>
      </c>
    </row>
    <row r="600" spans="35:37" x14ac:dyDescent="0.25">
      <c r="AI600">
        <v>599</v>
      </c>
      <c r="AJ600">
        <v>0.41628277954844217</v>
      </c>
      <c r="AK600">
        <v>1E-4</v>
      </c>
    </row>
    <row r="601" spans="35:37" x14ac:dyDescent="0.25">
      <c r="AI601">
        <v>600</v>
      </c>
      <c r="AJ601">
        <v>0.41577415443544674</v>
      </c>
      <c r="AK601">
        <v>1E-4</v>
      </c>
    </row>
    <row r="602" spans="35:37" x14ac:dyDescent="0.25">
      <c r="AI602">
        <v>601</v>
      </c>
      <c r="AJ602">
        <v>0.41526623764865966</v>
      </c>
      <c r="AK602">
        <v>1E-4</v>
      </c>
    </row>
    <row r="603" spans="35:37" x14ac:dyDescent="0.25">
      <c r="AI603">
        <v>602</v>
      </c>
      <c r="AJ603">
        <v>0.41475854566225556</v>
      </c>
      <c r="AK603">
        <v>1E-4</v>
      </c>
    </row>
    <row r="604" spans="35:37" x14ac:dyDescent="0.25">
      <c r="AI604">
        <v>603</v>
      </c>
      <c r="AJ604">
        <v>0.41425128624555074</v>
      </c>
      <c r="AK604">
        <v>1E-4</v>
      </c>
    </row>
    <row r="605" spans="35:37" x14ac:dyDescent="0.25">
      <c r="AI605">
        <v>604</v>
      </c>
      <c r="AJ605">
        <v>0.41374473371479448</v>
      </c>
      <c r="AK605">
        <v>1E-4</v>
      </c>
    </row>
    <row r="606" spans="35:37" x14ac:dyDescent="0.25">
      <c r="AI606">
        <v>605</v>
      </c>
      <c r="AJ606">
        <v>0.41323971750707122</v>
      </c>
      <c r="AK606">
        <v>1E-4</v>
      </c>
    </row>
    <row r="607" spans="35:37" x14ac:dyDescent="0.25">
      <c r="AI607">
        <v>606</v>
      </c>
      <c r="AJ607">
        <v>0.41273555654098293</v>
      </c>
      <c r="AK607">
        <v>1E-4</v>
      </c>
    </row>
    <row r="608" spans="35:37" x14ac:dyDescent="0.25">
      <c r="AI608">
        <v>607</v>
      </c>
      <c r="AJ608">
        <v>0.41223103715649007</v>
      </c>
      <c r="AK608">
        <v>1E-4</v>
      </c>
    </row>
    <row r="609" spans="35:37" x14ac:dyDescent="0.25">
      <c r="AI609">
        <v>608</v>
      </c>
      <c r="AJ609">
        <v>0.4117266543497457</v>
      </c>
      <c r="AK609">
        <v>1E-4</v>
      </c>
    </row>
    <row r="610" spans="35:37" x14ac:dyDescent="0.25">
      <c r="AI610">
        <v>609</v>
      </c>
      <c r="AJ610">
        <v>0.41122310934101547</v>
      </c>
      <c r="AK610">
        <v>1E-4</v>
      </c>
    </row>
    <row r="611" spans="35:37" x14ac:dyDescent="0.25">
      <c r="AI611">
        <v>610</v>
      </c>
      <c r="AJ611">
        <v>0.41071998046004676</v>
      </c>
      <c r="AK611">
        <v>1E-4</v>
      </c>
    </row>
    <row r="612" spans="35:37" x14ac:dyDescent="0.25">
      <c r="AI612">
        <v>611</v>
      </c>
      <c r="AJ612">
        <v>0.4102166654353599</v>
      </c>
      <c r="AK612">
        <v>1E-4</v>
      </c>
    </row>
    <row r="613" spans="35:37" x14ac:dyDescent="0.25">
      <c r="AI613">
        <v>612</v>
      </c>
      <c r="AJ613">
        <v>0.40971400910752603</v>
      </c>
      <c r="AK613">
        <v>1E-4</v>
      </c>
    </row>
    <row r="614" spans="35:37" x14ac:dyDescent="0.25">
      <c r="AI614">
        <v>613</v>
      </c>
      <c r="AJ614">
        <v>0.40921191317458083</v>
      </c>
      <c r="AK614">
        <v>1E-4</v>
      </c>
    </row>
    <row r="615" spans="35:37" x14ac:dyDescent="0.25">
      <c r="AI615">
        <v>614</v>
      </c>
      <c r="AJ615">
        <v>0.40871007983843316</v>
      </c>
      <c r="AK615">
        <v>1E-4</v>
      </c>
    </row>
    <row r="616" spans="35:37" x14ac:dyDescent="0.25">
      <c r="AI616">
        <v>615</v>
      </c>
      <c r="AJ616">
        <v>0.40820838410222282</v>
      </c>
      <c r="AK616">
        <v>1E-4</v>
      </c>
    </row>
    <row r="617" spans="35:37" x14ac:dyDescent="0.25">
      <c r="AI617">
        <v>616</v>
      </c>
      <c r="AJ617">
        <v>0.40770632232037313</v>
      </c>
      <c r="AK617">
        <v>1E-4</v>
      </c>
    </row>
    <row r="618" spans="35:37" x14ac:dyDescent="0.25">
      <c r="AI618">
        <v>617</v>
      </c>
      <c r="AJ618">
        <v>0.40720463048584632</v>
      </c>
      <c r="AK618">
        <v>1E-4</v>
      </c>
    </row>
    <row r="619" spans="35:37" x14ac:dyDescent="0.25">
      <c r="AI619">
        <v>618</v>
      </c>
      <c r="AJ619">
        <v>0.40670331401431975</v>
      </c>
      <c r="AK619">
        <v>1E-4</v>
      </c>
    </row>
    <row r="620" spans="35:37" x14ac:dyDescent="0.25">
      <c r="AI620">
        <v>619</v>
      </c>
      <c r="AJ620">
        <v>0.406201686546317</v>
      </c>
      <c r="AK620">
        <v>1E-4</v>
      </c>
    </row>
    <row r="621" spans="35:37" x14ac:dyDescent="0.25">
      <c r="AI621">
        <v>620</v>
      </c>
      <c r="AJ621">
        <v>0.40570075011337869</v>
      </c>
      <c r="AK621">
        <v>1E-4</v>
      </c>
    </row>
    <row r="622" spans="35:37" x14ac:dyDescent="0.25">
      <c r="AI622">
        <v>621</v>
      </c>
      <c r="AJ622">
        <v>0.40519983303189805</v>
      </c>
      <c r="AK622">
        <v>1E-4</v>
      </c>
    </row>
    <row r="623" spans="35:37" x14ac:dyDescent="0.25">
      <c r="AI623">
        <v>622</v>
      </c>
      <c r="AJ623">
        <v>0.40469888255151859</v>
      </c>
      <c r="AK623">
        <v>1E-4</v>
      </c>
    </row>
    <row r="624" spans="35:37" x14ac:dyDescent="0.25">
      <c r="AI624">
        <v>623</v>
      </c>
      <c r="AJ624">
        <v>0.40419835103647023</v>
      </c>
      <c r="AK624">
        <v>1E-4</v>
      </c>
    </row>
    <row r="625" spans="35:37" x14ac:dyDescent="0.25">
      <c r="AI625">
        <v>624</v>
      </c>
      <c r="AJ625">
        <v>0.40369781744996819</v>
      </c>
      <c r="AK625">
        <v>1E-4</v>
      </c>
    </row>
    <row r="626" spans="35:37" x14ac:dyDescent="0.25">
      <c r="AI626">
        <v>625</v>
      </c>
      <c r="AJ626">
        <v>0.40319980082756296</v>
      </c>
      <c r="AK626">
        <v>1E-4</v>
      </c>
    </row>
    <row r="627" spans="35:37" x14ac:dyDescent="0.25">
      <c r="AI627">
        <v>626</v>
      </c>
      <c r="AJ627">
        <v>0.40270252752129193</v>
      </c>
      <c r="AK627">
        <v>1E-4</v>
      </c>
    </row>
    <row r="628" spans="35:37" x14ac:dyDescent="0.25">
      <c r="AI628">
        <v>627</v>
      </c>
      <c r="AJ628">
        <v>0.4022054993446863</v>
      </c>
      <c r="AK628">
        <v>1E-4</v>
      </c>
    </row>
    <row r="629" spans="35:37" x14ac:dyDescent="0.25">
      <c r="AI629">
        <v>628</v>
      </c>
      <c r="AJ629">
        <v>0.40170889088512135</v>
      </c>
      <c r="AK629">
        <v>1E-4</v>
      </c>
    </row>
    <row r="630" spans="35:37" x14ac:dyDescent="0.25">
      <c r="AI630">
        <v>629</v>
      </c>
      <c r="AJ630">
        <v>0.40121201757388952</v>
      </c>
      <c r="AK630">
        <v>1E-4</v>
      </c>
    </row>
    <row r="631" spans="35:37" x14ac:dyDescent="0.25">
      <c r="AI631">
        <v>630</v>
      </c>
      <c r="AJ631">
        <v>0.4007157793927682</v>
      </c>
      <c r="AK631">
        <v>1E-4</v>
      </c>
    </row>
    <row r="632" spans="35:37" x14ac:dyDescent="0.25">
      <c r="AI632">
        <v>631</v>
      </c>
      <c r="AJ632">
        <v>0.40022001238881943</v>
      </c>
      <c r="AK632">
        <v>1E-4</v>
      </c>
    </row>
    <row r="633" spans="35:37" x14ac:dyDescent="0.25">
      <c r="AI633">
        <v>632</v>
      </c>
      <c r="AJ633">
        <v>0.39972368456098906</v>
      </c>
      <c r="AK633">
        <v>1E-4</v>
      </c>
    </row>
    <row r="634" spans="35:37" x14ac:dyDescent="0.25">
      <c r="AI634">
        <v>633</v>
      </c>
      <c r="AJ634">
        <v>0.39922795568604325</v>
      </c>
      <c r="AK634">
        <v>1E-4</v>
      </c>
    </row>
    <row r="635" spans="35:37" x14ac:dyDescent="0.25">
      <c r="AI635">
        <v>634</v>
      </c>
      <c r="AJ635">
        <v>0.39873215353002128</v>
      </c>
      <c r="AK635">
        <v>1E-4</v>
      </c>
    </row>
    <row r="636" spans="35:37" x14ac:dyDescent="0.25">
      <c r="AI636">
        <v>635</v>
      </c>
      <c r="AJ636">
        <v>0.39823672113017622</v>
      </c>
      <c r="AK636">
        <v>1E-4</v>
      </c>
    </row>
    <row r="637" spans="35:37" x14ac:dyDescent="0.25">
      <c r="AI637">
        <v>636</v>
      </c>
      <c r="AJ637">
        <v>0.39774350651245688</v>
      </c>
      <c r="AK637">
        <v>1E-4</v>
      </c>
    </row>
    <row r="638" spans="35:37" x14ac:dyDescent="0.25">
      <c r="AI638">
        <v>637</v>
      </c>
      <c r="AJ638">
        <v>0.39725285070746558</v>
      </c>
      <c r="AK638">
        <v>1E-4</v>
      </c>
    </row>
    <row r="639" spans="35:37" x14ac:dyDescent="0.25">
      <c r="AI639">
        <v>638</v>
      </c>
      <c r="AJ639">
        <v>0.39676445144348721</v>
      </c>
      <c r="AK639">
        <v>1E-4</v>
      </c>
    </row>
    <row r="640" spans="35:37" x14ac:dyDescent="0.25">
      <c r="AI640">
        <v>639</v>
      </c>
      <c r="AJ640">
        <v>0.39627635510340409</v>
      </c>
      <c r="AK640">
        <v>1E-4</v>
      </c>
    </row>
    <row r="641" spans="35:37" x14ac:dyDescent="0.25">
      <c r="AI641">
        <v>640</v>
      </c>
      <c r="AJ641">
        <v>0.39578833093777166</v>
      </c>
      <c r="AK641">
        <v>1E-4</v>
      </c>
    </row>
    <row r="642" spans="35:37" x14ac:dyDescent="0.25">
      <c r="AI642">
        <v>641</v>
      </c>
      <c r="AJ642">
        <v>0.39530180389507835</v>
      </c>
      <c r="AK642">
        <v>1E-4</v>
      </c>
    </row>
    <row r="643" spans="35:37" x14ac:dyDescent="0.25">
      <c r="AI643">
        <v>642</v>
      </c>
      <c r="AJ643">
        <v>0.39481560905175683</v>
      </c>
      <c r="AK643">
        <v>1E-4</v>
      </c>
    </row>
    <row r="644" spans="35:37" x14ac:dyDescent="0.25">
      <c r="AI644">
        <v>643</v>
      </c>
      <c r="AJ644">
        <v>0.39432812382938315</v>
      </c>
      <c r="AK644">
        <v>1E-4</v>
      </c>
    </row>
    <row r="645" spans="35:37" x14ac:dyDescent="0.25">
      <c r="AI645">
        <v>644</v>
      </c>
      <c r="AJ645">
        <v>0.39384113072583815</v>
      </c>
      <c r="AK645">
        <v>1E-4</v>
      </c>
    </row>
    <row r="646" spans="35:37" x14ac:dyDescent="0.25">
      <c r="AI646">
        <v>645</v>
      </c>
      <c r="AJ646">
        <v>0.39335620475338573</v>
      </c>
      <c r="AK646">
        <v>1E-4</v>
      </c>
    </row>
    <row r="647" spans="35:37" x14ac:dyDescent="0.25">
      <c r="AI647">
        <v>646</v>
      </c>
      <c r="AJ647">
        <v>0.39287152577444873</v>
      </c>
      <c r="AK647">
        <v>1E-4</v>
      </c>
    </row>
    <row r="648" spans="35:37" x14ac:dyDescent="0.25">
      <c r="AI648">
        <v>647</v>
      </c>
      <c r="AJ648">
        <v>0.39238696669367967</v>
      </c>
      <c r="AK648">
        <v>1E-4</v>
      </c>
    </row>
    <row r="649" spans="35:37" x14ac:dyDescent="0.25">
      <c r="AI649">
        <v>648</v>
      </c>
      <c r="AJ649">
        <v>0.39190294309715973</v>
      </c>
      <c r="AK649">
        <v>1E-4</v>
      </c>
    </row>
    <row r="650" spans="35:37" x14ac:dyDescent="0.25">
      <c r="AI650">
        <v>649</v>
      </c>
      <c r="AJ650">
        <v>0.39141887249514223</v>
      </c>
      <c r="AK650">
        <v>1E-4</v>
      </c>
    </row>
    <row r="651" spans="35:37" x14ac:dyDescent="0.25">
      <c r="AI651">
        <v>650</v>
      </c>
      <c r="AJ651">
        <v>0.39093533154057231</v>
      </c>
      <c r="AK651">
        <v>1E-4</v>
      </c>
    </row>
    <row r="652" spans="35:37" x14ac:dyDescent="0.25">
      <c r="AI652">
        <v>651</v>
      </c>
      <c r="AJ652">
        <v>0.39045271073389592</v>
      </c>
      <c r="AK652">
        <v>1E-4</v>
      </c>
    </row>
    <row r="653" spans="35:37" x14ac:dyDescent="0.25">
      <c r="AI653">
        <v>652</v>
      </c>
      <c r="AJ653">
        <v>0.38997131815298869</v>
      </c>
      <c r="AK653">
        <v>1E-4</v>
      </c>
    </row>
    <row r="654" spans="35:37" x14ac:dyDescent="0.25">
      <c r="AI654">
        <v>653</v>
      </c>
      <c r="AJ654">
        <v>0.38948959087085216</v>
      </c>
      <c r="AK654">
        <v>1E-4</v>
      </c>
    </row>
    <row r="655" spans="35:37" x14ac:dyDescent="0.25">
      <c r="AI655">
        <v>654</v>
      </c>
      <c r="AJ655">
        <v>0.38900755140738003</v>
      </c>
      <c r="AK655">
        <v>1E-4</v>
      </c>
    </row>
    <row r="656" spans="35:37" x14ac:dyDescent="0.25">
      <c r="AI656">
        <v>655</v>
      </c>
      <c r="AJ656">
        <v>0.3885262637155264</v>
      </c>
      <c r="AK656">
        <v>1E-4</v>
      </c>
    </row>
    <row r="657" spans="35:37" x14ac:dyDescent="0.25">
      <c r="AI657">
        <v>656</v>
      </c>
      <c r="AJ657">
        <v>0.38804632636661424</v>
      </c>
      <c r="AK657">
        <v>1E-4</v>
      </c>
    </row>
    <row r="658" spans="35:37" x14ac:dyDescent="0.25">
      <c r="AI658">
        <v>657</v>
      </c>
      <c r="AJ658">
        <v>0.38756888141381668</v>
      </c>
      <c r="AK658">
        <v>1E-4</v>
      </c>
    </row>
    <row r="659" spans="35:37" x14ac:dyDescent="0.25">
      <c r="AI659">
        <v>658</v>
      </c>
      <c r="AJ659">
        <v>0.38709232934953502</v>
      </c>
      <c r="AK659">
        <v>1E-4</v>
      </c>
    </row>
    <row r="660" spans="35:37" x14ac:dyDescent="0.25">
      <c r="AI660">
        <v>659</v>
      </c>
      <c r="AJ660">
        <v>0.38661658526798309</v>
      </c>
      <c r="AK660">
        <v>1E-4</v>
      </c>
    </row>
    <row r="661" spans="35:37" x14ac:dyDescent="0.25">
      <c r="AI661">
        <v>660</v>
      </c>
      <c r="AJ661">
        <v>0.38614092399080113</v>
      </c>
      <c r="AK661">
        <v>1E-4</v>
      </c>
    </row>
    <row r="662" spans="35:37" x14ac:dyDescent="0.25">
      <c r="AI662">
        <v>661</v>
      </c>
      <c r="AJ662">
        <v>0.38566723221193977</v>
      </c>
      <c r="AK662">
        <v>1E-4</v>
      </c>
    </row>
    <row r="663" spans="35:37" x14ac:dyDescent="0.25">
      <c r="AI663">
        <v>662</v>
      </c>
      <c r="AJ663">
        <v>0.38519231737312165</v>
      </c>
      <c r="AK663">
        <v>1E-4</v>
      </c>
    </row>
    <row r="664" spans="35:37" x14ac:dyDescent="0.25">
      <c r="AI664">
        <v>663</v>
      </c>
      <c r="AJ664">
        <v>0.38471888779358243</v>
      </c>
      <c r="AK664">
        <v>1E-4</v>
      </c>
    </row>
    <row r="665" spans="35:37" x14ac:dyDescent="0.25">
      <c r="AI665">
        <v>664</v>
      </c>
      <c r="AJ665">
        <v>0.38424589950216997</v>
      </c>
      <c r="AK665">
        <v>1E-4</v>
      </c>
    </row>
    <row r="666" spans="35:37" x14ac:dyDescent="0.25">
      <c r="AI666">
        <v>665</v>
      </c>
      <c r="AJ666">
        <v>0.3837742801422715</v>
      </c>
      <c r="AK666">
        <v>1E-4</v>
      </c>
    </row>
    <row r="667" spans="35:37" x14ac:dyDescent="0.25">
      <c r="AI667">
        <v>666</v>
      </c>
      <c r="AJ667">
        <v>0.38330256164960963</v>
      </c>
      <c r="AK667">
        <v>1E-4</v>
      </c>
    </row>
    <row r="668" spans="35:37" x14ac:dyDescent="0.25">
      <c r="AI668">
        <v>667</v>
      </c>
      <c r="AJ668">
        <v>0.38283019925170142</v>
      </c>
      <c r="AK668">
        <v>1E-4</v>
      </c>
    </row>
    <row r="669" spans="35:37" x14ac:dyDescent="0.25">
      <c r="AI669">
        <v>668</v>
      </c>
      <c r="AJ669">
        <v>0.38236046752139191</v>
      </c>
      <c r="AK669">
        <v>1E-4</v>
      </c>
    </row>
    <row r="670" spans="35:37" x14ac:dyDescent="0.25">
      <c r="AI670">
        <v>669</v>
      </c>
      <c r="AJ670">
        <v>0.38188995138573051</v>
      </c>
      <c r="AK670">
        <v>1E-4</v>
      </c>
    </row>
    <row r="671" spans="35:37" x14ac:dyDescent="0.25">
      <c r="AI671">
        <v>670</v>
      </c>
      <c r="AJ671">
        <v>0.3814204830227676</v>
      </c>
      <c r="AK671">
        <v>1E-4</v>
      </c>
    </row>
    <row r="672" spans="35:37" x14ac:dyDescent="0.25">
      <c r="AI672">
        <v>671</v>
      </c>
      <c r="AJ672">
        <v>0.38095154028938538</v>
      </c>
      <c r="AK672">
        <v>1E-4</v>
      </c>
    </row>
    <row r="673" spans="35:37" x14ac:dyDescent="0.25">
      <c r="AI673">
        <v>672</v>
      </c>
      <c r="AJ673">
        <v>0.38048373819403503</v>
      </c>
      <c r="AK673">
        <v>1E-4</v>
      </c>
    </row>
    <row r="674" spans="35:37" x14ac:dyDescent="0.25">
      <c r="AI674">
        <v>673</v>
      </c>
      <c r="AJ674">
        <v>0.38001601905127852</v>
      </c>
      <c r="AK674">
        <v>1E-4</v>
      </c>
    </row>
    <row r="675" spans="35:37" x14ac:dyDescent="0.25">
      <c r="AI675">
        <v>674</v>
      </c>
      <c r="AJ675">
        <v>0.37954944921157846</v>
      </c>
      <c r="AK675">
        <v>1E-4</v>
      </c>
    </row>
    <row r="676" spans="35:37" x14ac:dyDescent="0.25">
      <c r="AI676">
        <v>675</v>
      </c>
      <c r="AJ676">
        <v>0.37908368546032856</v>
      </c>
      <c r="AK676">
        <v>1E-4</v>
      </c>
    </row>
    <row r="677" spans="35:37" x14ac:dyDescent="0.25">
      <c r="AI677">
        <v>676</v>
      </c>
      <c r="AJ677">
        <v>0.37861820144993957</v>
      </c>
      <c r="AK677">
        <v>1E-4</v>
      </c>
    </row>
    <row r="678" spans="35:37" x14ac:dyDescent="0.25">
      <c r="AI678">
        <v>677</v>
      </c>
      <c r="AJ678">
        <v>0.37815299726449536</v>
      </c>
      <c r="AK678">
        <v>1E-4</v>
      </c>
    </row>
    <row r="679" spans="35:37" x14ac:dyDescent="0.25">
      <c r="AI679">
        <v>678</v>
      </c>
      <c r="AJ679">
        <v>0.37768827505509944</v>
      </c>
      <c r="AK679">
        <v>1E-4</v>
      </c>
    </row>
    <row r="680" spans="35:37" x14ac:dyDescent="0.25">
      <c r="AI680">
        <v>679</v>
      </c>
      <c r="AJ680">
        <v>0.37722482940436003</v>
      </c>
      <c r="AK680">
        <v>1E-4</v>
      </c>
    </row>
    <row r="681" spans="35:37" x14ac:dyDescent="0.25">
      <c r="AI681">
        <v>680</v>
      </c>
      <c r="AJ681">
        <v>0.37676151599857316</v>
      </c>
      <c r="AK681">
        <v>1E-4</v>
      </c>
    </row>
    <row r="682" spans="35:37" x14ac:dyDescent="0.25">
      <c r="AI682">
        <v>681</v>
      </c>
      <c r="AJ682">
        <v>0.37629716747298991</v>
      </c>
      <c r="AK682">
        <v>1E-4</v>
      </c>
    </row>
    <row r="683" spans="35:37" x14ac:dyDescent="0.25">
      <c r="AI683">
        <v>682</v>
      </c>
      <c r="AJ683">
        <v>0.37583418087472564</v>
      </c>
      <c r="AK683">
        <v>1E-4</v>
      </c>
    </row>
    <row r="684" spans="35:37" x14ac:dyDescent="0.25">
      <c r="AI684">
        <v>683</v>
      </c>
      <c r="AJ684">
        <v>0.37537235648219214</v>
      </c>
      <c r="AK684">
        <v>1E-4</v>
      </c>
    </row>
    <row r="685" spans="35:37" x14ac:dyDescent="0.25">
      <c r="AI685">
        <v>684</v>
      </c>
      <c r="AJ685">
        <v>0.3749113655517386</v>
      </c>
      <c r="AK685">
        <v>1E-4</v>
      </c>
    </row>
    <row r="686" spans="35:37" x14ac:dyDescent="0.25">
      <c r="AI686">
        <v>685</v>
      </c>
      <c r="AJ686">
        <v>0.37445056305645652</v>
      </c>
      <c r="AK686">
        <v>1E-4</v>
      </c>
    </row>
    <row r="687" spans="35:37" x14ac:dyDescent="0.25">
      <c r="AI687">
        <v>686</v>
      </c>
      <c r="AJ687">
        <v>0.37398857291628973</v>
      </c>
      <c r="AK687">
        <v>1E-4</v>
      </c>
    </row>
    <row r="688" spans="35:37" x14ac:dyDescent="0.25">
      <c r="AI688">
        <v>687</v>
      </c>
      <c r="AJ688">
        <v>0.37352745785487712</v>
      </c>
      <c r="AK688">
        <v>1E-4</v>
      </c>
    </row>
    <row r="689" spans="35:37" x14ac:dyDescent="0.25">
      <c r="AI689">
        <v>688</v>
      </c>
      <c r="AJ689">
        <v>0.3730673607650587</v>
      </c>
      <c r="AK689">
        <v>1E-4</v>
      </c>
    </row>
    <row r="690" spans="35:37" x14ac:dyDescent="0.25">
      <c r="AI690">
        <v>689</v>
      </c>
      <c r="AJ690">
        <v>0.37260803077436661</v>
      </c>
      <c r="AK690">
        <v>1E-4</v>
      </c>
    </row>
    <row r="691" spans="35:37" x14ac:dyDescent="0.25">
      <c r="AI691">
        <v>690</v>
      </c>
      <c r="AJ691">
        <v>0.37214846795662282</v>
      </c>
      <c r="AK691">
        <v>1E-4</v>
      </c>
    </row>
    <row r="692" spans="35:37" x14ac:dyDescent="0.25">
      <c r="AI692">
        <v>691</v>
      </c>
      <c r="AJ692">
        <v>0.37168938589417189</v>
      </c>
      <c r="AK692">
        <v>1E-4</v>
      </c>
    </row>
    <row r="693" spans="35:37" x14ac:dyDescent="0.25">
      <c r="AI693">
        <v>692</v>
      </c>
      <c r="AJ693">
        <v>0.37122942744981025</v>
      </c>
      <c r="AK693">
        <v>1E-4</v>
      </c>
    </row>
    <row r="694" spans="35:37" x14ac:dyDescent="0.25">
      <c r="AI694">
        <v>693</v>
      </c>
      <c r="AJ694">
        <v>0.37076999189958748</v>
      </c>
      <c r="AK694">
        <v>1E-4</v>
      </c>
    </row>
    <row r="695" spans="35:37" x14ac:dyDescent="0.25">
      <c r="AI695">
        <v>694</v>
      </c>
      <c r="AJ695">
        <v>0.37031229650251135</v>
      </c>
      <c r="AK695">
        <v>1E-4</v>
      </c>
    </row>
    <row r="696" spans="35:37" x14ac:dyDescent="0.25">
      <c r="AI696">
        <v>695</v>
      </c>
      <c r="AJ696">
        <v>0.36985448637821389</v>
      </c>
      <c r="AK696">
        <v>1E-4</v>
      </c>
    </row>
    <row r="697" spans="35:37" x14ac:dyDescent="0.25">
      <c r="AI697">
        <v>696</v>
      </c>
      <c r="AJ697">
        <v>0.36939569803050748</v>
      </c>
      <c r="AK697">
        <v>1E-4</v>
      </c>
    </row>
    <row r="698" spans="35:37" x14ac:dyDescent="0.25">
      <c r="AI698">
        <v>697</v>
      </c>
      <c r="AJ698">
        <v>0.36893773754726888</v>
      </c>
      <c r="AK698">
        <v>1E-4</v>
      </c>
    </row>
    <row r="699" spans="35:37" x14ac:dyDescent="0.25">
      <c r="AI699">
        <v>698</v>
      </c>
      <c r="AJ699">
        <v>0.3684811138212698</v>
      </c>
      <c r="AK699">
        <v>1E-4</v>
      </c>
    </row>
    <row r="700" spans="35:37" x14ac:dyDescent="0.25">
      <c r="AI700">
        <v>699</v>
      </c>
      <c r="AJ700">
        <v>0.3680250655104737</v>
      </c>
      <c r="AK700">
        <v>1E-4</v>
      </c>
    </row>
    <row r="701" spans="35:37" x14ac:dyDescent="0.25">
      <c r="AI701">
        <v>700</v>
      </c>
      <c r="AJ701">
        <v>0.36756854649419918</v>
      </c>
      <c r="AK701">
        <v>1E-4</v>
      </c>
    </row>
    <row r="702" spans="35:37" x14ac:dyDescent="0.25">
      <c r="AI702">
        <v>701</v>
      </c>
      <c r="AJ702">
        <v>0.36711030132975458</v>
      </c>
      <c r="AK702">
        <v>1E-4</v>
      </c>
    </row>
    <row r="703" spans="35:37" x14ac:dyDescent="0.25">
      <c r="AI703">
        <v>702</v>
      </c>
      <c r="AJ703">
        <v>0.36664477427634751</v>
      </c>
      <c r="AK703">
        <v>1E-4</v>
      </c>
    </row>
    <row r="704" spans="35:37" x14ac:dyDescent="0.25">
      <c r="AI704">
        <v>703</v>
      </c>
      <c r="AJ704">
        <v>0.36616456854768203</v>
      </c>
      <c r="AK704">
        <v>1E-4</v>
      </c>
    </row>
    <row r="705" spans="35:37" x14ac:dyDescent="0.25">
      <c r="AI705">
        <v>704</v>
      </c>
      <c r="AJ705">
        <v>0.36566644385007985</v>
      </c>
      <c r="AK705">
        <v>1E-4</v>
      </c>
    </row>
    <row r="706" spans="35:37" x14ac:dyDescent="0.25">
      <c r="AI706">
        <v>705</v>
      </c>
      <c r="AJ706">
        <v>0.3651610651094761</v>
      </c>
      <c r="AK706">
        <v>1E-4</v>
      </c>
    </row>
    <row r="707" spans="35:37" x14ac:dyDescent="0.25">
      <c r="AI707">
        <v>706</v>
      </c>
      <c r="AJ707">
        <v>0.36463401778922733</v>
      </c>
      <c r="AK707">
        <v>1E-4</v>
      </c>
    </row>
    <row r="708" spans="35:37" x14ac:dyDescent="0.25">
      <c r="AI708">
        <v>707</v>
      </c>
      <c r="AJ708">
        <v>0.36407556159834437</v>
      </c>
      <c r="AK708">
        <v>1E-4</v>
      </c>
    </row>
    <row r="709" spans="35:37" x14ac:dyDescent="0.25">
      <c r="AI709">
        <v>708</v>
      </c>
      <c r="AJ709">
        <v>0.36350741395919833</v>
      </c>
      <c r="AK709">
        <v>1E-4</v>
      </c>
    </row>
    <row r="710" spans="35:37" x14ac:dyDescent="0.25">
      <c r="AI710">
        <v>709</v>
      </c>
      <c r="AJ710">
        <v>0.36292632324837903</v>
      </c>
      <c r="AK710">
        <v>1E-4</v>
      </c>
    </row>
    <row r="711" spans="35:37" x14ac:dyDescent="0.25">
      <c r="AI711">
        <v>710</v>
      </c>
      <c r="AJ711">
        <v>0.36232076729424678</v>
      </c>
      <c r="AK711">
        <v>1E-4</v>
      </c>
    </row>
    <row r="712" spans="35:37" x14ac:dyDescent="0.25">
      <c r="AI712">
        <v>711</v>
      </c>
      <c r="AJ712">
        <v>0.36168272608463892</v>
      </c>
      <c r="AK712">
        <v>1E-4</v>
      </c>
    </row>
    <row r="713" spans="35:37" x14ac:dyDescent="0.25">
      <c r="AI713">
        <v>712</v>
      </c>
      <c r="AJ713">
        <v>0.36101798942736024</v>
      </c>
      <c r="AK713">
        <v>1E-4</v>
      </c>
    </row>
    <row r="714" spans="35:37" x14ac:dyDescent="0.25">
      <c r="AI714">
        <v>713</v>
      </c>
      <c r="AJ714">
        <v>0.36029130379630131</v>
      </c>
      <c r="AK714">
        <v>1E-4</v>
      </c>
    </row>
    <row r="715" spans="35:37" x14ac:dyDescent="0.25">
      <c r="AI715">
        <v>714</v>
      </c>
      <c r="AJ715">
        <v>0.35948272937028047</v>
      </c>
      <c r="AK715">
        <v>1E-4</v>
      </c>
    </row>
    <row r="716" spans="35:37" x14ac:dyDescent="0.25">
      <c r="AI716">
        <v>715</v>
      </c>
      <c r="AJ716">
        <v>0.35859521456347337</v>
      </c>
      <c r="AK716">
        <v>1E-4</v>
      </c>
    </row>
    <row r="717" spans="35:37" x14ac:dyDescent="0.25">
      <c r="AI717">
        <v>716</v>
      </c>
      <c r="AJ717">
        <v>0.35763671367348254</v>
      </c>
      <c r="AK717">
        <v>1E-4</v>
      </c>
    </row>
    <row r="718" spans="35:37" x14ac:dyDescent="0.25">
      <c r="AI718">
        <v>717</v>
      </c>
      <c r="AJ718">
        <v>0.35660886408761472</v>
      </c>
      <c r="AK718">
        <v>1E-4</v>
      </c>
    </row>
    <row r="719" spans="35:37" x14ac:dyDescent="0.25">
      <c r="AI719">
        <v>718</v>
      </c>
      <c r="AJ719">
        <v>0.35556554095291548</v>
      </c>
      <c r="AK719">
        <v>1E-4</v>
      </c>
    </row>
    <row r="720" spans="35:37" x14ac:dyDescent="0.25">
      <c r="AI720">
        <v>719</v>
      </c>
      <c r="AJ720">
        <v>0.35452427013894849</v>
      </c>
      <c r="AK720">
        <v>1E-4</v>
      </c>
    </row>
    <row r="721" spans="35:37" x14ac:dyDescent="0.25">
      <c r="AI721">
        <v>720</v>
      </c>
      <c r="AJ721">
        <v>0.35350635233302219</v>
      </c>
      <c r="AK721">
        <v>1E-4</v>
      </c>
    </row>
    <row r="722" spans="35:37" x14ac:dyDescent="0.25">
      <c r="AI722">
        <v>721</v>
      </c>
      <c r="AJ722">
        <v>0.35258405057250619</v>
      </c>
      <c r="AK722">
        <v>1E-4</v>
      </c>
    </row>
    <row r="723" spans="35:37" x14ac:dyDescent="0.25">
      <c r="AI723">
        <v>722</v>
      </c>
      <c r="AJ723">
        <v>0.35172724684727696</v>
      </c>
      <c r="AK723">
        <v>1E-4</v>
      </c>
    </row>
    <row r="724" spans="35:37" x14ac:dyDescent="0.25">
      <c r="AI724">
        <v>723</v>
      </c>
      <c r="AJ724">
        <v>0.35092130249882825</v>
      </c>
      <c r="AK724">
        <v>1E-4</v>
      </c>
    </row>
    <row r="725" spans="35:37" x14ac:dyDescent="0.25">
      <c r="AI725">
        <v>724</v>
      </c>
      <c r="AJ725">
        <v>0.35019037828848909</v>
      </c>
      <c r="AK725">
        <v>1E-4</v>
      </c>
    </row>
    <row r="726" spans="35:37" x14ac:dyDescent="0.25">
      <c r="AI726">
        <v>725</v>
      </c>
      <c r="AJ726">
        <v>0.34948000996027345</v>
      </c>
      <c r="AK726">
        <v>1E-4</v>
      </c>
    </row>
    <row r="727" spans="35:37" x14ac:dyDescent="0.25">
      <c r="AI727">
        <v>726</v>
      </c>
      <c r="AJ727">
        <v>0.34878601058684972</v>
      </c>
      <c r="AK727">
        <v>1E-4</v>
      </c>
    </row>
    <row r="728" spans="35:37" x14ac:dyDescent="0.25">
      <c r="AI728">
        <v>727</v>
      </c>
      <c r="AJ728">
        <v>0.34810124061071734</v>
      </c>
      <c r="AK728">
        <v>1E-4</v>
      </c>
    </row>
    <row r="729" spans="35:37" x14ac:dyDescent="0.25">
      <c r="AI729">
        <v>728</v>
      </c>
      <c r="AJ729">
        <v>0.34743803725659872</v>
      </c>
      <c r="AK729">
        <v>1E-4</v>
      </c>
    </row>
    <row r="730" spans="35:37" x14ac:dyDescent="0.25">
      <c r="AI730">
        <v>729</v>
      </c>
      <c r="AJ730">
        <v>0.3467830276113455</v>
      </c>
      <c r="AK730">
        <v>1E-4</v>
      </c>
    </row>
    <row r="731" spans="35:37" x14ac:dyDescent="0.25">
      <c r="AI731">
        <v>730</v>
      </c>
      <c r="AJ731">
        <v>0.34613150468774218</v>
      </c>
      <c r="AK731">
        <v>1E-4</v>
      </c>
    </row>
    <row r="732" spans="35:37" x14ac:dyDescent="0.25">
      <c r="AI732">
        <v>731</v>
      </c>
      <c r="AJ732">
        <v>0.34548650797727171</v>
      </c>
      <c r="AK732">
        <v>1E-4</v>
      </c>
    </row>
    <row r="733" spans="35:37" x14ac:dyDescent="0.25">
      <c r="AI733">
        <v>732</v>
      </c>
      <c r="AJ733">
        <v>0.34484026098675896</v>
      </c>
      <c r="AK733">
        <v>1E-4</v>
      </c>
    </row>
    <row r="734" spans="35:37" x14ac:dyDescent="0.25">
      <c r="AI734">
        <v>733</v>
      </c>
      <c r="AJ734">
        <v>0.34418140512365197</v>
      </c>
      <c r="AK734">
        <v>1E-4</v>
      </c>
    </row>
    <row r="735" spans="35:37" x14ac:dyDescent="0.25">
      <c r="AI735">
        <v>734</v>
      </c>
      <c r="AJ735">
        <v>0.34352072179921006</v>
      </c>
      <c r="AK735">
        <v>1E-4</v>
      </c>
    </row>
    <row r="736" spans="35:37" x14ac:dyDescent="0.25">
      <c r="AI736">
        <v>735</v>
      </c>
      <c r="AJ736">
        <v>0.34286376824932197</v>
      </c>
      <c r="AK736">
        <v>1E-4</v>
      </c>
    </row>
    <row r="737" spans="35:37" x14ac:dyDescent="0.25">
      <c r="AI737">
        <v>736</v>
      </c>
      <c r="AJ737">
        <v>0.34221331449405179</v>
      </c>
      <c r="AK737">
        <v>1E-4</v>
      </c>
    </row>
    <row r="738" spans="35:37" x14ac:dyDescent="0.25">
      <c r="AI738">
        <v>737</v>
      </c>
      <c r="AJ738">
        <v>0.34157042273923854</v>
      </c>
      <c r="AK738">
        <v>1E-4</v>
      </c>
    </row>
    <row r="739" spans="35:37" x14ac:dyDescent="0.25">
      <c r="AI739">
        <v>738</v>
      </c>
      <c r="AJ739">
        <v>0.34092870670579595</v>
      </c>
      <c r="AK739">
        <v>1E-4</v>
      </c>
    </row>
    <row r="740" spans="35:37" x14ac:dyDescent="0.25">
      <c r="AI740">
        <v>739</v>
      </c>
      <c r="AJ740">
        <v>0.34028377714643282</v>
      </c>
      <c r="AK740">
        <v>1E-4</v>
      </c>
    </row>
    <row r="741" spans="35:37" x14ac:dyDescent="0.25">
      <c r="AI741">
        <v>740</v>
      </c>
      <c r="AJ741">
        <v>0.33963954206996766</v>
      </c>
      <c r="AK741">
        <v>1E-4</v>
      </c>
    </row>
    <row r="742" spans="35:37" x14ac:dyDescent="0.25">
      <c r="AI742">
        <v>741</v>
      </c>
      <c r="AJ742">
        <v>0.33899297189077321</v>
      </c>
      <c r="AK742">
        <v>1E-4</v>
      </c>
    </row>
    <row r="743" spans="35:37" x14ac:dyDescent="0.25">
      <c r="AI743">
        <v>742</v>
      </c>
      <c r="AJ743">
        <v>0.33834541098239174</v>
      </c>
      <c r="AK743">
        <v>1E-4</v>
      </c>
    </row>
    <row r="744" spans="35:37" x14ac:dyDescent="0.25">
      <c r="AI744">
        <v>743</v>
      </c>
      <c r="AJ744">
        <v>0.33769337340810929</v>
      </c>
      <c r="AK744">
        <v>1E-4</v>
      </c>
    </row>
    <row r="745" spans="35:37" x14ac:dyDescent="0.25">
      <c r="AI745">
        <v>744</v>
      </c>
      <c r="AJ745">
        <v>0.33703895663810313</v>
      </c>
      <c r="AK745">
        <v>1E-4</v>
      </c>
    </row>
    <row r="746" spans="35:37" x14ac:dyDescent="0.25">
      <c r="AI746">
        <v>745</v>
      </c>
      <c r="AJ746">
        <v>0.3363784258419581</v>
      </c>
      <c r="AK746">
        <v>1E-4</v>
      </c>
    </row>
    <row r="747" spans="35:37" x14ac:dyDescent="0.25">
      <c r="AI747">
        <v>746</v>
      </c>
      <c r="AJ747">
        <v>0.33572555460162617</v>
      </c>
      <c r="AK747">
        <v>1E-4</v>
      </c>
    </row>
    <row r="748" spans="35:37" x14ac:dyDescent="0.25">
      <c r="AI748">
        <v>747</v>
      </c>
      <c r="AJ748">
        <v>0.33508340451105384</v>
      </c>
      <c r="AK748">
        <v>1E-4</v>
      </c>
    </row>
    <row r="749" spans="35:37" x14ac:dyDescent="0.25">
      <c r="AI749">
        <v>748</v>
      </c>
      <c r="AJ749">
        <v>0.33445408594946668</v>
      </c>
      <c r="AK749">
        <v>1E-4</v>
      </c>
    </row>
    <row r="750" spans="35:37" x14ac:dyDescent="0.25">
      <c r="AI750">
        <v>749</v>
      </c>
      <c r="AJ750">
        <v>0.33383303725500013</v>
      </c>
      <c r="AK750">
        <v>1E-4</v>
      </c>
    </row>
    <row r="751" spans="35:37" x14ac:dyDescent="0.25">
      <c r="AI751">
        <v>750</v>
      </c>
      <c r="AJ751">
        <v>0.3332073672727715</v>
      </c>
      <c r="AK751">
        <v>1E-4</v>
      </c>
    </row>
    <row r="752" spans="35:37" x14ac:dyDescent="0.25">
      <c r="AI752">
        <v>751</v>
      </c>
      <c r="AJ752">
        <v>0.33257572271089425</v>
      </c>
      <c r="AK752">
        <v>1E-4</v>
      </c>
    </row>
    <row r="753" spans="35:37" x14ac:dyDescent="0.25">
      <c r="AI753">
        <v>752</v>
      </c>
      <c r="AJ753">
        <v>0.33194863504651417</v>
      </c>
      <c r="AK753">
        <v>1E-4</v>
      </c>
    </row>
    <row r="754" spans="35:37" x14ac:dyDescent="0.25">
      <c r="AI754">
        <v>753</v>
      </c>
      <c r="AJ754">
        <v>0.3313293515243822</v>
      </c>
      <c r="AK754">
        <v>1E-4</v>
      </c>
    </row>
    <row r="755" spans="35:37" x14ac:dyDescent="0.25">
      <c r="AI755">
        <v>754</v>
      </c>
      <c r="AJ755">
        <v>0.33071631564096915</v>
      </c>
      <c r="AK755">
        <v>1E-4</v>
      </c>
    </row>
    <row r="756" spans="35:37" x14ac:dyDescent="0.25">
      <c r="AI756">
        <v>755</v>
      </c>
      <c r="AJ756">
        <v>0.33011081663944336</v>
      </c>
      <c r="AK756">
        <v>1E-4</v>
      </c>
    </row>
    <row r="757" spans="35:37" x14ac:dyDescent="0.25">
      <c r="AI757">
        <v>756</v>
      </c>
      <c r="AJ757">
        <v>0.32950934925561592</v>
      </c>
      <c r="AK757">
        <v>1E-4</v>
      </c>
    </row>
    <row r="758" spans="35:37" x14ac:dyDescent="0.25">
      <c r="AI758">
        <v>757</v>
      </c>
      <c r="AJ758">
        <v>0.3289137018235761</v>
      </c>
      <c r="AK758">
        <v>1E-4</v>
      </c>
    </row>
    <row r="759" spans="35:37" x14ac:dyDescent="0.25">
      <c r="AI759">
        <v>758</v>
      </c>
      <c r="AJ759">
        <v>0.32832243306105585</v>
      </c>
      <c r="AK759">
        <v>1E-4</v>
      </c>
    </row>
    <row r="760" spans="35:37" x14ac:dyDescent="0.25">
      <c r="AI760">
        <v>759</v>
      </c>
      <c r="AJ760">
        <v>0.32773506760453885</v>
      </c>
      <c r="AK760">
        <v>1E-4</v>
      </c>
    </row>
    <row r="761" spans="35:37" x14ac:dyDescent="0.25">
      <c r="AI761">
        <v>760</v>
      </c>
      <c r="AJ761">
        <v>0.32715207174970795</v>
      </c>
      <c r="AK761">
        <v>1E-4</v>
      </c>
    </row>
    <row r="762" spans="35:37" x14ac:dyDescent="0.25">
      <c r="AI762">
        <v>761</v>
      </c>
      <c r="AJ762">
        <v>0.32657224375431276</v>
      </c>
      <c r="AK762">
        <v>1E-4</v>
      </c>
    </row>
    <row r="763" spans="35:37" x14ac:dyDescent="0.25">
      <c r="AI763">
        <v>762</v>
      </c>
      <c r="AJ763">
        <v>0.32601305417763715</v>
      </c>
      <c r="AK763">
        <v>1E-4</v>
      </c>
    </row>
    <row r="764" spans="35:37" x14ac:dyDescent="0.25">
      <c r="AI764">
        <v>763</v>
      </c>
      <c r="AJ764">
        <v>0.3254633913223583</v>
      </c>
      <c r="AK764">
        <v>1E-4</v>
      </c>
    </row>
    <row r="765" spans="35:37" x14ac:dyDescent="0.25">
      <c r="AI765">
        <v>764</v>
      </c>
      <c r="AJ765">
        <v>0.32491752800333518</v>
      </c>
      <c r="AK765">
        <v>1E-4</v>
      </c>
    </row>
    <row r="766" spans="35:37" x14ac:dyDescent="0.25">
      <c r="AI766">
        <v>765</v>
      </c>
      <c r="AJ766">
        <v>0.32437818290720483</v>
      </c>
      <c r="AK766">
        <v>1E-4</v>
      </c>
    </row>
    <row r="767" spans="35:37" x14ac:dyDescent="0.25">
      <c r="AI767">
        <v>766</v>
      </c>
      <c r="AJ767">
        <v>0.32385217507573405</v>
      </c>
      <c r="AK767">
        <v>1E-4</v>
      </c>
    </row>
    <row r="768" spans="35:37" x14ac:dyDescent="0.25">
      <c r="AI768">
        <v>767</v>
      </c>
      <c r="AJ768">
        <v>0.32333058889481237</v>
      </c>
      <c r="AK768">
        <v>1E-4</v>
      </c>
    </row>
    <row r="769" spans="35:37" x14ac:dyDescent="0.25">
      <c r="AI769">
        <v>768</v>
      </c>
      <c r="AJ769">
        <v>0.32281205455313355</v>
      </c>
      <c r="AK769">
        <v>1E-4</v>
      </c>
    </row>
    <row r="770" spans="35:37" x14ac:dyDescent="0.25">
      <c r="AI770">
        <v>769</v>
      </c>
      <c r="AJ770">
        <v>0.32230119633030424</v>
      </c>
      <c r="AK770">
        <v>1E-4</v>
      </c>
    </row>
    <row r="771" spans="35:37" x14ac:dyDescent="0.25">
      <c r="AI771">
        <v>770</v>
      </c>
      <c r="AJ771">
        <v>0.32179261592331065</v>
      </c>
      <c r="AK771">
        <v>1E-4</v>
      </c>
    </row>
    <row r="772" spans="35:37" x14ac:dyDescent="0.25">
      <c r="AI772">
        <v>771</v>
      </c>
      <c r="AJ772">
        <v>0.32128765920605384</v>
      </c>
      <c r="AK772">
        <v>1E-4</v>
      </c>
    </row>
    <row r="773" spans="35:37" x14ac:dyDescent="0.25">
      <c r="AI773">
        <v>772</v>
      </c>
      <c r="AJ773">
        <v>0.32078836353539486</v>
      </c>
      <c r="AK773">
        <v>1E-4</v>
      </c>
    </row>
    <row r="774" spans="35:37" x14ac:dyDescent="0.25">
      <c r="AI774">
        <v>773</v>
      </c>
      <c r="AJ774">
        <v>0.32029431568444705</v>
      </c>
      <c r="AK774">
        <v>1E-4</v>
      </c>
    </row>
    <row r="775" spans="35:37" x14ac:dyDescent="0.25">
      <c r="AI775">
        <v>774</v>
      </c>
      <c r="AJ775">
        <v>0.31980291049072085</v>
      </c>
      <c r="AK775">
        <v>1E-4</v>
      </c>
    </row>
    <row r="776" spans="35:37" x14ac:dyDescent="0.25">
      <c r="AI776">
        <v>775</v>
      </c>
      <c r="AJ776">
        <v>0.31931455171891171</v>
      </c>
      <c r="AK776">
        <v>1E-4</v>
      </c>
    </row>
    <row r="777" spans="35:37" x14ac:dyDescent="0.25">
      <c r="AI777">
        <v>776</v>
      </c>
      <c r="AJ777">
        <v>0.31883868802454851</v>
      </c>
      <c r="AK777">
        <v>1E-4</v>
      </c>
    </row>
    <row r="778" spans="35:37" x14ac:dyDescent="0.25">
      <c r="AI778">
        <v>777</v>
      </c>
      <c r="AJ778">
        <v>0.31836450928366322</v>
      </c>
      <c r="AK778">
        <v>1E-4</v>
      </c>
    </row>
    <row r="779" spans="35:37" x14ac:dyDescent="0.25">
      <c r="AI779">
        <v>778</v>
      </c>
      <c r="AJ779">
        <v>0.31789351347454625</v>
      </c>
      <c r="AK779">
        <v>1E-4</v>
      </c>
    </row>
    <row r="780" spans="35:37" x14ac:dyDescent="0.25">
      <c r="AI780">
        <v>779</v>
      </c>
      <c r="AJ780">
        <v>0.31742436249082551</v>
      </c>
      <c r="AK780">
        <v>1E-4</v>
      </c>
    </row>
    <row r="781" spans="35:37" x14ac:dyDescent="0.25">
      <c r="AI781">
        <v>780</v>
      </c>
      <c r="AJ781">
        <v>0.31695795343724309</v>
      </c>
      <c r="AK781">
        <v>1E-4</v>
      </c>
    </row>
    <row r="782" spans="35:37" x14ac:dyDescent="0.25">
      <c r="AI782">
        <v>781</v>
      </c>
      <c r="AJ782">
        <v>0.31649280488276454</v>
      </c>
      <c r="AK782">
        <v>1E-4</v>
      </c>
    </row>
    <row r="783" spans="35:37" x14ac:dyDescent="0.25">
      <c r="AI783">
        <v>782</v>
      </c>
      <c r="AJ783">
        <v>0.31602905489986161</v>
      </c>
      <c r="AK783">
        <v>1E-4</v>
      </c>
    </row>
    <row r="784" spans="35:37" x14ac:dyDescent="0.25">
      <c r="AI784">
        <v>783</v>
      </c>
      <c r="AJ784">
        <v>0.31556692193047847</v>
      </c>
      <c r="AK784">
        <v>1E-4</v>
      </c>
    </row>
    <row r="785" spans="35:37" x14ac:dyDescent="0.25">
      <c r="AI785">
        <v>784</v>
      </c>
      <c r="AJ785">
        <v>0.31510667481546584</v>
      </c>
      <c r="AK785">
        <v>1E-4</v>
      </c>
    </row>
    <row r="786" spans="35:37" x14ac:dyDescent="0.25">
      <c r="AI786">
        <v>785</v>
      </c>
      <c r="AJ786">
        <v>0.3146548455957362</v>
      </c>
      <c r="AK786">
        <v>1E-4</v>
      </c>
    </row>
    <row r="787" spans="35:37" x14ac:dyDescent="0.25">
      <c r="AI787">
        <v>786</v>
      </c>
      <c r="AJ787">
        <v>0.31420865315107999</v>
      </c>
      <c r="AK787">
        <v>1E-4</v>
      </c>
    </row>
    <row r="788" spans="35:37" x14ac:dyDescent="0.25">
      <c r="AI788">
        <v>787</v>
      </c>
      <c r="AJ788">
        <v>0.31376462065238203</v>
      </c>
      <c r="AK788">
        <v>1E-4</v>
      </c>
    </row>
    <row r="789" spans="35:37" x14ac:dyDescent="0.25">
      <c r="AI789">
        <v>788</v>
      </c>
      <c r="AJ789">
        <v>0.3133230245280838</v>
      </c>
      <c r="AK789">
        <v>1E-4</v>
      </c>
    </row>
    <row r="790" spans="35:37" x14ac:dyDescent="0.25">
      <c r="AI790">
        <v>789</v>
      </c>
      <c r="AJ790">
        <v>0.31288357279804857</v>
      </c>
      <c r="AK790">
        <v>1E-4</v>
      </c>
    </row>
    <row r="791" spans="35:37" x14ac:dyDescent="0.25">
      <c r="AI791">
        <v>790</v>
      </c>
      <c r="AJ791">
        <v>0.31244594757150046</v>
      </c>
      <c r="AK791">
        <v>1E-4</v>
      </c>
    </row>
    <row r="792" spans="35:37" x14ac:dyDescent="0.25">
      <c r="AI792">
        <v>791</v>
      </c>
      <c r="AJ792">
        <v>0.31201025935566223</v>
      </c>
      <c r="AK792">
        <v>1E-4</v>
      </c>
    </row>
    <row r="793" spans="35:37" x14ac:dyDescent="0.25">
      <c r="AI793">
        <v>792</v>
      </c>
      <c r="AJ793">
        <v>0.31157651474206166</v>
      </c>
      <c r="AK793">
        <v>1E-4</v>
      </c>
    </row>
    <row r="794" spans="35:37" x14ac:dyDescent="0.25">
      <c r="AI794">
        <v>793</v>
      </c>
      <c r="AJ794">
        <v>0.31114467573622051</v>
      </c>
      <c r="AK794">
        <v>1E-4</v>
      </c>
    </row>
    <row r="795" spans="35:37" x14ac:dyDescent="0.25">
      <c r="AI795">
        <v>794</v>
      </c>
      <c r="AJ795">
        <v>0.31071469338533397</v>
      </c>
      <c r="AK795">
        <v>1E-4</v>
      </c>
    </row>
    <row r="796" spans="35:37" x14ac:dyDescent="0.25">
      <c r="AI796">
        <v>795</v>
      </c>
      <c r="AJ796">
        <v>0.31028651838210342</v>
      </c>
      <c r="AK796">
        <v>1E-4</v>
      </c>
    </row>
    <row r="797" spans="35:37" x14ac:dyDescent="0.25">
      <c r="AI797">
        <v>796</v>
      </c>
      <c r="AJ797">
        <v>0.30986010395366548</v>
      </c>
      <c r="AK797">
        <v>1E-4</v>
      </c>
    </row>
    <row r="798" spans="35:37" x14ac:dyDescent="0.25">
      <c r="AI798">
        <v>797</v>
      </c>
      <c r="AJ798">
        <v>0.30943540638954714</v>
      </c>
      <c r="AK798">
        <v>1E-4</v>
      </c>
    </row>
    <row r="799" spans="35:37" x14ac:dyDescent="0.25">
      <c r="AI799">
        <v>798</v>
      </c>
      <c r="AJ799">
        <v>0.30901223487540186</v>
      </c>
      <c r="AK799">
        <v>1E-4</v>
      </c>
    </row>
    <row r="800" spans="35:37" x14ac:dyDescent="0.25">
      <c r="AI800">
        <v>799</v>
      </c>
      <c r="AJ800">
        <v>0.30859090479573892</v>
      </c>
      <c r="AK800">
        <v>1E-4</v>
      </c>
    </row>
    <row r="801" spans="35:37" x14ac:dyDescent="0.25">
      <c r="AI801">
        <v>800</v>
      </c>
      <c r="AJ801">
        <v>0.30817541737655507</v>
      </c>
      <c r="AK801">
        <v>1E-4</v>
      </c>
    </row>
    <row r="802" spans="35:37" x14ac:dyDescent="0.25">
      <c r="AI802">
        <v>801</v>
      </c>
      <c r="AJ802">
        <v>0.30776298599600055</v>
      </c>
      <c r="AK802">
        <v>1E-4</v>
      </c>
    </row>
    <row r="803" spans="35:37" x14ac:dyDescent="0.25">
      <c r="AI803">
        <v>802</v>
      </c>
      <c r="AJ803">
        <v>0.3073540314417505</v>
      </c>
      <c r="AK803">
        <v>1E-4</v>
      </c>
    </row>
    <row r="804" spans="35:37" x14ac:dyDescent="0.25">
      <c r="AI804">
        <v>803</v>
      </c>
      <c r="AJ804">
        <v>0.30694883883462359</v>
      </c>
      <c r="AK804">
        <v>1E-4</v>
      </c>
    </row>
    <row r="805" spans="35:37" x14ac:dyDescent="0.25">
      <c r="AI805">
        <v>804</v>
      </c>
      <c r="AJ805">
        <v>0.30654767243597775</v>
      </c>
      <c r="AK805">
        <v>1E-4</v>
      </c>
    </row>
    <row r="806" spans="35:37" x14ac:dyDescent="0.25">
      <c r="AI806">
        <v>805</v>
      </c>
      <c r="AJ806">
        <v>0.30614853495673888</v>
      </c>
      <c r="AK806">
        <v>1E-4</v>
      </c>
    </row>
    <row r="807" spans="35:37" x14ac:dyDescent="0.25">
      <c r="AI807">
        <v>806</v>
      </c>
      <c r="AJ807">
        <v>0.30575112558349865</v>
      </c>
      <c r="AK807">
        <v>1E-4</v>
      </c>
    </row>
    <row r="808" spans="35:37" x14ac:dyDescent="0.25">
      <c r="AI808">
        <v>807</v>
      </c>
      <c r="AJ808">
        <v>0.30535531609363203</v>
      </c>
      <c r="AK808">
        <v>1E-4</v>
      </c>
    </row>
    <row r="809" spans="35:37" x14ac:dyDescent="0.25">
      <c r="AI809">
        <v>808</v>
      </c>
      <c r="AJ809">
        <v>0.30496127871472711</v>
      </c>
      <c r="AK809">
        <v>1E-4</v>
      </c>
    </row>
    <row r="810" spans="35:37" x14ac:dyDescent="0.25">
      <c r="AI810">
        <v>809</v>
      </c>
      <c r="AJ810">
        <v>0.30456880580800139</v>
      </c>
      <c r="AK810">
        <v>1E-4</v>
      </c>
    </row>
    <row r="811" spans="35:37" x14ac:dyDescent="0.25">
      <c r="AI811">
        <v>810</v>
      </c>
      <c r="AJ811">
        <v>0.30417755005902447</v>
      </c>
      <c r="AK811">
        <v>1E-4</v>
      </c>
    </row>
    <row r="812" spans="35:37" x14ac:dyDescent="0.25">
      <c r="AI812">
        <v>811</v>
      </c>
      <c r="AJ812">
        <v>0.30378761890524525</v>
      </c>
      <c r="AK812">
        <v>1E-4</v>
      </c>
    </row>
    <row r="813" spans="35:37" x14ac:dyDescent="0.25">
      <c r="AI813">
        <v>812</v>
      </c>
      <c r="AJ813">
        <v>0.30339902290288129</v>
      </c>
      <c r="AK813">
        <v>1E-4</v>
      </c>
    </row>
    <row r="814" spans="35:37" x14ac:dyDescent="0.25">
      <c r="AI814">
        <v>813</v>
      </c>
      <c r="AJ814">
        <v>0.30301174345007792</v>
      </c>
      <c r="AK814">
        <v>1E-4</v>
      </c>
    </row>
    <row r="815" spans="35:37" x14ac:dyDescent="0.25">
      <c r="AI815">
        <v>814</v>
      </c>
      <c r="AJ815">
        <v>0.30262575409821013</v>
      </c>
      <c r="AK815">
        <v>1E-4</v>
      </c>
    </row>
    <row r="816" spans="35:37" x14ac:dyDescent="0.25">
      <c r="AI816">
        <v>815</v>
      </c>
      <c r="AJ816">
        <v>0.30224125740144675</v>
      </c>
      <c r="AK816">
        <v>1E-4</v>
      </c>
    </row>
    <row r="817" spans="35:37" x14ac:dyDescent="0.25">
      <c r="AI817">
        <v>816</v>
      </c>
      <c r="AJ817">
        <v>0.30185827323927905</v>
      </c>
      <c r="AK817">
        <v>1E-4</v>
      </c>
    </row>
    <row r="818" spans="35:37" x14ac:dyDescent="0.25">
      <c r="AI818">
        <v>817</v>
      </c>
      <c r="AJ818">
        <v>0.30147649599852672</v>
      </c>
      <c r="AK818">
        <v>1E-4</v>
      </c>
    </row>
    <row r="819" spans="35:37" x14ac:dyDescent="0.25">
      <c r="AI819">
        <v>818</v>
      </c>
      <c r="AJ819">
        <v>0.30109586713946618</v>
      </c>
      <c r="AK819">
        <v>1E-4</v>
      </c>
    </row>
    <row r="820" spans="35:37" x14ac:dyDescent="0.25">
      <c r="AI820">
        <v>819</v>
      </c>
      <c r="AJ820">
        <v>0.30071654680682652</v>
      </c>
      <c r="AK820">
        <v>1E-4</v>
      </c>
    </row>
    <row r="821" spans="35:37" x14ac:dyDescent="0.25">
      <c r="AI821">
        <v>820</v>
      </c>
      <c r="AJ821">
        <v>0.30033841877363671</v>
      </c>
      <c r="AK821">
        <v>1E-4</v>
      </c>
    </row>
    <row r="822" spans="35:37" x14ac:dyDescent="0.25">
      <c r="AI822">
        <v>821</v>
      </c>
      <c r="AJ822">
        <v>0.29996127197880268</v>
      </c>
      <c r="AK822">
        <v>1E-4</v>
      </c>
    </row>
    <row r="823" spans="35:37" x14ac:dyDescent="0.25">
      <c r="AI823">
        <v>822</v>
      </c>
      <c r="AJ823">
        <v>0.29958518297053804</v>
      </c>
      <c r="AK823">
        <v>1E-4</v>
      </c>
    </row>
    <row r="824" spans="35:37" x14ac:dyDescent="0.25">
      <c r="AI824">
        <v>823</v>
      </c>
      <c r="AJ824">
        <v>0.29921016355067509</v>
      </c>
      <c r="AK824">
        <v>1E-4</v>
      </c>
    </row>
    <row r="825" spans="35:37" x14ac:dyDescent="0.25">
      <c r="AI825">
        <v>824</v>
      </c>
      <c r="AJ825">
        <v>0.2988362057656252</v>
      </c>
      <c r="AK825">
        <v>1E-4</v>
      </c>
    </row>
    <row r="826" spans="35:37" x14ac:dyDescent="0.25">
      <c r="AI826">
        <v>825</v>
      </c>
      <c r="AJ826">
        <v>0.29846329607901029</v>
      </c>
      <c r="AK826">
        <v>1E-4</v>
      </c>
    </row>
    <row r="827" spans="35:37" x14ac:dyDescent="0.25">
      <c r="AI827">
        <v>826</v>
      </c>
      <c r="AJ827">
        <v>0.29809141980690429</v>
      </c>
      <c r="AK827">
        <v>1E-4</v>
      </c>
    </row>
    <row r="828" spans="35:37" x14ac:dyDescent="0.25">
      <c r="AI828">
        <v>827</v>
      </c>
      <c r="AJ828">
        <v>0.29772061865493904</v>
      </c>
      <c r="AK828">
        <v>1E-4</v>
      </c>
    </row>
    <row r="829" spans="35:37" x14ac:dyDescent="0.25">
      <c r="AI829">
        <v>828</v>
      </c>
      <c r="AJ829">
        <v>0.29735068604492465</v>
      </c>
      <c r="AK829">
        <v>1E-4</v>
      </c>
    </row>
    <row r="830" spans="35:37" x14ac:dyDescent="0.25">
      <c r="AI830">
        <v>829</v>
      </c>
      <c r="AJ830">
        <v>0.29698016720087911</v>
      </c>
      <c r="AK830">
        <v>1E-4</v>
      </c>
    </row>
    <row r="831" spans="35:37" x14ac:dyDescent="0.25">
      <c r="AI831">
        <v>830</v>
      </c>
      <c r="AJ831">
        <v>0.29660891073046081</v>
      </c>
      <c r="AK831">
        <v>1E-4</v>
      </c>
    </row>
    <row r="832" spans="35:37" x14ac:dyDescent="0.25">
      <c r="AI832">
        <v>831</v>
      </c>
      <c r="AJ832">
        <v>0.29624078973900375</v>
      </c>
      <c r="AK832">
        <v>1E-4</v>
      </c>
    </row>
    <row r="833" spans="35:37" x14ac:dyDescent="0.25">
      <c r="AI833">
        <v>832</v>
      </c>
      <c r="AJ833">
        <v>0.29587371631506321</v>
      </c>
      <c r="AK833">
        <v>1E-4</v>
      </c>
    </row>
    <row r="834" spans="35:37" x14ac:dyDescent="0.25">
      <c r="AI834">
        <v>833</v>
      </c>
      <c r="AJ834">
        <v>0.29550629915066734</v>
      </c>
      <c r="AK834">
        <v>1E-4</v>
      </c>
    </row>
    <row r="835" spans="35:37" x14ac:dyDescent="0.25">
      <c r="AI835">
        <v>834</v>
      </c>
      <c r="AJ835">
        <v>0.2951398945760848</v>
      </c>
      <c r="AK835">
        <v>1E-4</v>
      </c>
    </row>
    <row r="836" spans="35:37" x14ac:dyDescent="0.25">
      <c r="AI836">
        <v>835</v>
      </c>
      <c r="AJ836">
        <v>0.29477491761433672</v>
      </c>
      <c r="AK836">
        <v>1E-4</v>
      </c>
    </row>
    <row r="837" spans="35:37" x14ac:dyDescent="0.25">
      <c r="AI837">
        <v>836</v>
      </c>
      <c r="AJ837">
        <v>0.29441112312101297</v>
      </c>
      <c r="AK837">
        <v>1E-4</v>
      </c>
    </row>
    <row r="838" spans="35:37" x14ac:dyDescent="0.25">
      <c r="AI838">
        <v>837</v>
      </c>
      <c r="AJ838">
        <v>0.29404870898646229</v>
      </c>
      <c r="AK838">
        <v>1E-4</v>
      </c>
    </row>
    <row r="839" spans="35:37" x14ac:dyDescent="0.25">
      <c r="AI839">
        <v>838</v>
      </c>
      <c r="AJ839">
        <v>0.29368751836109003</v>
      </c>
      <c r="AK839">
        <v>1E-4</v>
      </c>
    </row>
    <row r="840" spans="35:37" x14ac:dyDescent="0.25">
      <c r="AI840">
        <v>839</v>
      </c>
      <c r="AJ840">
        <v>0.29332775330302485</v>
      </c>
      <c r="AK840">
        <v>1E-4</v>
      </c>
    </row>
    <row r="841" spans="35:37" x14ac:dyDescent="0.25">
      <c r="AI841">
        <v>840</v>
      </c>
      <c r="AJ841">
        <v>0.29296927543467255</v>
      </c>
      <c r="AK841">
        <v>1E-4</v>
      </c>
    </row>
    <row r="842" spans="35:37" x14ac:dyDescent="0.25">
      <c r="AI842">
        <v>841</v>
      </c>
      <c r="AJ842">
        <v>0.29261303521115828</v>
      </c>
      <c r="AK842">
        <v>1E-4</v>
      </c>
    </row>
    <row r="843" spans="35:37" x14ac:dyDescent="0.25">
      <c r="AI843">
        <v>842</v>
      </c>
      <c r="AJ843">
        <v>0.29226143202807214</v>
      </c>
      <c r="AK843">
        <v>1E-4</v>
      </c>
    </row>
    <row r="844" spans="35:37" x14ac:dyDescent="0.25">
      <c r="AI844">
        <v>843</v>
      </c>
      <c r="AJ844">
        <v>0.29191106796838612</v>
      </c>
      <c r="AK844">
        <v>1E-4</v>
      </c>
    </row>
    <row r="845" spans="35:37" x14ac:dyDescent="0.25">
      <c r="AI845">
        <v>844</v>
      </c>
      <c r="AJ845">
        <v>0.29156178635257707</v>
      </c>
      <c r="AK845">
        <v>1E-4</v>
      </c>
    </row>
    <row r="846" spans="35:37" x14ac:dyDescent="0.25">
      <c r="AI846">
        <v>845</v>
      </c>
      <c r="AJ846">
        <v>0.29121344118380987</v>
      </c>
      <c r="AK846">
        <v>1E-4</v>
      </c>
    </row>
    <row r="847" spans="35:37" x14ac:dyDescent="0.25">
      <c r="AI847">
        <v>846</v>
      </c>
      <c r="AJ847">
        <v>0.2908670315435995</v>
      </c>
      <c r="AK847">
        <v>1E-4</v>
      </c>
    </row>
    <row r="848" spans="35:37" x14ac:dyDescent="0.25">
      <c r="AI848">
        <v>847</v>
      </c>
      <c r="AJ848">
        <v>0.29052180322334209</v>
      </c>
      <c r="AK848">
        <v>1E-4</v>
      </c>
    </row>
    <row r="849" spans="35:37" x14ac:dyDescent="0.25">
      <c r="AI849">
        <v>848</v>
      </c>
      <c r="AJ849">
        <v>0.29018138467987475</v>
      </c>
      <c r="AK849">
        <v>1E-4</v>
      </c>
    </row>
    <row r="850" spans="35:37" x14ac:dyDescent="0.25">
      <c r="AI850">
        <v>849</v>
      </c>
      <c r="AJ850">
        <v>0.28984211400872484</v>
      </c>
      <c r="AK850">
        <v>1E-4</v>
      </c>
    </row>
    <row r="851" spans="35:37" x14ac:dyDescent="0.25">
      <c r="AI851">
        <v>850</v>
      </c>
      <c r="AJ851">
        <v>0.2895057999616315</v>
      </c>
      <c r="AK851">
        <v>1E-4</v>
      </c>
    </row>
    <row r="852" spans="35:37" x14ac:dyDescent="0.25">
      <c r="AI852">
        <v>851</v>
      </c>
      <c r="AJ852">
        <v>0.28917381603711001</v>
      </c>
      <c r="AK852">
        <v>1E-4</v>
      </c>
    </row>
    <row r="853" spans="35:37" x14ac:dyDescent="0.25">
      <c r="AI853">
        <v>852</v>
      </c>
      <c r="AJ853">
        <v>0.28884202211756604</v>
      </c>
      <c r="AK853">
        <v>1E-4</v>
      </c>
    </row>
    <row r="854" spans="35:37" x14ac:dyDescent="0.25">
      <c r="AI854">
        <v>853</v>
      </c>
      <c r="AJ854">
        <v>0.28851286784483288</v>
      </c>
      <c r="AK854">
        <v>1E-4</v>
      </c>
    </row>
    <row r="855" spans="35:37" x14ac:dyDescent="0.25">
      <c r="AI855">
        <v>854</v>
      </c>
      <c r="AJ855">
        <v>0.2881860281838341</v>
      </c>
      <c r="AK855">
        <v>1E-4</v>
      </c>
    </row>
    <row r="856" spans="35:37" x14ac:dyDescent="0.25">
      <c r="AI856">
        <v>855</v>
      </c>
      <c r="AJ856">
        <v>0.28786168101408516</v>
      </c>
      <c r="AK856">
        <v>1E-4</v>
      </c>
    </row>
    <row r="857" spans="35:37" x14ac:dyDescent="0.25">
      <c r="AI857">
        <v>856</v>
      </c>
      <c r="AJ857">
        <v>0.28753889756508505</v>
      </c>
      <c r="AK857">
        <v>1E-4</v>
      </c>
    </row>
    <row r="858" spans="35:37" x14ac:dyDescent="0.25">
      <c r="AI858">
        <v>857</v>
      </c>
      <c r="AJ858">
        <v>0.28721831786613955</v>
      </c>
      <c r="AK858">
        <v>1E-4</v>
      </c>
    </row>
    <row r="859" spans="35:37" x14ac:dyDescent="0.25">
      <c r="AI859">
        <v>858</v>
      </c>
      <c r="AJ859">
        <v>0.28689799462511767</v>
      </c>
      <c r="AK859">
        <v>1E-4</v>
      </c>
    </row>
    <row r="860" spans="35:37" x14ac:dyDescent="0.25">
      <c r="AI860">
        <v>859</v>
      </c>
      <c r="AJ860">
        <v>0.28657959397236116</v>
      </c>
      <c r="AK860">
        <v>1E-4</v>
      </c>
    </row>
    <row r="861" spans="35:37" x14ac:dyDescent="0.25">
      <c r="AI861">
        <v>860</v>
      </c>
      <c r="AJ861">
        <v>0.28626213754537344</v>
      </c>
      <c r="AK861">
        <v>1E-4</v>
      </c>
    </row>
    <row r="862" spans="35:37" x14ac:dyDescent="0.25">
      <c r="AI862">
        <v>861</v>
      </c>
      <c r="AJ862">
        <v>0.28594573786760258</v>
      </c>
      <c r="AK862">
        <v>1E-4</v>
      </c>
    </row>
    <row r="863" spans="35:37" x14ac:dyDescent="0.25">
      <c r="AI863">
        <v>862</v>
      </c>
      <c r="AJ863">
        <v>0.28563130470887077</v>
      </c>
      <c r="AK863">
        <v>1E-4</v>
      </c>
    </row>
    <row r="864" spans="35:37" x14ac:dyDescent="0.25">
      <c r="AI864">
        <v>863</v>
      </c>
      <c r="AJ864">
        <v>0.28531698880536582</v>
      </c>
      <c r="AK864">
        <v>1E-4</v>
      </c>
    </row>
    <row r="865" spans="35:37" x14ac:dyDescent="0.25">
      <c r="AI865">
        <v>864</v>
      </c>
      <c r="AJ865">
        <v>0.28500434826772125</v>
      </c>
      <c r="AK865">
        <v>1E-4</v>
      </c>
    </row>
    <row r="866" spans="35:37" x14ac:dyDescent="0.25">
      <c r="AI866">
        <v>865</v>
      </c>
      <c r="AJ866">
        <v>0.28469235631780948</v>
      </c>
      <c r="AK866">
        <v>1E-4</v>
      </c>
    </row>
    <row r="867" spans="35:37" x14ac:dyDescent="0.25">
      <c r="AI867">
        <v>866</v>
      </c>
      <c r="AJ867">
        <v>0.28438268207516393</v>
      </c>
      <c r="AK867">
        <v>1E-4</v>
      </c>
    </row>
    <row r="868" spans="35:37" x14ac:dyDescent="0.25">
      <c r="AI868">
        <v>867</v>
      </c>
      <c r="AJ868">
        <v>0.28407206606019481</v>
      </c>
      <c r="AK868">
        <v>1E-4</v>
      </c>
    </row>
    <row r="869" spans="35:37" x14ac:dyDescent="0.25">
      <c r="AI869">
        <v>868</v>
      </c>
      <c r="AJ869">
        <v>0.28376342123136911</v>
      </c>
      <c r="AK869">
        <v>1E-4</v>
      </c>
    </row>
    <row r="870" spans="35:37" x14ac:dyDescent="0.25">
      <c r="AI870">
        <v>869</v>
      </c>
      <c r="AJ870">
        <v>0.28345659497213643</v>
      </c>
      <c r="AK870">
        <v>1E-4</v>
      </c>
    </row>
    <row r="871" spans="35:37" x14ac:dyDescent="0.25">
      <c r="AI871">
        <v>870</v>
      </c>
      <c r="AJ871">
        <v>0.28314903132708502</v>
      </c>
      <c r="AK871">
        <v>1E-4</v>
      </c>
    </row>
    <row r="872" spans="35:37" x14ac:dyDescent="0.25">
      <c r="AI872">
        <v>871</v>
      </c>
      <c r="AJ872">
        <v>0.28284324361957114</v>
      </c>
      <c r="AK872">
        <v>1E-4</v>
      </c>
    </row>
    <row r="873" spans="35:37" x14ac:dyDescent="0.25">
      <c r="AI873">
        <v>872</v>
      </c>
      <c r="AJ873">
        <v>0.2825393536991157</v>
      </c>
      <c r="AK873">
        <v>1E-4</v>
      </c>
    </row>
    <row r="874" spans="35:37" x14ac:dyDescent="0.25">
      <c r="AI874">
        <v>873</v>
      </c>
      <c r="AJ874">
        <v>0.28223463956529699</v>
      </c>
      <c r="AK874">
        <v>1E-4</v>
      </c>
    </row>
    <row r="875" spans="35:37" x14ac:dyDescent="0.25">
      <c r="AI875">
        <v>874</v>
      </c>
      <c r="AJ875">
        <v>0.28193253090546144</v>
      </c>
      <c r="AK875">
        <v>1E-4</v>
      </c>
    </row>
    <row r="876" spans="35:37" x14ac:dyDescent="0.25">
      <c r="AI876">
        <v>875</v>
      </c>
      <c r="AJ876">
        <v>0.28163407278349972</v>
      </c>
      <c r="AK876">
        <v>1E-4</v>
      </c>
    </row>
    <row r="877" spans="35:37" x14ac:dyDescent="0.25">
      <c r="AI877">
        <v>876</v>
      </c>
      <c r="AJ877">
        <v>0.28133564144730805</v>
      </c>
      <c r="AK877">
        <v>1E-4</v>
      </c>
    </row>
    <row r="878" spans="35:37" x14ac:dyDescent="0.25">
      <c r="AI878">
        <v>877</v>
      </c>
      <c r="AJ878">
        <v>0.28103857382821407</v>
      </c>
      <c r="AK878">
        <v>1E-4</v>
      </c>
    </row>
    <row r="879" spans="35:37" x14ac:dyDescent="0.25">
      <c r="AI879">
        <v>878</v>
      </c>
      <c r="AJ879">
        <v>0.28074185893645215</v>
      </c>
      <c r="AK879">
        <v>1E-4</v>
      </c>
    </row>
    <row r="880" spans="35:37" x14ac:dyDescent="0.25">
      <c r="AI880">
        <v>879</v>
      </c>
      <c r="AJ880">
        <v>0.28044950718848788</v>
      </c>
      <c r="AK880">
        <v>1E-4</v>
      </c>
    </row>
    <row r="881" spans="35:37" x14ac:dyDescent="0.25">
      <c r="AI881">
        <v>880</v>
      </c>
      <c r="AJ881">
        <v>0.2801585597490393</v>
      </c>
      <c r="AK881">
        <v>1E-4</v>
      </c>
    </row>
    <row r="882" spans="35:37" x14ac:dyDescent="0.25">
      <c r="AI882">
        <v>881</v>
      </c>
      <c r="AJ882">
        <v>0.27986914287095849</v>
      </c>
      <c r="AK882">
        <v>1E-4</v>
      </c>
    </row>
    <row r="883" spans="35:37" x14ac:dyDescent="0.25">
      <c r="AI883">
        <v>882</v>
      </c>
      <c r="AJ883">
        <v>0.27958214179582408</v>
      </c>
      <c r="AK883">
        <v>1E-4</v>
      </c>
    </row>
    <row r="884" spans="35:37" x14ac:dyDescent="0.25">
      <c r="AI884">
        <v>883</v>
      </c>
      <c r="AJ884">
        <v>0.27929488154058257</v>
      </c>
      <c r="AK884">
        <v>1E-4</v>
      </c>
    </row>
    <row r="885" spans="35:37" x14ac:dyDescent="0.25">
      <c r="AI885">
        <v>884</v>
      </c>
      <c r="AJ885">
        <v>0.27900975096169717</v>
      </c>
      <c r="AK885">
        <v>1E-4</v>
      </c>
    </row>
    <row r="886" spans="35:37" x14ac:dyDescent="0.25">
      <c r="AI886">
        <v>885</v>
      </c>
      <c r="AJ886">
        <v>0.27872506483300447</v>
      </c>
      <c r="AK886">
        <v>1E-4</v>
      </c>
    </row>
    <row r="887" spans="35:37" x14ac:dyDescent="0.25">
      <c r="AI887">
        <v>886</v>
      </c>
      <c r="AJ887">
        <v>0.27844265954905456</v>
      </c>
      <c r="AK887">
        <v>1E-4</v>
      </c>
    </row>
    <row r="888" spans="35:37" x14ac:dyDescent="0.25">
      <c r="AI888">
        <v>887</v>
      </c>
      <c r="AJ888">
        <v>0.27816067433948383</v>
      </c>
      <c r="AK888">
        <v>1E-4</v>
      </c>
    </row>
    <row r="889" spans="35:37" x14ac:dyDescent="0.25">
      <c r="AI889">
        <v>888</v>
      </c>
      <c r="AJ889">
        <v>0.27788093771838068</v>
      </c>
      <c r="AK889">
        <v>1E-4</v>
      </c>
    </row>
    <row r="890" spans="35:37" x14ac:dyDescent="0.25">
      <c r="AI890">
        <v>889</v>
      </c>
      <c r="AJ890">
        <v>0.27760186350145738</v>
      </c>
      <c r="AK890">
        <v>1E-4</v>
      </c>
    </row>
    <row r="891" spans="35:37" x14ac:dyDescent="0.25">
      <c r="AI891">
        <v>890</v>
      </c>
      <c r="AJ891">
        <v>0.27732456493619467</v>
      </c>
      <c r="AK891">
        <v>1E-4</v>
      </c>
    </row>
    <row r="892" spans="35:37" x14ac:dyDescent="0.25">
      <c r="AI892">
        <v>891</v>
      </c>
      <c r="AJ892">
        <v>0.27704950808057732</v>
      </c>
      <c r="AK892">
        <v>1E-4</v>
      </c>
    </row>
    <row r="893" spans="35:37" x14ac:dyDescent="0.25">
      <c r="AI893">
        <v>892</v>
      </c>
      <c r="AJ893">
        <v>0.27677405766601088</v>
      </c>
      <c r="AK893">
        <v>1E-4</v>
      </c>
    </row>
    <row r="894" spans="35:37" x14ac:dyDescent="0.25">
      <c r="AI894">
        <v>893</v>
      </c>
      <c r="AJ894">
        <v>0.27649957800657865</v>
      </c>
      <c r="AK894">
        <v>1E-4</v>
      </c>
    </row>
    <row r="895" spans="35:37" x14ac:dyDescent="0.25">
      <c r="AI895">
        <v>894</v>
      </c>
      <c r="AJ895">
        <v>0.2762266522838841</v>
      </c>
      <c r="AK895">
        <v>1E-4</v>
      </c>
    </row>
    <row r="896" spans="35:37" x14ac:dyDescent="0.25">
      <c r="AI896">
        <v>895</v>
      </c>
      <c r="AJ896">
        <v>0.27595514926787557</v>
      </c>
      <c r="AK896">
        <v>1E-4</v>
      </c>
    </row>
    <row r="897" spans="35:37" x14ac:dyDescent="0.25">
      <c r="AI897">
        <v>896</v>
      </c>
      <c r="AJ897">
        <v>0.27568402232387773</v>
      </c>
      <c r="AK897">
        <v>1E-4</v>
      </c>
    </row>
    <row r="898" spans="35:37" x14ac:dyDescent="0.25">
      <c r="AI898">
        <v>897</v>
      </c>
      <c r="AJ898">
        <v>0.27541467897311883</v>
      </c>
      <c r="AK898">
        <v>1E-4</v>
      </c>
    </row>
    <row r="899" spans="35:37" x14ac:dyDescent="0.25">
      <c r="AI899">
        <v>898</v>
      </c>
      <c r="AJ899">
        <v>0.2751453752375963</v>
      </c>
      <c r="AK899">
        <v>1E-4</v>
      </c>
    </row>
    <row r="900" spans="35:37" x14ac:dyDescent="0.25">
      <c r="AI900">
        <v>899</v>
      </c>
      <c r="AJ900">
        <v>0.27487796844407264</v>
      </c>
      <c r="AK900">
        <v>1E-4</v>
      </c>
    </row>
    <row r="901" spans="35:37" x14ac:dyDescent="0.25">
      <c r="AI901">
        <v>900</v>
      </c>
      <c r="AJ901">
        <v>0.27461089509653164</v>
      </c>
      <c r="AK901">
        <v>1E-4</v>
      </c>
    </row>
    <row r="902" spans="35:37" x14ac:dyDescent="0.25">
      <c r="AI902">
        <v>901</v>
      </c>
      <c r="AJ902">
        <v>0.27434514962645623</v>
      </c>
      <c r="AK902">
        <v>1E-4</v>
      </c>
    </row>
    <row r="903" spans="35:37" x14ac:dyDescent="0.25">
      <c r="AI903">
        <v>902</v>
      </c>
      <c r="AJ903">
        <v>0.27408147220743351</v>
      </c>
      <c r="AK903">
        <v>1E-4</v>
      </c>
    </row>
    <row r="904" spans="35:37" x14ac:dyDescent="0.25">
      <c r="AI904">
        <v>903</v>
      </c>
      <c r="AJ904">
        <v>0.27381723509565492</v>
      </c>
      <c r="AK904">
        <v>1E-4</v>
      </c>
    </row>
    <row r="905" spans="35:37" x14ac:dyDescent="0.25">
      <c r="AI905">
        <v>904</v>
      </c>
      <c r="AJ905">
        <v>0.27355342527590093</v>
      </c>
      <c r="AK905">
        <v>1E-4</v>
      </c>
    </row>
    <row r="906" spans="35:37" x14ac:dyDescent="0.25">
      <c r="AI906">
        <v>905</v>
      </c>
      <c r="AJ906">
        <v>0.27329121501680426</v>
      </c>
      <c r="AK906">
        <v>1E-4</v>
      </c>
    </row>
    <row r="907" spans="35:37" x14ac:dyDescent="0.25">
      <c r="AI907">
        <v>906</v>
      </c>
      <c r="AJ907">
        <v>0.27303079558957233</v>
      </c>
      <c r="AK907">
        <v>1E-4</v>
      </c>
    </row>
    <row r="908" spans="35:37" x14ac:dyDescent="0.25">
      <c r="AI908">
        <v>907</v>
      </c>
      <c r="AJ908">
        <v>0.27277015125672438</v>
      </c>
      <c r="AK908">
        <v>1E-4</v>
      </c>
    </row>
    <row r="909" spans="35:37" x14ac:dyDescent="0.25">
      <c r="AI909">
        <v>908</v>
      </c>
      <c r="AJ909">
        <v>0.27251112067139333</v>
      </c>
      <c r="AK909">
        <v>1E-4</v>
      </c>
    </row>
    <row r="910" spans="35:37" x14ac:dyDescent="0.25">
      <c r="AI910">
        <v>909</v>
      </c>
      <c r="AJ910">
        <v>0.27225199503259395</v>
      </c>
      <c r="AK910">
        <v>1E-4</v>
      </c>
    </row>
    <row r="911" spans="35:37" x14ac:dyDescent="0.25">
      <c r="AI911">
        <v>910</v>
      </c>
      <c r="AJ911">
        <v>0.2719946113992287</v>
      </c>
      <c r="AK911">
        <v>1E-4</v>
      </c>
    </row>
    <row r="912" spans="35:37" x14ac:dyDescent="0.25">
      <c r="AI912">
        <v>911</v>
      </c>
      <c r="AJ912">
        <v>0.2717371626513988</v>
      </c>
      <c r="AK912">
        <v>1E-4</v>
      </c>
    </row>
    <row r="913" spans="35:37" x14ac:dyDescent="0.25">
      <c r="AI913">
        <v>912</v>
      </c>
      <c r="AJ913">
        <v>0.27148153300622657</v>
      </c>
      <c r="AK913">
        <v>1E-4</v>
      </c>
    </row>
    <row r="914" spans="35:37" x14ac:dyDescent="0.25">
      <c r="AI914">
        <v>913</v>
      </c>
      <c r="AJ914">
        <v>0.27122628046188751</v>
      </c>
      <c r="AK914">
        <v>1E-4</v>
      </c>
    </row>
    <row r="915" spans="35:37" x14ac:dyDescent="0.25">
      <c r="AI915">
        <v>914</v>
      </c>
      <c r="AJ915">
        <v>0.27097127744093658</v>
      </c>
      <c r="AK915">
        <v>1E-4</v>
      </c>
    </row>
    <row r="916" spans="35:37" x14ac:dyDescent="0.25">
      <c r="AI916">
        <v>915</v>
      </c>
      <c r="AJ916">
        <v>0.27071293721418965</v>
      </c>
      <c r="AK916">
        <v>1E-4</v>
      </c>
    </row>
    <row r="917" spans="35:37" x14ac:dyDescent="0.25">
      <c r="AI917">
        <v>916</v>
      </c>
      <c r="AJ917">
        <v>0.27045732296713432</v>
      </c>
      <c r="AK917">
        <v>1E-4</v>
      </c>
    </row>
    <row r="918" spans="35:37" x14ac:dyDescent="0.25">
      <c r="AI918">
        <v>917</v>
      </c>
      <c r="AJ918">
        <v>0.27020381913716413</v>
      </c>
      <c r="AK918">
        <v>1E-4</v>
      </c>
    </row>
    <row r="919" spans="35:37" x14ac:dyDescent="0.25">
      <c r="AI919">
        <v>918</v>
      </c>
      <c r="AJ919">
        <v>0.26995029967683121</v>
      </c>
      <c r="AK919">
        <v>1E-4</v>
      </c>
    </row>
    <row r="920" spans="35:37" x14ac:dyDescent="0.25">
      <c r="AI920">
        <v>919</v>
      </c>
      <c r="AJ920">
        <v>0.26969298317643858</v>
      </c>
      <c r="AK920">
        <v>1E-4</v>
      </c>
    </row>
    <row r="921" spans="35:37" x14ac:dyDescent="0.25">
      <c r="AI921">
        <v>920</v>
      </c>
      <c r="AJ921">
        <v>0.26943796172113144</v>
      </c>
      <c r="AK921">
        <v>1E-4</v>
      </c>
    </row>
    <row r="922" spans="35:37" x14ac:dyDescent="0.25">
      <c r="AI922">
        <v>921</v>
      </c>
      <c r="AJ922">
        <v>0.26918204487898695</v>
      </c>
      <c r="AK922">
        <v>1E-4</v>
      </c>
    </row>
    <row r="923" spans="35:37" x14ac:dyDescent="0.25">
      <c r="AI923">
        <v>922</v>
      </c>
      <c r="AJ923">
        <v>0.26893185256005669</v>
      </c>
      <c r="AK923">
        <v>1E-4</v>
      </c>
    </row>
    <row r="924" spans="35:37" x14ac:dyDescent="0.25">
      <c r="AI924">
        <v>923</v>
      </c>
      <c r="AJ924">
        <v>0.26867664424214949</v>
      </c>
      <c r="AK924">
        <v>1E-4</v>
      </c>
    </row>
    <row r="925" spans="35:37" x14ac:dyDescent="0.25">
      <c r="AI925">
        <v>924</v>
      </c>
      <c r="AJ925">
        <v>0.26842738769728608</v>
      </c>
      <c r="AK925">
        <v>1E-4</v>
      </c>
    </row>
    <row r="926" spans="35:37" x14ac:dyDescent="0.25">
      <c r="AI926">
        <v>925</v>
      </c>
      <c r="AJ926">
        <v>0.26817865271687957</v>
      </c>
      <c r="AK926">
        <v>1E-4</v>
      </c>
    </row>
    <row r="927" spans="35:37" x14ac:dyDescent="0.25">
      <c r="AI927">
        <v>926</v>
      </c>
      <c r="AJ927">
        <v>0.26792955329690871</v>
      </c>
      <c r="AK927">
        <v>1E-4</v>
      </c>
    </row>
    <row r="928" spans="35:37" x14ac:dyDescent="0.25">
      <c r="AI928">
        <v>927</v>
      </c>
      <c r="AJ928">
        <v>0.26769338791100639</v>
      </c>
      <c r="AK928">
        <v>1E-4</v>
      </c>
    </row>
    <row r="929" spans="35:37" x14ac:dyDescent="0.25">
      <c r="AI929">
        <v>928</v>
      </c>
      <c r="AJ929">
        <v>0.26745288057889877</v>
      </c>
      <c r="AK929">
        <v>1E-4</v>
      </c>
    </row>
    <row r="930" spans="35:37" x14ac:dyDescent="0.25">
      <c r="AI930">
        <v>929</v>
      </c>
      <c r="AJ930">
        <v>0.26721117965513597</v>
      </c>
      <c r="AK930">
        <v>1E-4</v>
      </c>
    </row>
    <row r="931" spans="35:37" x14ac:dyDescent="0.25">
      <c r="AI931">
        <v>930</v>
      </c>
      <c r="AJ931">
        <v>0.26697569163490853</v>
      </c>
      <c r="AK931">
        <v>1E-4</v>
      </c>
    </row>
    <row r="932" spans="35:37" x14ac:dyDescent="0.25">
      <c r="AI932">
        <v>931</v>
      </c>
      <c r="AJ932">
        <v>0.26673806283254925</v>
      </c>
      <c r="AK932">
        <v>1E-4</v>
      </c>
    </row>
    <row r="933" spans="35:37" x14ac:dyDescent="0.25">
      <c r="AI933">
        <v>932</v>
      </c>
      <c r="AJ933">
        <v>0.26650264450554206</v>
      </c>
      <c r="AK933">
        <v>1E-4</v>
      </c>
    </row>
    <row r="934" spans="35:37" x14ac:dyDescent="0.25">
      <c r="AI934">
        <v>933</v>
      </c>
      <c r="AJ934">
        <v>0.26627045962337359</v>
      </c>
      <c r="AK934">
        <v>1E-4</v>
      </c>
    </row>
    <row r="935" spans="35:37" x14ac:dyDescent="0.25">
      <c r="AI935">
        <v>934</v>
      </c>
      <c r="AJ935">
        <v>0.26604754436234274</v>
      </c>
      <c r="AK935">
        <v>1E-4</v>
      </c>
    </row>
    <row r="936" spans="35:37" x14ac:dyDescent="0.25">
      <c r="AI936">
        <v>935</v>
      </c>
      <c r="AJ936">
        <v>0.26582059890687648</v>
      </c>
      <c r="AK936">
        <v>1E-4</v>
      </c>
    </row>
    <row r="937" spans="35:37" x14ac:dyDescent="0.25">
      <c r="AI937">
        <v>936</v>
      </c>
      <c r="AJ937">
        <v>0.26559395966463661</v>
      </c>
      <c r="AK937">
        <v>1E-4</v>
      </c>
    </row>
    <row r="938" spans="35:37" x14ac:dyDescent="0.25">
      <c r="AI938">
        <v>937</v>
      </c>
      <c r="AJ938">
        <v>0.26537218376187605</v>
      </c>
      <c r="AK938">
        <v>1E-4</v>
      </c>
    </row>
    <row r="939" spans="35:37" x14ac:dyDescent="0.25">
      <c r="AI939">
        <v>938</v>
      </c>
      <c r="AJ939">
        <v>0.26514996195417206</v>
      </c>
      <c r="AK939">
        <v>1E-4</v>
      </c>
    </row>
    <row r="940" spans="35:37" x14ac:dyDescent="0.25">
      <c r="AI940">
        <v>939</v>
      </c>
      <c r="AJ940">
        <v>0.26493113108883831</v>
      </c>
      <c r="AK940">
        <v>1E-4</v>
      </c>
    </row>
    <row r="941" spans="35:37" x14ac:dyDescent="0.25">
      <c r="AI941">
        <v>940</v>
      </c>
      <c r="AJ941">
        <v>0.26471084531362193</v>
      </c>
      <c r="AK941">
        <v>1E-4</v>
      </c>
    </row>
    <row r="942" spans="35:37" x14ac:dyDescent="0.25">
      <c r="AI942">
        <v>941</v>
      </c>
      <c r="AJ942">
        <v>0.2644924384853275</v>
      </c>
      <c r="AK942">
        <v>1E-4</v>
      </c>
    </row>
    <row r="943" spans="35:37" x14ac:dyDescent="0.25">
      <c r="AI943">
        <v>942</v>
      </c>
      <c r="AJ943">
        <v>0.26427448893991734</v>
      </c>
      <c r="AK943">
        <v>1E-4</v>
      </c>
    </row>
    <row r="944" spans="35:37" x14ac:dyDescent="0.25">
      <c r="AI944">
        <v>943</v>
      </c>
      <c r="AJ944">
        <v>0.26405652536801683</v>
      </c>
      <c r="AK944">
        <v>1E-4</v>
      </c>
    </row>
    <row r="945" spans="35:37" x14ac:dyDescent="0.25">
      <c r="AI945">
        <v>944</v>
      </c>
      <c r="AJ945">
        <v>0.26384187566361988</v>
      </c>
      <c r="AK945">
        <v>1E-4</v>
      </c>
    </row>
    <row r="946" spans="35:37" x14ac:dyDescent="0.25">
      <c r="AI946">
        <v>945</v>
      </c>
      <c r="AJ946">
        <v>0.2636273063485195</v>
      </c>
      <c r="AK946">
        <v>1E-4</v>
      </c>
    </row>
    <row r="947" spans="35:37" x14ac:dyDescent="0.25">
      <c r="AI947">
        <v>946</v>
      </c>
      <c r="AJ947">
        <v>0.26341277281378606</v>
      </c>
      <c r="AK947">
        <v>1E-4</v>
      </c>
    </row>
    <row r="948" spans="35:37" x14ac:dyDescent="0.25">
      <c r="AI948">
        <v>947</v>
      </c>
      <c r="AJ948">
        <v>0.26320024401829734</v>
      </c>
      <c r="AK948">
        <v>1E-4</v>
      </c>
    </row>
    <row r="949" spans="35:37" x14ac:dyDescent="0.25">
      <c r="AI949">
        <v>948</v>
      </c>
      <c r="AJ949">
        <v>0.26298851804403278</v>
      </c>
      <c r="AK949">
        <v>1E-4</v>
      </c>
    </row>
    <row r="950" spans="35:37" x14ac:dyDescent="0.25">
      <c r="AI950">
        <v>949</v>
      </c>
      <c r="AJ950">
        <v>0.26277673721116401</v>
      </c>
      <c r="AK950">
        <v>1E-4</v>
      </c>
    </row>
    <row r="951" spans="35:37" x14ac:dyDescent="0.25">
      <c r="AI951">
        <v>950</v>
      </c>
      <c r="AJ951">
        <v>0.2625667036733414</v>
      </c>
      <c r="AK951">
        <v>1E-4</v>
      </c>
    </row>
    <row r="952" spans="35:37" x14ac:dyDescent="0.25">
      <c r="AI952">
        <v>951</v>
      </c>
      <c r="AJ952">
        <v>0.26235630194152942</v>
      </c>
      <c r="AK952">
        <v>1E-4</v>
      </c>
    </row>
    <row r="953" spans="35:37" x14ac:dyDescent="0.25">
      <c r="AI953">
        <v>952</v>
      </c>
      <c r="AJ953">
        <v>0.26214696581900632</v>
      </c>
      <c r="AK953">
        <v>1E-4</v>
      </c>
    </row>
    <row r="954" spans="35:37" x14ac:dyDescent="0.25">
      <c r="AI954">
        <v>953</v>
      </c>
      <c r="AJ954">
        <v>0.26193928513342213</v>
      </c>
      <c r="AK954">
        <v>1E-4</v>
      </c>
    </row>
    <row r="955" spans="35:37" x14ac:dyDescent="0.25">
      <c r="AI955">
        <v>954</v>
      </c>
      <c r="AJ955">
        <v>0.26173204016558627</v>
      </c>
      <c r="AK955">
        <v>1E-4</v>
      </c>
    </row>
    <row r="956" spans="35:37" x14ac:dyDescent="0.25">
      <c r="AI956">
        <v>955</v>
      </c>
      <c r="AJ956">
        <v>0.26152321935922268</v>
      </c>
      <c r="AK956">
        <v>1E-4</v>
      </c>
    </row>
    <row r="957" spans="35:37" x14ac:dyDescent="0.25">
      <c r="AI957">
        <v>956</v>
      </c>
      <c r="AJ957">
        <v>0.2613170614858667</v>
      </c>
      <c r="AK957">
        <v>1E-4</v>
      </c>
    </row>
    <row r="958" spans="35:37" x14ac:dyDescent="0.25">
      <c r="AI958">
        <v>957</v>
      </c>
      <c r="AJ958">
        <v>0.26111325518296208</v>
      </c>
      <c r="AK958">
        <v>1E-4</v>
      </c>
    </row>
    <row r="959" spans="35:37" x14ac:dyDescent="0.25">
      <c r="AI959">
        <v>958</v>
      </c>
      <c r="AJ959">
        <v>0.26090765556502671</v>
      </c>
      <c r="AK959">
        <v>1E-4</v>
      </c>
    </row>
    <row r="960" spans="35:37" x14ac:dyDescent="0.25">
      <c r="AI960">
        <v>959</v>
      </c>
      <c r="AJ960">
        <v>0.26070061925374322</v>
      </c>
      <c r="AK960">
        <v>1E-4</v>
      </c>
    </row>
    <row r="961" spans="35:37" x14ac:dyDescent="0.25">
      <c r="AI961">
        <v>960</v>
      </c>
      <c r="AJ961">
        <v>0.26049306977950681</v>
      </c>
      <c r="AK961">
        <v>1E-4</v>
      </c>
    </row>
    <row r="962" spans="35:37" x14ac:dyDescent="0.25">
      <c r="AI962">
        <v>961</v>
      </c>
      <c r="AJ962">
        <v>0.26028547040797539</v>
      </c>
      <c r="AK962">
        <v>1E-4</v>
      </c>
    </row>
    <row r="963" spans="35:37" x14ac:dyDescent="0.25">
      <c r="AI963">
        <v>962</v>
      </c>
      <c r="AJ963">
        <v>0.26007649485647727</v>
      </c>
      <c r="AK963">
        <v>1E-4</v>
      </c>
    </row>
    <row r="964" spans="35:37" x14ac:dyDescent="0.25">
      <c r="AI964">
        <v>963</v>
      </c>
      <c r="AJ964">
        <v>0.25986912907890958</v>
      </c>
      <c r="AK964">
        <v>1E-4</v>
      </c>
    </row>
    <row r="965" spans="35:37" x14ac:dyDescent="0.25">
      <c r="AI965">
        <v>964</v>
      </c>
      <c r="AJ965">
        <v>0.2596603828224085</v>
      </c>
      <c r="AK965">
        <v>1E-4</v>
      </c>
    </row>
    <row r="966" spans="35:37" x14ac:dyDescent="0.25">
      <c r="AI966">
        <v>965</v>
      </c>
      <c r="AJ966">
        <v>0.25945214811695305</v>
      </c>
      <c r="AK966">
        <v>1E-4</v>
      </c>
    </row>
    <row r="967" spans="35:37" x14ac:dyDescent="0.25">
      <c r="AI967">
        <v>966</v>
      </c>
      <c r="AJ967">
        <v>0.25924301646184283</v>
      </c>
      <c r="AK967">
        <v>1E-4</v>
      </c>
    </row>
    <row r="968" spans="35:37" x14ac:dyDescent="0.25">
      <c r="AI968">
        <v>967</v>
      </c>
      <c r="AJ968">
        <v>0.25903356038113162</v>
      </c>
      <c r="AK968">
        <v>1E-4</v>
      </c>
    </row>
    <row r="969" spans="35:37" x14ac:dyDescent="0.25">
      <c r="AI969">
        <v>968</v>
      </c>
      <c r="AJ969">
        <v>0.25882364040083616</v>
      </c>
      <c r="AK969">
        <v>1E-4</v>
      </c>
    </row>
    <row r="970" spans="35:37" x14ac:dyDescent="0.25">
      <c r="AI970">
        <v>969</v>
      </c>
      <c r="AJ970">
        <v>0.25861484143232599</v>
      </c>
      <c r="AK970">
        <v>1E-4</v>
      </c>
    </row>
    <row r="971" spans="35:37" x14ac:dyDescent="0.25">
      <c r="AI971">
        <v>970</v>
      </c>
      <c r="AJ971">
        <v>0.25840973134932038</v>
      </c>
      <c r="AK971">
        <v>1E-4</v>
      </c>
    </row>
    <row r="972" spans="35:37" x14ac:dyDescent="0.25">
      <c r="AI972">
        <v>971</v>
      </c>
      <c r="AJ972">
        <v>0.25820409006423173</v>
      </c>
      <c r="AK972">
        <v>1E-4</v>
      </c>
    </row>
    <row r="973" spans="35:37" x14ac:dyDescent="0.25">
      <c r="AI973">
        <v>972</v>
      </c>
      <c r="AJ973">
        <v>0.25799775476070119</v>
      </c>
      <c r="AK973">
        <v>1E-4</v>
      </c>
    </row>
    <row r="974" spans="35:37" x14ac:dyDescent="0.25">
      <c r="AI974">
        <v>973</v>
      </c>
      <c r="AJ974">
        <v>0.25779705163789252</v>
      </c>
      <c r="AK974">
        <v>1E-4</v>
      </c>
    </row>
    <row r="975" spans="35:37" x14ac:dyDescent="0.25">
      <c r="AI975">
        <v>974</v>
      </c>
      <c r="AJ975">
        <v>0.25759794942120262</v>
      </c>
      <c r="AK975">
        <v>1E-4</v>
      </c>
    </row>
    <row r="976" spans="35:37" x14ac:dyDescent="0.25">
      <c r="AI976">
        <v>975</v>
      </c>
      <c r="AJ976">
        <v>0.25740006146450634</v>
      </c>
      <c r="AK976">
        <v>1E-4</v>
      </c>
    </row>
    <row r="977" spans="35:37" x14ac:dyDescent="0.25">
      <c r="AI977">
        <v>976</v>
      </c>
      <c r="AJ977">
        <v>0.25720446030497107</v>
      </c>
      <c r="AK977">
        <v>1E-4</v>
      </c>
    </row>
    <row r="978" spans="35:37" x14ac:dyDescent="0.25">
      <c r="AI978">
        <v>977</v>
      </c>
      <c r="AJ978">
        <v>0.25700799818510978</v>
      </c>
      <c r="AK978">
        <v>1E-4</v>
      </c>
    </row>
    <row r="979" spans="35:37" x14ac:dyDescent="0.25">
      <c r="AI979">
        <v>978</v>
      </c>
      <c r="AJ979">
        <v>0.2568120917573421</v>
      </c>
      <c r="AK979">
        <v>1E-4</v>
      </c>
    </row>
    <row r="980" spans="35:37" x14ac:dyDescent="0.25">
      <c r="AI980">
        <v>979</v>
      </c>
      <c r="AJ980">
        <v>0.25661678863585735</v>
      </c>
      <c r="AK980">
        <v>1E-4</v>
      </c>
    </row>
    <row r="981" spans="35:37" x14ac:dyDescent="0.25">
      <c r="AI981">
        <v>980</v>
      </c>
      <c r="AJ981">
        <v>0.25642697858354863</v>
      </c>
      <c r="AK981">
        <v>1E-4</v>
      </c>
    </row>
    <row r="982" spans="35:37" x14ac:dyDescent="0.25">
      <c r="AI982">
        <v>981</v>
      </c>
      <c r="AJ982">
        <v>0.25623943326848631</v>
      </c>
      <c r="AK982">
        <v>1E-4</v>
      </c>
    </row>
    <row r="983" spans="35:37" x14ac:dyDescent="0.25">
      <c r="AI983">
        <v>982</v>
      </c>
      <c r="AJ983">
        <v>0.25605371792377868</v>
      </c>
      <c r="AK983">
        <v>1E-4</v>
      </c>
    </row>
    <row r="984" spans="35:37" x14ac:dyDescent="0.25">
      <c r="AI984">
        <v>983</v>
      </c>
      <c r="AJ984">
        <v>0.25586877118570928</v>
      </c>
      <c r="AK984">
        <v>1E-4</v>
      </c>
    </row>
    <row r="985" spans="35:37" x14ac:dyDescent="0.25">
      <c r="AI985">
        <v>984</v>
      </c>
      <c r="AJ985">
        <v>0.25568533546308364</v>
      </c>
      <c r="AK985">
        <v>1E-4</v>
      </c>
    </row>
    <row r="986" spans="35:37" x14ac:dyDescent="0.25">
      <c r="AI986">
        <v>985</v>
      </c>
      <c r="AJ986">
        <v>0.25550228234722921</v>
      </c>
      <c r="AK986">
        <v>1E-4</v>
      </c>
    </row>
    <row r="987" spans="35:37" x14ac:dyDescent="0.25">
      <c r="AI987">
        <v>986</v>
      </c>
      <c r="AJ987">
        <v>0.25532021755202944</v>
      </c>
      <c r="AK987">
        <v>1E-4</v>
      </c>
    </row>
    <row r="988" spans="35:37" x14ac:dyDescent="0.25">
      <c r="AI988">
        <v>987</v>
      </c>
      <c r="AJ988">
        <v>0.25513819345109168</v>
      </c>
      <c r="AK988">
        <v>1E-4</v>
      </c>
    </row>
    <row r="989" spans="35:37" x14ac:dyDescent="0.25">
      <c r="AI989">
        <v>988</v>
      </c>
      <c r="AJ989">
        <v>0.2549572072681715</v>
      </c>
      <c r="AK989">
        <v>1E-4</v>
      </c>
    </row>
    <row r="990" spans="35:37" x14ac:dyDescent="0.25">
      <c r="AI990">
        <v>989</v>
      </c>
      <c r="AJ990">
        <v>0.25477771269869504</v>
      </c>
      <c r="AK990">
        <v>1E-4</v>
      </c>
    </row>
    <row r="991" spans="35:37" x14ac:dyDescent="0.25">
      <c r="AI991">
        <v>990</v>
      </c>
      <c r="AJ991">
        <v>0.25459867125447028</v>
      </c>
      <c r="AK991">
        <v>1E-4</v>
      </c>
    </row>
    <row r="992" spans="35:37" x14ac:dyDescent="0.25">
      <c r="AI992">
        <v>991</v>
      </c>
      <c r="AJ992">
        <v>0.25442178692575179</v>
      </c>
      <c r="AK992">
        <v>1E-4</v>
      </c>
    </row>
    <row r="993" spans="35:37" x14ac:dyDescent="0.25">
      <c r="AI993">
        <v>992</v>
      </c>
      <c r="AJ993">
        <v>0.25424460978808561</v>
      </c>
      <c r="AK993">
        <v>1E-4</v>
      </c>
    </row>
    <row r="994" spans="35:37" x14ac:dyDescent="0.25">
      <c r="AI994">
        <v>993</v>
      </c>
      <c r="AJ994">
        <v>0.2540672113633487</v>
      </c>
      <c r="AK994">
        <v>1E-4</v>
      </c>
    </row>
    <row r="995" spans="35:37" x14ac:dyDescent="0.25">
      <c r="AI995">
        <v>994</v>
      </c>
      <c r="AJ995">
        <v>0.25389082976303229</v>
      </c>
      <c r="AK995">
        <v>1E-4</v>
      </c>
    </row>
    <row r="996" spans="35:37" x14ac:dyDescent="0.25">
      <c r="AI996">
        <v>995</v>
      </c>
      <c r="AJ996">
        <v>0.25370909743377257</v>
      </c>
      <c r="AK996">
        <v>1E-4</v>
      </c>
    </row>
    <row r="997" spans="35:37" x14ac:dyDescent="0.25">
      <c r="AI997">
        <v>996</v>
      </c>
      <c r="AJ997">
        <v>0.25352293571421836</v>
      </c>
      <c r="AK997">
        <v>1E-4</v>
      </c>
    </row>
    <row r="998" spans="35:37" x14ac:dyDescent="0.25">
      <c r="AI998">
        <v>997</v>
      </c>
      <c r="AJ998">
        <v>0.25333918500223646</v>
      </c>
      <c r="AK998">
        <v>1E-4</v>
      </c>
    </row>
    <row r="999" spans="35:37" x14ac:dyDescent="0.25">
      <c r="AI999">
        <v>998</v>
      </c>
      <c r="AJ999">
        <v>0.25315479391023893</v>
      </c>
      <c r="AK999">
        <v>1E-4</v>
      </c>
    </row>
    <row r="1000" spans="35:37" x14ac:dyDescent="0.25">
      <c r="AI1000">
        <v>999</v>
      </c>
      <c r="AJ1000">
        <v>0.25296872312180607</v>
      </c>
      <c r="AK1000">
        <v>1E-4</v>
      </c>
    </row>
    <row r="1001" spans="35:37" x14ac:dyDescent="0.25">
      <c r="AI1001">
        <v>1000</v>
      </c>
      <c r="AJ1001">
        <v>0.25277719379712965</v>
      </c>
      <c r="AK1001">
        <v>1E-4</v>
      </c>
    </row>
    <row r="1002" spans="35:37" x14ac:dyDescent="0.25">
      <c r="AI1002">
        <v>1001</v>
      </c>
      <c r="AJ1002">
        <v>0.25258428587415865</v>
      </c>
      <c r="AK1002">
        <v>1E-4</v>
      </c>
    </row>
    <row r="1003" spans="35:37" x14ac:dyDescent="0.25">
      <c r="AI1003">
        <v>1002</v>
      </c>
      <c r="AJ1003">
        <v>0.25237807750188351</v>
      </c>
      <c r="AK1003">
        <v>1E-4</v>
      </c>
    </row>
    <row r="1004" spans="35:37" x14ac:dyDescent="0.25">
      <c r="AI1004">
        <v>1003</v>
      </c>
      <c r="AJ1004">
        <v>0.25216970819721723</v>
      </c>
      <c r="AK1004">
        <v>1E-4</v>
      </c>
    </row>
    <row r="1005" spans="35:37" x14ac:dyDescent="0.25">
      <c r="AI1005">
        <v>1004</v>
      </c>
      <c r="AJ1005">
        <v>0.25197115404811399</v>
      </c>
      <c r="AK1005">
        <v>1E-4</v>
      </c>
    </row>
    <row r="1006" spans="35:37" x14ac:dyDescent="0.25">
      <c r="AI1006">
        <v>1005</v>
      </c>
      <c r="AJ1006">
        <v>0.25178010396651263</v>
      </c>
      <c r="AK1006">
        <v>1E-4</v>
      </c>
    </row>
    <row r="1007" spans="35:37" x14ac:dyDescent="0.25">
      <c r="AI1007">
        <v>1006</v>
      </c>
      <c r="AJ1007">
        <v>0.25159300883001434</v>
      </c>
      <c r="AK1007">
        <v>1E-4</v>
      </c>
    </row>
    <row r="1008" spans="35:37" x14ac:dyDescent="0.25">
      <c r="AI1008">
        <v>1007</v>
      </c>
      <c r="AJ1008">
        <v>0.25140941773483083</v>
      </c>
      <c r="AK1008">
        <v>1E-4</v>
      </c>
    </row>
    <row r="1009" spans="35:37" x14ac:dyDescent="0.25">
      <c r="AI1009">
        <v>1008</v>
      </c>
      <c r="AJ1009">
        <v>0.25122883070574303</v>
      </c>
      <c r="AK1009">
        <v>1E-4</v>
      </c>
    </row>
    <row r="1010" spans="35:37" x14ac:dyDescent="0.25">
      <c r="AI1010">
        <v>1009</v>
      </c>
      <c r="AJ1010">
        <v>0.25105101301346139</v>
      </c>
      <c r="AK1010">
        <v>1E-4</v>
      </c>
    </row>
    <row r="1011" spans="35:37" x14ac:dyDescent="0.25">
      <c r="AI1011">
        <v>1010</v>
      </c>
      <c r="AJ1011">
        <v>0.25087605650182304</v>
      </c>
      <c r="AK1011">
        <v>1E-4</v>
      </c>
    </row>
    <row r="1012" spans="35:37" x14ac:dyDescent="0.25">
      <c r="AI1012">
        <v>1011</v>
      </c>
      <c r="AJ1012">
        <v>0.25070480472411794</v>
      </c>
      <c r="AK1012">
        <v>1E-4</v>
      </c>
    </row>
    <row r="1013" spans="35:37" x14ac:dyDescent="0.25">
      <c r="AI1013">
        <v>1012</v>
      </c>
      <c r="AJ1013">
        <v>0.25053299001401363</v>
      </c>
      <c r="AK1013">
        <v>1E-4</v>
      </c>
    </row>
    <row r="1014" spans="35:37" x14ac:dyDescent="0.25">
      <c r="AI1014">
        <v>1013</v>
      </c>
      <c r="AJ1014">
        <v>0.25036032703339905</v>
      </c>
      <c r="AK1014">
        <v>1E-4</v>
      </c>
    </row>
    <row r="1015" spans="35:37" x14ac:dyDescent="0.25">
      <c r="AI1015">
        <v>1014</v>
      </c>
      <c r="AJ1015">
        <v>0.25019069878587297</v>
      </c>
      <c r="AK1015">
        <v>1E-4</v>
      </c>
    </row>
    <row r="1016" spans="35:37" x14ac:dyDescent="0.25">
      <c r="AI1016">
        <v>1015</v>
      </c>
      <c r="AJ1016">
        <v>0.25002170726123507</v>
      </c>
      <c r="AK1016">
        <v>1E-4</v>
      </c>
    </row>
    <row r="1017" spans="35:37" x14ac:dyDescent="0.25">
      <c r="AI1017">
        <v>1016</v>
      </c>
      <c r="AJ1017">
        <v>0.24985441190506735</v>
      </c>
      <c r="AK1017">
        <v>1E-4</v>
      </c>
    </row>
    <row r="1018" spans="35:37" x14ac:dyDescent="0.25">
      <c r="AI1018">
        <v>1017</v>
      </c>
      <c r="AJ1018">
        <v>0.24968919121793021</v>
      </c>
      <c r="AK1018">
        <v>1E-4</v>
      </c>
    </row>
    <row r="1019" spans="35:37" x14ac:dyDescent="0.25">
      <c r="AI1019">
        <v>1018</v>
      </c>
      <c r="AJ1019">
        <v>0.24952570757699044</v>
      </c>
      <c r="AK1019">
        <v>1E-4</v>
      </c>
    </row>
    <row r="1020" spans="35:37" x14ac:dyDescent="0.25">
      <c r="AI1020">
        <v>1019</v>
      </c>
      <c r="AJ1020">
        <v>0.24936214447953942</v>
      </c>
      <c r="AK1020">
        <v>1E-4</v>
      </c>
    </row>
    <row r="1021" spans="35:37" x14ac:dyDescent="0.25">
      <c r="AI1021">
        <v>1020</v>
      </c>
      <c r="AJ1021">
        <v>0.24919987847007083</v>
      </c>
      <c r="AK1021">
        <v>1E-4</v>
      </c>
    </row>
    <row r="1022" spans="35:37" x14ac:dyDescent="0.25">
      <c r="AI1022">
        <v>1021</v>
      </c>
      <c r="AJ1022">
        <v>0.24904010075531471</v>
      </c>
      <c r="AK1022">
        <v>1E-4</v>
      </c>
    </row>
    <row r="1023" spans="35:37" x14ac:dyDescent="0.25">
      <c r="AI1023">
        <v>1022</v>
      </c>
      <c r="AJ1023">
        <v>0.24887967969386635</v>
      </c>
      <c r="AK1023">
        <v>1E-4</v>
      </c>
    </row>
    <row r="1024" spans="35:37" x14ac:dyDescent="0.25">
      <c r="AI1024">
        <v>1023</v>
      </c>
      <c r="AJ1024">
        <v>0.2487199035598669</v>
      </c>
      <c r="AK1024">
        <v>1E-4</v>
      </c>
    </row>
    <row r="1025" spans="35:37" x14ac:dyDescent="0.25">
      <c r="AI1025">
        <v>1024</v>
      </c>
      <c r="AJ1025">
        <v>0.24856515325546794</v>
      </c>
      <c r="AK1025">
        <v>1E-4</v>
      </c>
    </row>
    <row r="1026" spans="35:37" x14ac:dyDescent="0.25">
      <c r="AI1026">
        <v>1025</v>
      </c>
      <c r="AJ1026">
        <v>0.24840935888670479</v>
      </c>
      <c r="AK1026">
        <v>1E-4</v>
      </c>
    </row>
    <row r="1027" spans="35:37" x14ac:dyDescent="0.25">
      <c r="AI1027">
        <v>1026</v>
      </c>
      <c r="AJ1027">
        <v>0.24825234584324501</v>
      </c>
      <c r="AK1027">
        <v>1E-4</v>
      </c>
    </row>
    <row r="1028" spans="35:37" x14ac:dyDescent="0.25">
      <c r="AI1028">
        <v>1027</v>
      </c>
      <c r="AJ1028">
        <v>0.24809701090176181</v>
      </c>
      <c r="AK1028">
        <v>1E-4</v>
      </c>
    </row>
    <row r="1029" spans="35:37" x14ac:dyDescent="0.25">
      <c r="AI1029">
        <v>1028</v>
      </c>
      <c r="AJ1029">
        <v>0.24794246189836708</v>
      </c>
      <c r="AK1029">
        <v>1E-4</v>
      </c>
    </row>
    <row r="1030" spans="35:37" x14ac:dyDescent="0.25">
      <c r="AI1030">
        <v>1029</v>
      </c>
      <c r="AJ1030">
        <v>0.24779041857565787</v>
      </c>
      <c r="AK1030">
        <v>1E-4</v>
      </c>
    </row>
    <row r="1031" spans="35:37" x14ac:dyDescent="0.25">
      <c r="AI1031">
        <v>1030</v>
      </c>
      <c r="AJ1031">
        <v>0.24764023789004269</v>
      </c>
      <c r="AK1031">
        <v>1E-4</v>
      </c>
    </row>
    <row r="1032" spans="35:37" x14ac:dyDescent="0.25">
      <c r="AI1032">
        <v>1031</v>
      </c>
      <c r="AJ1032">
        <v>0.24749052355791346</v>
      </c>
      <c r="AK1032">
        <v>1E-4</v>
      </c>
    </row>
    <row r="1033" spans="35:37" x14ac:dyDescent="0.25">
      <c r="AI1033">
        <v>1032</v>
      </c>
      <c r="AJ1033">
        <v>0.24733997747903594</v>
      </c>
      <c r="AK1033">
        <v>1E-4</v>
      </c>
    </row>
    <row r="1034" spans="35:37" x14ac:dyDescent="0.25">
      <c r="AI1034">
        <v>1033</v>
      </c>
      <c r="AJ1034">
        <v>0.24719048119200701</v>
      </c>
      <c r="AK1034">
        <v>1E-4</v>
      </c>
    </row>
    <row r="1035" spans="35:37" x14ac:dyDescent="0.25">
      <c r="AI1035">
        <v>1034</v>
      </c>
      <c r="AJ1035">
        <v>0.24704205016700595</v>
      </c>
      <c r="AK1035">
        <v>1E-4</v>
      </c>
    </row>
    <row r="1036" spans="35:37" x14ac:dyDescent="0.25">
      <c r="AI1036">
        <v>1035</v>
      </c>
      <c r="AJ1036">
        <v>0.24689511532324826</v>
      </c>
      <c r="AK1036">
        <v>1E-4</v>
      </c>
    </row>
    <row r="1037" spans="35:37" x14ac:dyDescent="0.25">
      <c r="AI1037">
        <v>1036</v>
      </c>
      <c r="AJ1037">
        <v>0.24675056019575484</v>
      </c>
      <c r="AK1037">
        <v>1E-4</v>
      </c>
    </row>
    <row r="1038" spans="35:37" x14ac:dyDescent="0.25">
      <c r="AI1038">
        <v>1037</v>
      </c>
      <c r="AJ1038">
        <v>0.2466056392981015</v>
      </c>
      <c r="AK1038">
        <v>1E-4</v>
      </c>
    </row>
    <row r="1039" spans="35:37" x14ac:dyDescent="0.25">
      <c r="AI1039">
        <v>1038</v>
      </c>
      <c r="AJ1039">
        <v>0.24645979138912666</v>
      </c>
      <c r="AK1039">
        <v>1E-4</v>
      </c>
    </row>
    <row r="1040" spans="35:37" x14ac:dyDescent="0.25">
      <c r="AI1040">
        <v>1039</v>
      </c>
      <c r="AJ1040">
        <v>0.24631681569923486</v>
      </c>
      <c r="AK1040">
        <v>1E-4</v>
      </c>
    </row>
    <row r="1041" spans="35:37" x14ac:dyDescent="0.25">
      <c r="AI1041">
        <v>1040</v>
      </c>
      <c r="AJ1041">
        <v>0.24617328163179894</v>
      </c>
      <c r="AK1041">
        <v>1E-4</v>
      </c>
    </row>
    <row r="1042" spans="35:37" x14ac:dyDescent="0.25">
      <c r="AI1042">
        <v>1041</v>
      </c>
      <c r="AJ1042">
        <v>0.24603268770466047</v>
      </c>
      <c r="AK1042">
        <v>1E-4</v>
      </c>
    </row>
    <row r="1043" spans="35:37" x14ac:dyDescent="0.25">
      <c r="AI1043">
        <v>1042</v>
      </c>
      <c r="AJ1043">
        <v>0.24589090645532227</v>
      </c>
      <c r="AK1043">
        <v>1E-4</v>
      </c>
    </row>
    <row r="1044" spans="35:37" x14ac:dyDescent="0.25">
      <c r="AI1044">
        <v>1043</v>
      </c>
      <c r="AJ1044">
        <v>0.24574898799103381</v>
      </c>
      <c r="AK1044">
        <v>1E-4</v>
      </c>
    </row>
    <row r="1045" spans="35:37" x14ac:dyDescent="0.25">
      <c r="AI1045">
        <v>1044</v>
      </c>
      <c r="AJ1045">
        <v>0.24560818056613345</v>
      </c>
      <c r="AK1045">
        <v>1E-4</v>
      </c>
    </row>
    <row r="1046" spans="35:37" x14ac:dyDescent="0.25">
      <c r="AI1046">
        <v>1045</v>
      </c>
      <c r="AJ1046">
        <v>0.2454676901348585</v>
      </c>
      <c r="AK1046">
        <v>1E-4</v>
      </c>
    </row>
    <row r="1047" spans="35:37" x14ac:dyDescent="0.25">
      <c r="AI1047">
        <v>1046</v>
      </c>
      <c r="AJ1047">
        <v>0.2453297720472114</v>
      </c>
      <c r="AK1047">
        <v>1E-4</v>
      </c>
    </row>
    <row r="1048" spans="35:37" x14ac:dyDescent="0.25">
      <c r="AI1048">
        <v>1047</v>
      </c>
      <c r="AJ1048">
        <v>0.24519138584380645</v>
      </c>
      <c r="AK1048">
        <v>1E-4</v>
      </c>
    </row>
    <row r="1049" spans="35:37" x14ac:dyDescent="0.25">
      <c r="AI1049">
        <v>1048</v>
      </c>
      <c r="AJ1049">
        <v>0.24505265204772789</v>
      </c>
      <c r="AK1049">
        <v>1E-4</v>
      </c>
    </row>
    <row r="1050" spans="35:37" x14ac:dyDescent="0.25">
      <c r="AI1050">
        <v>1049</v>
      </c>
      <c r="AJ1050">
        <v>0.24491462513493975</v>
      </c>
      <c r="AK1050">
        <v>1E-4</v>
      </c>
    </row>
    <row r="1051" spans="35:37" x14ac:dyDescent="0.25">
      <c r="AI1051">
        <v>1050</v>
      </c>
      <c r="AJ1051">
        <v>0.2447767813354107</v>
      </c>
      <c r="AK1051">
        <v>1E-4</v>
      </c>
    </row>
    <row r="1052" spans="35:37" x14ac:dyDescent="0.25">
      <c r="AI1052">
        <v>1051</v>
      </c>
      <c r="AJ1052">
        <v>0.24464155362950737</v>
      </c>
      <c r="AK1052">
        <v>1E-4</v>
      </c>
    </row>
    <row r="1053" spans="35:37" x14ac:dyDescent="0.25">
      <c r="AI1053">
        <v>1052</v>
      </c>
      <c r="AJ1053">
        <v>0.24450611377872358</v>
      </c>
      <c r="AK1053">
        <v>1E-4</v>
      </c>
    </row>
    <row r="1054" spans="35:37" x14ac:dyDescent="0.25">
      <c r="AI1054">
        <v>1053</v>
      </c>
      <c r="AJ1054">
        <v>0.24436904671157564</v>
      </c>
      <c r="AK1054">
        <v>1E-4</v>
      </c>
    </row>
    <row r="1055" spans="35:37" x14ac:dyDescent="0.25">
      <c r="AI1055">
        <v>1054</v>
      </c>
      <c r="AJ1055">
        <v>0.2442317623704692</v>
      </c>
      <c r="AK1055">
        <v>1E-4</v>
      </c>
    </row>
    <row r="1056" spans="35:37" x14ac:dyDescent="0.25">
      <c r="AI1056">
        <v>1055</v>
      </c>
      <c r="AJ1056">
        <v>0.24409995567896345</v>
      </c>
      <c r="AK1056">
        <v>1E-4</v>
      </c>
    </row>
    <row r="1057" spans="35:37" x14ac:dyDescent="0.25">
      <c r="AI1057">
        <v>1056</v>
      </c>
      <c r="AJ1057">
        <v>0.24396556574607611</v>
      </c>
      <c r="AK1057">
        <v>1E-4</v>
      </c>
    </row>
    <row r="1058" spans="35:37" x14ac:dyDescent="0.25">
      <c r="AI1058">
        <v>1057</v>
      </c>
      <c r="AJ1058">
        <v>0.24382958532137561</v>
      </c>
      <c r="AK1058">
        <v>1E-4</v>
      </c>
    </row>
    <row r="1059" spans="35:37" x14ac:dyDescent="0.25">
      <c r="AI1059">
        <v>1058</v>
      </c>
      <c r="AJ1059">
        <v>0.24369461105931645</v>
      </c>
      <c r="AK1059">
        <v>1E-4</v>
      </c>
    </row>
    <row r="1060" spans="35:37" x14ac:dyDescent="0.25">
      <c r="AI1060">
        <v>1059</v>
      </c>
      <c r="AJ1060">
        <v>0.24356243267001829</v>
      </c>
      <c r="AK1060">
        <v>1E-4</v>
      </c>
    </row>
    <row r="1061" spans="35:37" x14ac:dyDescent="0.25">
      <c r="AI1061">
        <v>1060</v>
      </c>
      <c r="AJ1061">
        <v>0.24343082031235355</v>
      </c>
      <c r="AK1061">
        <v>1E-4</v>
      </c>
    </row>
    <row r="1062" spans="35:37" x14ac:dyDescent="0.25">
      <c r="AI1062">
        <v>1061</v>
      </c>
      <c r="AJ1062">
        <v>0.24329715146628647</v>
      </c>
      <c r="AK1062">
        <v>1E-4</v>
      </c>
    </row>
    <row r="1063" spans="35:37" x14ac:dyDescent="0.25">
      <c r="AI1063">
        <v>1062</v>
      </c>
      <c r="AJ1063">
        <v>0.243164188331249</v>
      </c>
      <c r="AK1063">
        <v>1E-4</v>
      </c>
    </row>
    <row r="1064" spans="35:37" x14ac:dyDescent="0.25">
      <c r="AI1064">
        <v>1063</v>
      </c>
      <c r="AJ1064">
        <v>0.2430330699737224</v>
      </c>
      <c r="AK1064">
        <v>1E-4</v>
      </c>
    </row>
    <row r="1065" spans="35:37" x14ac:dyDescent="0.25">
      <c r="AI1065">
        <v>1064</v>
      </c>
      <c r="AJ1065">
        <v>0.24290287995492876</v>
      </c>
      <c r="AK1065">
        <v>1E-4</v>
      </c>
    </row>
    <row r="1066" spans="35:37" x14ac:dyDescent="0.25">
      <c r="AI1066">
        <v>1065</v>
      </c>
      <c r="AJ1066">
        <v>0.24276987576231163</v>
      </c>
      <c r="AK1066">
        <v>1E-4</v>
      </c>
    </row>
    <row r="1067" spans="35:37" x14ac:dyDescent="0.25">
      <c r="AI1067">
        <v>1066</v>
      </c>
      <c r="AJ1067">
        <v>0.24263858397577509</v>
      </c>
      <c r="AK1067">
        <v>1E-4</v>
      </c>
    </row>
    <row r="1068" spans="35:37" x14ac:dyDescent="0.25">
      <c r="AI1068">
        <v>1067</v>
      </c>
      <c r="AJ1068">
        <v>0.24250899160221254</v>
      </c>
      <c r="AK1068">
        <v>1E-4</v>
      </c>
    </row>
    <row r="1069" spans="35:37" x14ac:dyDescent="0.25">
      <c r="AI1069">
        <v>1068</v>
      </c>
      <c r="AJ1069">
        <v>0.24237805030272652</v>
      </c>
      <c r="AK1069">
        <v>1E-4</v>
      </c>
    </row>
    <row r="1070" spans="35:37" x14ac:dyDescent="0.25">
      <c r="AI1070">
        <v>1069</v>
      </c>
      <c r="AJ1070">
        <v>0.24224761573424713</v>
      </c>
      <c r="AK1070">
        <v>1E-4</v>
      </c>
    </row>
    <row r="1071" spans="35:37" x14ac:dyDescent="0.25">
      <c r="AI1071">
        <v>1070</v>
      </c>
      <c r="AJ1071">
        <v>0.24211866329644269</v>
      </c>
      <c r="AK1071">
        <v>1E-4</v>
      </c>
    </row>
    <row r="1072" spans="35:37" x14ac:dyDescent="0.25">
      <c r="AI1072">
        <v>1071</v>
      </c>
      <c r="AJ1072">
        <v>0.24199331838740318</v>
      </c>
      <c r="AK1072">
        <v>1E-4</v>
      </c>
    </row>
    <row r="1073" spans="35:37" x14ac:dyDescent="0.25">
      <c r="AI1073">
        <v>1072</v>
      </c>
      <c r="AJ1073">
        <v>0.24186716470042893</v>
      </c>
      <c r="AK1073">
        <v>1E-4</v>
      </c>
    </row>
    <row r="1074" spans="35:37" x14ac:dyDescent="0.25">
      <c r="AI1074">
        <v>1073</v>
      </c>
      <c r="AJ1074">
        <v>0.24174087708834449</v>
      </c>
      <c r="AK1074">
        <v>1E-4</v>
      </c>
    </row>
    <row r="1075" spans="35:37" x14ac:dyDescent="0.25">
      <c r="AI1075">
        <v>1074</v>
      </c>
      <c r="AJ1075">
        <v>0.24161371466569384</v>
      </c>
      <c r="AK1075">
        <v>1E-4</v>
      </c>
    </row>
    <row r="1076" spans="35:37" x14ac:dyDescent="0.25">
      <c r="AI1076">
        <v>1075</v>
      </c>
      <c r="AJ1076">
        <v>0.24149317198713152</v>
      </c>
      <c r="AK1076">
        <v>1E-4</v>
      </c>
    </row>
    <row r="1077" spans="35:37" x14ac:dyDescent="0.25">
      <c r="AI1077">
        <v>1076</v>
      </c>
      <c r="AJ1077">
        <v>0.24137174843638626</v>
      </c>
      <c r="AK1077">
        <v>1E-4</v>
      </c>
    </row>
    <row r="1078" spans="35:37" x14ac:dyDescent="0.25">
      <c r="AI1078">
        <v>1077</v>
      </c>
      <c r="AJ1078">
        <v>0.24125284748193612</v>
      </c>
      <c r="AK1078">
        <v>1E-4</v>
      </c>
    </row>
    <row r="1079" spans="35:37" x14ac:dyDescent="0.25">
      <c r="AI1079">
        <v>1078</v>
      </c>
      <c r="AJ1079">
        <v>0.24113422661368217</v>
      </c>
      <c r="AK1079">
        <v>1E-4</v>
      </c>
    </row>
    <row r="1080" spans="35:37" x14ac:dyDescent="0.25">
      <c r="AI1080">
        <v>1079</v>
      </c>
      <c r="AJ1080">
        <v>0.241013726767799</v>
      </c>
      <c r="AK1080">
        <v>1E-4</v>
      </c>
    </row>
    <row r="1081" spans="35:37" x14ac:dyDescent="0.25">
      <c r="AI1081">
        <v>1080</v>
      </c>
      <c r="AJ1081">
        <v>0.24089528748029246</v>
      </c>
      <c r="AK1081">
        <v>1E-4</v>
      </c>
    </row>
    <row r="1082" spans="35:37" x14ac:dyDescent="0.25">
      <c r="AI1082">
        <v>1081</v>
      </c>
      <c r="AJ1082">
        <v>0.24077723178496738</v>
      </c>
      <c r="AK1082">
        <v>1E-4</v>
      </c>
    </row>
    <row r="1083" spans="35:37" x14ac:dyDescent="0.25">
      <c r="AI1083">
        <v>1082</v>
      </c>
      <c r="AJ1083">
        <v>0.2406631553799343</v>
      </c>
      <c r="AK1083">
        <v>1E-4</v>
      </c>
    </row>
    <row r="1084" spans="35:37" x14ac:dyDescent="0.25">
      <c r="AI1084">
        <v>1083</v>
      </c>
      <c r="AJ1084">
        <v>0.2405476334883459</v>
      </c>
      <c r="AK1084">
        <v>1E-4</v>
      </c>
    </row>
    <row r="1085" spans="35:37" x14ac:dyDescent="0.25">
      <c r="AI1085">
        <v>1084</v>
      </c>
      <c r="AJ1085">
        <v>0.2404302022294886</v>
      </c>
      <c r="AK1085">
        <v>1E-4</v>
      </c>
    </row>
    <row r="1086" spans="35:37" x14ac:dyDescent="0.25">
      <c r="AI1086">
        <v>1085</v>
      </c>
      <c r="AJ1086">
        <v>0.24031987897172857</v>
      </c>
      <c r="AK1086">
        <v>1E-4</v>
      </c>
    </row>
    <row r="1087" spans="35:37" x14ac:dyDescent="0.25">
      <c r="AI1087">
        <v>1086</v>
      </c>
      <c r="AJ1087">
        <v>0.24020573847207072</v>
      </c>
      <c r="AK1087">
        <v>1E-4</v>
      </c>
    </row>
    <row r="1088" spans="35:37" x14ac:dyDescent="0.25">
      <c r="AI1088">
        <v>1087</v>
      </c>
      <c r="AJ1088">
        <v>0.24009224821809919</v>
      </c>
      <c r="AK1088">
        <v>1E-4</v>
      </c>
    </row>
    <row r="1089" spans="35:37" x14ac:dyDescent="0.25">
      <c r="AI1089">
        <v>1088</v>
      </c>
      <c r="AJ1089">
        <v>0.23998282684852582</v>
      </c>
      <c r="AK1089">
        <v>1E-4</v>
      </c>
    </row>
    <row r="1090" spans="35:37" x14ac:dyDescent="0.25">
      <c r="AI1090">
        <v>1089</v>
      </c>
      <c r="AJ1090">
        <v>0.23987230160859296</v>
      </c>
      <c r="AK1090">
        <v>1E-4</v>
      </c>
    </row>
    <row r="1091" spans="35:37" x14ac:dyDescent="0.25">
      <c r="AI1091">
        <v>1090</v>
      </c>
      <c r="AJ1091">
        <v>0.23976130200600235</v>
      </c>
      <c r="AK1091">
        <v>1E-4</v>
      </c>
    </row>
    <row r="1092" spans="35:37" x14ac:dyDescent="0.25">
      <c r="AI1092">
        <v>1091</v>
      </c>
      <c r="AJ1092">
        <v>0.23965279569030665</v>
      </c>
      <c r="AK1092">
        <v>1E-4</v>
      </c>
    </row>
    <row r="1093" spans="35:37" x14ac:dyDescent="0.25">
      <c r="AI1093">
        <v>1092</v>
      </c>
      <c r="AJ1093">
        <v>0.2395429744662623</v>
      </c>
      <c r="AK1093">
        <v>1E-4</v>
      </c>
    </row>
    <row r="1094" spans="35:37" x14ac:dyDescent="0.25">
      <c r="AI1094">
        <v>1093</v>
      </c>
      <c r="AJ1094">
        <v>0.23943457453698336</v>
      </c>
      <c r="AK1094">
        <v>1E-4</v>
      </c>
    </row>
    <row r="1095" spans="35:37" x14ac:dyDescent="0.25">
      <c r="AI1095">
        <v>1094</v>
      </c>
      <c r="AJ1095">
        <v>0.23932910272123686</v>
      </c>
      <c r="AK1095">
        <v>1E-4</v>
      </c>
    </row>
    <row r="1096" spans="35:37" x14ac:dyDescent="0.25">
      <c r="AI1096">
        <v>1095</v>
      </c>
      <c r="AJ1096">
        <v>0.23922023420273611</v>
      </c>
      <c r="AK1096">
        <v>1E-4</v>
      </c>
    </row>
    <row r="1097" spans="35:37" x14ac:dyDescent="0.25">
      <c r="AI1097">
        <v>1096</v>
      </c>
      <c r="AJ1097">
        <v>0.23911631556950408</v>
      </c>
      <c r="AK1097">
        <v>1E-4</v>
      </c>
    </row>
    <row r="1098" spans="35:37" x14ac:dyDescent="0.25">
      <c r="AI1098">
        <v>1097</v>
      </c>
      <c r="AJ1098">
        <v>0.23901166324621526</v>
      </c>
      <c r="AK1098">
        <v>1E-4</v>
      </c>
    </row>
    <row r="1099" spans="35:37" x14ac:dyDescent="0.25">
      <c r="AI1099">
        <v>1098</v>
      </c>
      <c r="AJ1099">
        <v>0.23890551254685627</v>
      </c>
      <c r="AK1099">
        <v>1E-4</v>
      </c>
    </row>
    <row r="1100" spans="35:37" x14ac:dyDescent="0.25">
      <c r="AI1100">
        <v>1099</v>
      </c>
      <c r="AJ1100">
        <v>0.23880271845659248</v>
      </c>
      <c r="AK1100">
        <v>1E-4</v>
      </c>
    </row>
    <row r="1101" spans="35:37" x14ac:dyDescent="0.25">
      <c r="AI1101">
        <v>1100</v>
      </c>
      <c r="AJ1101">
        <v>0.23869862267083111</v>
      </c>
      <c r="AK1101">
        <v>1E-4</v>
      </c>
    </row>
    <row r="1102" spans="35:37" x14ac:dyDescent="0.25">
      <c r="AI1102">
        <v>1101</v>
      </c>
      <c r="AJ1102">
        <v>0.23859476998914464</v>
      </c>
      <c r="AK1102">
        <v>1E-4</v>
      </c>
    </row>
    <row r="1103" spans="35:37" x14ac:dyDescent="0.25">
      <c r="AI1103">
        <v>1102</v>
      </c>
      <c r="AJ1103">
        <v>0.23849347271298105</v>
      </c>
      <c r="AK1103">
        <v>1E-4</v>
      </c>
    </row>
    <row r="1104" spans="35:37" x14ac:dyDescent="0.25">
      <c r="AI1104">
        <v>1103</v>
      </c>
      <c r="AJ1104">
        <v>0.23839067066870831</v>
      </c>
      <c r="AK1104">
        <v>1E-4</v>
      </c>
    </row>
    <row r="1105" spans="35:37" x14ac:dyDescent="0.25">
      <c r="AI1105">
        <v>1104</v>
      </c>
      <c r="AJ1105">
        <v>0.23828997819291753</v>
      </c>
      <c r="AK1105">
        <v>1E-4</v>
      </c>
    </row>
    <row r="1106" spans="35:37" x14ac:dyDescent="0.25">
      <c r="AI1106">
        <v>1105</v>
      </c>
      <c r="AJ1106">
        <v>0.23818783345710431</v>
      </c>
      <c r="AK1106">
        <v>1E-4</v>
      </c>
    </row>
    <row r="1107" spans="35:37" x14ac:dyDescent="0.25">
      <c r="AI1107">
        <v>1106</v>
      </c>
      <c r="AJ1107">
        <v>0.23808865295676715</v>
      </c>
      <c r="AK1107">
        <v>1E-4</v>
      </c>
    </row>
    <row r="1108" spans="35:37" x14ac:dyDescent="0.25">
      <c r="AI1108">
        <v>1107</v>
      </c>
      <c r="AJ1108">
        <v>0.23798900785441801</v>
      </c>
      <c r="AK1108">
        <v>1E-4</v>
      </c>
    </row>
    <row r="1109" spans="35:37" x14ac:dyDescent="0.25">
      <c r="AI1109">
        <v>1108</v>
      </c>
      <c r="AJ1109">
        <v>0.23788763821106121</v>
      </c>
      <c r="AK1109">
        <v>1E-4</v>
      </c>
    </row>
    <row r="1110" spans="35:37" x14ac:dyDescent="0.25">
      <c r="AI1110">
        <v>1109</v>
      </c>
      <c r="AJ1110">
        <v>0.23779212853206846</v>
      </c>
      <c r="AK1110">
        <v>1E-4</v>
      </c>
    </row>
    <row r="1111" spans="35:37" x14ac:dyDescent="0.25">
      <c r="AI1111">
        <v>1110</v>
      </c>
      <c r="AJ1111">
        <v>0.23769168450144709</v>
      </c>
      <c r="AK1111">
        <v>1E-4</v>
      </c>
    </row>
    <row r="1112" spans="35:37" x14ac:dyDescent="0.25">
      <c r="AI1112">
        <v>1111</v>
      </c>
      <c r="AJ1112">
        <v>0.23759259150925011</v>
      </c>
      <c r="AK1112">
        <v>1E-4</v>
      </c>
    </row>
    <row r="1113" spans="35:37" x14ac:dyDescent="0.25">
      <c r="AI1113">
        <v>1112</v>
      </c>
      <c r="AJ1113">
        <v>0.23749362591316248</v>
      </c>
      <c r="AK1113">
        <v>1E-4</v>
      </c>
    </row>
    <row r="1114" spans="35:37" x14ac:dyDescent="0.25">
      <c r="AI1114">
        <v>1113</v>
      </c>
      <c r="AJ1114">
        <v>0.23739716509193348</v>
      </c>
      <c r="AK1114">
        <v>1E-4</v>
      </c>
    </row>
    <row r="1115" spans="35:37" x14ac:dyDescent="0.25">
      <c r="AI1115">
        <v>1114</v>
      </c>
      <c r="AJ1115">
        <v>0.23730079157341202</v>
      </c>
      <c r="AK1115">
        <v>1E-4</v>
      </c>
    </row>
    <row r="1116" spans="35:37" x14ac:dyDescent="0.25">
      <c r="AI1116">
        <v>1115</v>
      </c>
      <c r="AJ1116">
        <v>0.23720181821230849</v>
      </c>
      <c r="AK1116">
        <v>1E-4</v>
      </c>
    </row>
    <row r="1117" spans="35:37" x14ac:dyDescent="0.25">
      <c r="AI1117">
        <v>1116</v>
      </c>
      <c r="AJ1117">
        <v>0.23710575257568231</v>
      </c>
      <c r="AK1117">
        <v>1E-4</v>
      </c>
    </row>
    <row r="1118" spans="35:37" x14ac:dyDescent="0.25">
      <c r="AI1118">
        <v>1117</v>
      </c>
      <c r="AJ1118">
        <v>0.23700834449520553</v>
      </c>
      <c r="AK1118">
        <v>1E-4</v>
      </c>
    </row>
    <row r="1119" spans="35:37" x14ac:dyDescent="0.25">
      <c r="AI1119">
        <v>1118</v>
      </c>
      <c r="AJ1119">
        <v>0.23691291475479395</v>
      </c>
      <c r="AK1119">
        <v>1E-4</v>
      </c>
    </row>
    <row r="1120" spans="35:37" x14ac:dyDescent="0.25">
      <c r="AI1120">
        <v>1119</v>
      </c>
      <c r="AJ1120">
        <v>0.23681592212865857</v>
      </c>
      <c r="AK1120">
        <v>1E-4</v>
      </c>
    </row>
    <row r="1121" spans="35:37" x14ac:dyDescent="0.25">
      <c r="AI1121">
        <v>1120</v>
      </c>
      <c r="AJ1121">
        <v>0.23672196738533408</v>
      </c>
      <c r="AK1121">
        <v>1E-4</v>
      </c>
    </row>
    <row r="1122" spans="35:37" x14ac:dyDescent="0.25">
      <c r="AI1122">
        <v>1121</v>
      </c>
      <c r="AJ1122">
        <v>0.23662509510508867</v>
      </c>
      <c r="AK1122">
        <v>1E-4</v>
      </c>
    </row>
    <row r="1123" spans="35:37" x14ac:dyDescent="0.25">
      <c r="AI1123">
        <v>1122</v>
      </c>
      <c r="AJ1123">
        <v>0.23653319646032106</v>
      </c>
      <c r="AK1123">
        <v>1E-4</v>
      </c>
    </row>
    <row r="1124" spans="35:37" x14ac:dyDescent="0.25">
      <c r="AI1124">
        <v>1123</v>
      </c>
      <c r="AJ1124">
        <v>0.23643672885316103</v>
      </c>
      <c r="AK1124">
        <v>1E-4</v>
      </c>
    </row>
    <row r="1125" spans="35:37" x14ac:dyDescent="0.25">
      <c r="AI1125">
        <v>1124</v>
      </c>
      <c r="AJ1125">
        <v>0.23634403148077782</v>
      </c>
      <c r="AK1125">
        <v>1E-4</v>
      </c>
    </row>
    <row r="1126" spans="35:37" x14ac:dyDescent="0.25">
      <c r="AI1126">
        <v>1125</v>
      </c>
      <c r="AJ1126">
        <v>0.23624803106103548</v>
      </c>
      <c r="AK1126">
        <v>1E-4</v>
      </c>
    </row>
    <row r="1127" spans="35:37" x14ac:dyDescent="0.25">
      <c r="AI1127">
        <v>1126</v>
      </c>
      <c r="AJ1127">
        <v>0.23615441118822109</v>
      </c>
      <c r="AK1127">
        <v>1E-4</v>
      </c>
    </row>
    <row r="1128" spans="35:37" x14ac:dyDescent="0.25">
      <c r="AI1128">
        <v>1127</v>
      </c>
      <c r="AJ1128">
        <v>0.23605886283370489</v>
      </c>
      <c r="AK1128">
        <v>1E-4</v>
      </c>
    </row>
    <row r="1129" spans="35:37" x14ac:dyDescent="0.25">
      <c r="AI1129">
        <v>1128</v>
      </c>
      <c r="AJ1129">
        <v>0.23597129111373147</v>
      </c>
      <c r="AK1129">
        <v>1E-4</v>
      </c>
    </row>
    <row r="1130" spans="35:37" x14ac:dyDescent="0.25">
      <c r="AI1130">
        <v>1129</v>
      </c>
      <c r="AJ1130">
        <v>0.23587560903422508</v>
      </c>
      <c r="AK1130">
        <v>1E-4</v>
      </c>
    </row>
    <row r="1131" spans="35:37" x14ac:dyDescent="0.25">
      <c r="AI1131">
        <v>1130</v>
      </c>
      <c r="AJ1131">
        <v>0.23578052241788819</v>
      </c>
      <c r="AK1131">
        <v>1E-4</v>
      </c>
    </row>
    <row r="1132" spans="35:37" x14ac:dyDescent="0.25">
      <c r="AI1132">
        <v>1131</v>
      </c>
      <c r="AJ1132">
        <v>0.23568658405764645</v>
      </c>
      <c r="AK1132">
        <v>1E-4</v>
      </c>
    </row>
    <row r="1133" spans="35:37" x14ac:dyDescent="0.25">
      <c r="AI1133">
        <v>1132</v>
      </c>
      <c r="AJ1133">
        <v>0.23559878958333147</v>
      </c>
      <c r="AK1133">
        <v>1E-4</v>
      </c>
    </row>
    <row r="1134" spans="35:37" x14ac:dyDescent="0.25">
      <c r="AI1134">
        <v>1133</v>
      </c>
      <c r="AJ1134">
        <v>0.23550356986643242</v>
      </c>
      <c r="AK1134">
        <v>1E-4</v>
      </c>
    </row>
    <row r="1135" spans="35:37" x14ac:dyDescent="0.25">
      <c r="AI1135">
        <v>1134</v>
      </c>
      <c r="AJ1135">
        <v>0.23541142072183449</v>
      </c>
      <c r="AK1135">
        <v>1E-4</v>
      </c>
    </row>
    <row r="1136" spans="35:37" x14ac:dyDescent="0.25">
      <c r="AI1136">
        <v>1135</v>
      </c>
      <c r="AJ1136">
        <v>0.23531639729497342</v>
      </c>
      <c r="AK1136">
        <v>1E-4</v>
      </c>
    </row>
    <row r="1137" spans="35:37" x14ac:dyDescent="0.25">
      <c r="AI1137">
        <v>1136</v>
      </c>
      <c r="AJ1137">
        <v>0.23522924334385792</v>
      </c>
      <c r="AK1137">
        <v>1E-4</v>
      </c>
    </row>
    <row r="1138" spans="35:37" x14ac:dyDescent="0.25">
      <c r="AI1138">
        <v>1137</v>
      </c>
      <c r="AJ1138">
        <v>0.23513642320293765</v>
      </c>
      <c r="AK1138">
        <v>1E-4</v>
      </c>
    </row>
    <row r="1139" spans="35:37" x14ac:dyDescent="0.25">
      <c r="AI1139">
        <v>1138</v>
      </c>
      <c r="AJ1139">
        <v>0.23504637666919648</v>
      </c>
      <c r="AK1139">
        <v>1E-4</v>
      </c>
    </row>
    <row r="1140" spans="35:37" x14ac:dyDescent="0.25">
      <c r="AI1140">
        <v>1139</v>
      </c>
      <c r="AJ1140">
        <v>0.23495673362667896</v>
      </c>
      <c r="AK1140">
        <v>1E-4</v>
      </c>
    </row>
    <row r="1141" spans="35:37" x14ac:dyDescent="0.25">
      <c r="AI1141">
        <v>1140</v>
      </c>
      <c r="AJ1141">
        <v>0.23487160520801659</v>
      </c>
      <c r="AK1141">
        <v>1E-4</v>
      </c>
    </row>
    <row r="1142" spans="35:37" x14ac:dyDescent="0.25">
      <c r="AI1142">
        <v>1141</v>
      </c>
      <c r="AJ1142">
        <v>0.2347809646661092</v>
      </c>
      <c r="AK1142">
        <v>1E-4</v>
      </c>
    </row>
    <row r="1143" spans="35:37" x14ac:dyDescent="0.25">
      <c r="AI1143">
        <v>1142</v>
      </c>
      <c r="AJ1143">
        <v>0.23469280813393339</v>
      </c>
      <c r="AK1143">
        <v>1E-4</v>
      </c>
    </row>
    <row r="1144" spans="35:37" x14ac:dyDescent="0.25">
      <c r="AI1144">
        <v>1143</v>
      </c>
      <c r="AJ1144">
        <v>0.23461374684533343</v>
      </c>
      <c r="AK1144">
        <v>1E-4</v>
      </c>
    </row>
    <row r="1145" spans="35:37" x14ac:dyDescent="0.25">
      <c r="AI1145">
        <v>1144</v>
      </c>
      <c r="AJ1145">
        <v>0.23452442247740082</v>
      </c>
      <c r="AK1145">
        <v>1E-4</v>
      </c>
    </row>
    <row r="1146" spans="35:37" x14ac:dyDescent="0.25">
      <c r="AI1146">
        <v>1145</v>
      </c>
      <c r="AJ1146">
        <v>0.23444331945484972</v>
      </c>
      <c r="AK1146">
        <v>1E-4</v>
      </c>
    </row>
    <row r="1147" spans="35:37" x14ac:dyDescent="0.25">
      <c r="AI1147">
        <v>1146</v>
      </c>
      <c r="AJ1147">
        <v>0.23435612490805127</v>
      </c>
      <c r="AK1147">
        <v>1E-4</v>
      </c>
    </row>
    <row r="1148" spans="35:37" x14ac:dyDescent="0.25">
      <c r="AI1148">
        <v>1147</v>
      </c>
      <c r="AJ1148">
        <v>0.23427942726613959</v>
      </c>
      <c r="AK1148">
        <v>1E-4</v>
      </c>
    </row>
    <row r="1149" spans="35:37" x14ac:dyDescent="0.25">
      <c r="AI1149">
        <v>1148</v>
      </c>
      <c r="AJ1149">
        <v>0.23419113486982154</v>
      </c>
      <c r="AK1149">
        <v>1E-4</v>
      </c>
    </row>
    <row r="1150" spans="35:37" x14ac:dyDescent="0.25">
      <c r="AI1150">
        <v>1149</v>
      </c>
      <c r="AJ1150">
        <v>0.23411000649312988</v>
      </c>
      <c r="AK1150">
        <v>1E-4</v>
      </c>
    </row>
    <row r="1151" spans="35:37" x14ac:dyDescent="0.25">
      <c r="AI1151">
        <v>1150</v>
      </c>
      <c r="AJ1151">
        <v>0.23403365949957664</v>
      </c>
      <c r="AK1151">
        <v>1E-4</v>
      </c>
    </row>
    <row r="1152" spans="35:37" x14ac:dyDescent="0.25">
      <c r="AI1152">
        <v>1151</v>
      </c>
      <c r="AJ1152">
        <v>0.23394946783271234</v>
      </c>
      <c r="AK1152">
        <v>1E-4</v>
      </c>
    </row>
    <row r="1153" spans="35:37" x14ac:dyDescent="0.25">
      <c r="AI1153">
        <v>1152</v>
      </c>
      <c r="AJ1153">
        <v>0.23387303468002815</v>
      </c>
      <c r="AK1153">
        <v>1E-4</v>
      </c>
    </row>
    <row r="1154" spans="35:37" x14ac:dyDescent="0.25">
      <c r="AI1154">
        <v>1153</v>
      </c>
      <c r="AJ1154">
        <v>0.23378891705818655</v>
      </c>
      <c r="AK1154">
        <v>1E-4</v>
      </c>
    </row>
    <row r="1155" spans="35:37" x14ac:dyDescent="0.25">
      <c r="AI1155">
        <v>1154</v>
      </c>
      <c r="AJ1155">
        <v>0.23371334834909532</v>
      </c>
      <c r="AK1155">
        <v>1E-4</v>
      </c>
    </row>
    <row r="1156" spans="35:37" x14ac:dyDescent="0.25">
      <c r="AI1156">
        <v>1155</v>
      </c>
      <c r="AJ1156">
        <v>0.23363532481601254</v>
      </c>
      <c r="AK1156">
        <v>1E-4</v>
      </c>
    </row>
    <row r="1157" spans="35:37" x14ac:dyDescent="0.25">
      <c r="AI1157">
        <v>1156</v>
      </c>
      <c r="AJ1157">
        <v>0.23355727070218577</v>
      </c>
      <c r="AK1157">
        <v>1E-4</v>
      </c>
    </row>
    <row r="1158" spans="35:37" x14ac:dyDescent="0.25">
      <c r="AI1158">
        <v>1157</v>
      </c>
      <c r="AJ1158">
        <v>0.23347872790472673</v>
      </c>
      <c r="AK1158">
        <v>1E-4</v>
      </c>
    </row>
    <row r="1159" spans="35:37" x14ac:dyDescent="0.25">
      <c r="AI1159">
        <v>1158</v>
      </c>
      <c r="AJ1159">
        <v>0.23340120468025885</v>
      </c>
      <c r="AK1159">
        <v>1E-4</v>
      </c>
    </row>
    <row r="1160" spans="35:37" x14ac:dyDescent="0.25">
      <c r="AI1160">
        <v>1159</v>
      </c>
      <c r="AJ1160">
        <v>0.23332905950204677</v>
      </c>
      <c r="AK1160">
        <v>1E-4</v>
      </c>
    </row>
    <row r="1161" spans="35:37" x14ac:dyDescent="0.25">
      <c r="AI1161">
        <v>1160</v>
      </c>
      <c r="AJ1161">
        <v>0.23325317634567522</v>
      </c>
      <c r="AK1161">
        <v>1E-4</v>
      </c>
    </row>
    <row r="1162" spans="35:37" x14ac:dyDescent="0.25">
      <c r="AI1162">
        <v>1161</v>
      </c>
      <c r="AJ1162">
        <v>0.23317579108520139</v>
      </c>
      <c r="AK1162">
        <v>1E-4</v>
      </c>
    </row>
    <row r="1163" spans="35:37" x14ac:dyDescent="0.25">
      <c r="AI1163">
        <v>1162</v>
      </c>
      <c r="AJ1163">
        <v>0.23310459456491409</v>
      </c>
      <c r="AK1163">
        <v>1E-4</v>
      </c>
    </row>
    <row r="1164" spans="35:37" x14ac:dyDescent="0.25">
      <c r="AI1164">
        <v>1163</v>
      </c>
      <c r="AJ1164">
        <v>0.23302924574796738</v>
      </c>
      <c r="AK1164">
        <v>1E-4</v>
      </c>
    </row>
    <row r="1165" spans="35:37" x14ac:dyDescent="0.25">
      <c r="AI1165">
        <v>1164</v>
      </c>
      <c r="AJ1165">
        <v>0.23295691516405284</v>
      </c>
      <c r="AK1165">
        <v>1E-4</v>
      </c>
    </row>
    <row r="1166" spans="35:37" x14ac:dyDescent="0.25">
      <c r="AI1166">
        <v>1165</v>
      </c>
      <c r="AJ1166">
        <v>0.23288731638843913</v>
      </c>
      <c r="AK1166">
        <v>1E-4</v>
      </c>
    </row>
    <row r="1167" spans="35:37" x14ac:dyDescent="0.25">
      <c r="AI1167">
        <v>1166</v>
      </c>
      <c r="AJ1167">
        <v>0.23281215428580257</v>
      </c>
      <c r="AK1167">
        <v>1E-4</v>
      </c>
    </row>
    <row r="1168" spans="35:37" x14ac:dyDescent="0.25">
      <c r="AI1168">
        <v>1167</v>
      </c>
      <c r="AJ1168">
        <v>0.23274031533742645</v>
      </c>
      <c r="AK1168">
        <v>1E-4</v>
      </c>
    </row>
    <row r="1169" spans="35:37" x14ac:dyDescent="0.25">
      <c r="AI1169">
        <v>1168</v>
      </c>
      <c r="AJ1169">
        <v>0.23267210617608147</v>
      </c>
      <c r="AK1169">
        <v>1E-4</v>
      </c>
    </row>
    <row r="1170" spans="35:37" x14ac:dyDescent="0.25">
      <c r="AI1170">
        <v>1169</v>
      </c>
      <c r="AJ1170">
        <v>0.23259893388628108</v>
      </c>
      <c r="AK1170">
        <v>1E-4</v>
      </c>
    </row>
    <row r="1171" spans="35:37" x14ac:dyDescent="0.25">
      <c r="AI1171">
        <v>1170</v>
      </c>
      <c r="AJ1171">
        <v>0.23252917865732875</v>
      </c>
      <c r="AK1171">
        <v>1E-4</v>
      </c>
    </row>
    <row r="1172" spans="35:37" x14ac:dyDescent="0.25">
      <c r="AI1172">
        <v>1171</v>
      </c>
      <c r="AJ1172">
        <v>0.23246085866359256</v>
      </c>
      <c r="AK1172">
        <v>1E-4</v>
      </c>
    </row>
    <row r="1173" spans="35:37" x14ac:dyDescent="0.25">
      <c r="AI1173">
        <v>1172</v>
      </c>
      <c r="AJ1173">
        <v>0.23239122222930569</v>
      </c>
      <c r="AK1173">
        <v>1E-4</v>
      </c>
    </row>
    <row r="1174" spans="35:37" x14ac:dyDescent="0.25">
      <c r="AI1174">
        <v>1173</v>
      </c>
      <c r="AJ1174">
        <v>0.23232198603780846</v>
      </c>
      <c r="AK1174">
        <v>1E-4</v>
      </c>
    </row>
    <row r="1175" spans="35:37" x14ac:dyDescent="0.25">
      <c r="AI1175">
        <v>1174</v>
      </c>
      <c r="AJ1175">
        <v>0.23225376218680696</v>
      </c>
      <c r="AK1175">
        <v>1E-4</v>
      </c>
    </row>
    <row r="1176" spans="35:37" x14ac:dyDescent="0.25">
      <c r="AI1176">
        <v>1175</v>
      </c>
      <c r="AJ1176">
        <v>0.23219006275224868</v>
      </c>
      <c r="AK1176">
        <v>1E-4</v>
      </c>
    </row>
    <row r="1177" spans="35:37" x14ac:dyDescent="0.25">
      <c r="AI1177">
        <v>1176</v>
      </c>
      <c r="AJ1177">
        <v>0.23211905481338532</v>
      </c>
      <c r="AK1177">
        <v>1E-4</v>
      </c>
    </row>
    <row r="1178" spans="35:37" x14ac:dyDescent="0.25">
      <c r="AI1178">
        <v>1177</v>
      </c>
      <c r="AJ1178">
        <v>0.23205183145927713</v>
      </c>
      <c r="AK1178">
        <v>1E-4</v>
      </c>
    </row>
    <row r="1179" spans="35:37" x14ac:dyDescent="0.25">
      <c r="AI1179">
        <v>1178</v>
      </c>
      <c r="AJ1179">
        <v>0.23198910140438916</v>
      </c>
      <c r="AK1179">
        <v>1E-4</v>
      </c>
    </row>
    <row r="1180" spans="35:37" x14ac:dyDescent="0.25">
      <c r="AI1180">
        <v>1179</v>
      </c>
      <c r="AJ1180">
        <v>0.23192151865698593</v>
      </c>
      <c r="AK1180">
        <v>1E-4</v>
      </c>
    </row>
    <row r="1181" spans="35:37" x14ac:dyDescent="0.25">
      <c r="AI1181">
        <v>1180</v>
      </c>
      <c r="AJ1181">
        <v>0.23185519192869788</v>
      </c>
      <c r="AK1181">
        <v>1E-4</v>
      </c>
    </row>
    <row r="1182" spans="35:37" x14ac:dyDescent="0.25">
      <c r="AI1182">
        <v>1181</v>
      </c>
      <c r="AJ1182">
        <v>0.23178896799465079</v>
      </c>
      <c r="AK1182">
        <v>1E-4</v>
      </c>
    </row>
    <row r="1183" spans="35:37" x14ac:dyDescent="0.25">
      <c r="AI1183">
        <v>1182</v>
      </c>
      <c r="AJ1183">
        <v>0.23172532164422635</v>
      </c>
      <c r="AK1183">
        <v>1E-4</v>
      </c>
    </row>
    <row r="1184" spans="35:37" x14ac:dyDescent="0.25">
      <c r="AI1184">
        <v>1183</v>
      </c>
      <c r="AJ1184">
        <v>0.23166254846421427</v>
      </c>
      <c r="AK1184">
        <v>1E-4</v>
      </c>
    </row>
    <row r="1185" spans="35:37" x14ac:dyDescent="0.25">
      <c r="AI1185">
        <v>1184</v>
      </c>
      <c r="AJ1185">
        <v>0.23159538630613408</v>
      </c>
      <c r="AK1185">
        <v>1E-4</v>
      </c>
    </row>
    <row r="1186" spans="35:37" x14ac:dyDescent="0.25">
      <c r="AI1186">
        <v>1185</v>
      </c>
      <c r="AJ1186">
        <v>0.23153158701835222</v>
      </c>
      <c r="AK1186">
        <v>1E-4</v>
      </c>
    </row>
    <row r="1187" spans="35:37" x14ac:dyDescent="0.25">
      <c r="AI1187">
        <v>1186</v>
      </c>
      <c r="AJ1187">
        <v>0.23146813510880454</v>
      </c>
      <c r="AK1187">
        <v>1E-4</v>
      </c>
    </row>
    <row r="1188" spans="35:37" x14ac:dyDescent="0.25">
      <c r="AI1188">
        <v>1187</v>
      </c>
      <c r="AJ1188">
        <v>0.23140551640095075</v>
      </c>
      <c r="AK1188">
        <v>1E-4</v>
      </c>
    </row>
    <row r="1189" spans="35:37" x14ac:dyDescent="0.25">
      <c r="AI1189">
        <v>1188</v>
      </c>
      <c r="AJ1189">
        <v>0.23134014565597091</v>
      </c>
      <c r="AK1189">
        <v>1E-4</v>
      </c>
    </row>
    <row r="1190" spans="35:37" x14ac:dyDescent="0.25">
      <c r="AI1190">
        <v>1189</v>
      </c>
      <c r="AJ1190">
        <v>0.23127767220244652</v>
      </c>
      <c r="AK1190">
        <v>1E-4</v>
      </c>
    </row>
    <row r="1191" spans="35:37" x14ac:dyDescent="0.25">
      <c r="AI1191">
        <v>1190</v>
      </c>
      <c r="AJ1191">
        <v>0.23121777678532354</v>
      </c>
      <c r="AK1191">
        <v>1E-4</v>
      </c>
    </row>
    <row r="1192" spans="35:37" x14ac:dyDescent="0.25">
      <c r="AI1192">
        <v>1191</v>
      </c>
      <c r="AJ1192">
        <v>0.23115226111319356</v>
      </c>
      <c r="AK1192">
        <v>1E-4</v>
      </c>
    </row>
    <row r="1193" spans="35:37" x14ac:dyDescent="0.25">
      <c r="AI1193">
        <v>1192</v>
      </c>
      <c r="AJ1193">
        <v>0.23108873705130753</v>
      </c>
      <c r="AK1193">
        <v>1E-4</v>
      </c>
    </row>
    <row r="1194" spans="35:37" x14ac:dyDescent="0.25">
      <c r="AI1194">
        <v>1193</v>
      </c>
      <c r="AJ1194">
        <v>0.23102586432409017</v>
      </c>
      <c r="AK1194">
        <v>1E-4</v>
      </c>
    </row>
    <row r="1195" spans="35:37" x14ac:dyDescent="0.25">
      <c r="AI1195">
        <v>1194</v>
      </c>
      <c r="AJ1195">
        <v>0.23096571585363657</v>
      </c>
      <c r="AK1195">
        <v>1E-4</v>
      </c>
    </row>
    <row r="1196" spans="35:37" x14ac:dyDescent="0.25">
      <c r="AI1196">
        <v>1195</v>
      </c>
      <c r="AJ1196">
        <v>0.23090191247112923</v>
      </c>
      <c r="AK1196">
        <v>1E-4</v>
      </c>
    </row>
    <row r="1197" spans="35:37" x14ac:dyDescent="0.25">
      <c r="AI1197">
        <v>1196</v>
      </c>
      <c r="AJ1197">
        <v>0.23084252781992257</v>
      </c>
      <c r="AK1197">
        <v>1E-4</v>
      </c>
    </row>
    <row r="1198" spans="35:37" x14ac:dyDescent="0.25">
      <c r="AI1198">
        <v>1197</v>
      </c>
      <c r="AJ1198">
        <v>0.23077923549009718</v>
      </c>
      <c r="AK1198">
        <v>1E-4</v>
      </c>
    </row>
    <row r="1199" spans="35:37" x14ac:dyDescent="0.25">
      <c r="AI1199">
        <v>1198</v>
      </c>
      <c r="AJ1199">
        <v>0.23071627267769484</v>
      </c>
      <c r="AK1199">
        <v>1E-4</v>
      </c>
    </row>
    <row r="1200" spans="35:37" x14ac:dyDescent="0.25">
      <c r="AI1200">
        <v>1199</v>
      </c>
      <c r="AJ1200">
        <v>0.23065738921624243</v>
      </c>
      <c r="AK1200">
        <v>1E-4</v>
      </c>
    </row>
    <row r="1201" spans="35:37" x14ac:dyDescent="0.25">
      <c r="AI1201">
        <v>1200</v>
      </c>
      <c r="AJ1201">
        <v>0.23059336175270098</v>
      </c>
      <c r="AK1201">
        <v>1E-4</v>
      </c>
    </row>
    <row r="1202" spans="35:37" x14ac:dyDescent="0.25">
      <c r="AI1202">
        <v>1201</v>
      </c>
      <c r="AJ1202">
        <v>0.23053416166690993</v>
      </c>
      <c r="AK1202">
        <v>1E-4</v>
      </c>
    </row>
    <row r="1203" spans="35:37" x14ac:dyDescent="0.25">
      <c r="AI1203">
        <v>1202</v>
      </c>
      <c r="AJ1203">
        <v>0.23047291716370552</v>
      </c>
      <c r="AK1203">
        <v>1E-4</v>
      </c>
    </row>
    <row r="1204" spans="35:37" x14ac:dyDescent="0.25">
      <c r="AI1204">
        <v>1203</v>
      </c>
      <c r="AJ1204">
        <v>0.23041355010764281</v>
      </c>
      <c r="AK1204">
        <v>1E-4</v>
      </c>
    </row>
    <row r="1205" spans="35:37" x14ac:dyDescent="0.25">
      <c r="AI1205">
        <v>1204</v>
      </c>
      <c r="AJ1205">
        <v>0.230353786121301</v>
      </c>
      <c r="AK1205">
        <v>1E-4</v>
      </c>
    </row>
    <row r="1206" spans="35:37" x14ac:dyDescent="0.25">
      <c r="AI1206">
        <v>1205</v>
      </c>
      <c r="AJ1206">
        <v>0.23029212593338627</v>
      </c>
      <c r="AK1206">
        <v>1E-4</v>
      </c>
    </row>
    <row r="1207" spans="35:37" x14ac:dyDescent="0.25">
      <c r="AI1207">
        <v>1206</v>
      </c>
      <c r="AJ1207">
        <v>0.23023112467916032</v>
      </c>
      <c r="AK1207">
        <v>1E-4</v>
      </c>
    </row>
    <row r="1208" spans="35:37" x14ac:dyDescent="0.25">
      <c r="AI1208">
        <v>1207</v>
      </c>
      <c r="AJ1208">
        <v>0.23017180005253002</v>
      </c>
      <c r="AK1208">
        <v>1E-4</v>
      </c>
    </row>
    <row r="1209" spans="35:37" x14ac:dyDescent="0.25">
      <c r="AI1209">
        <v>1208</v>
      </c>
      <c r="AJ1209">
        <v>0.23011002028673194</v>
      </c>
      <c r="AK1209">
        <v>1E-4</v>
      </c>
    </row>
    <row r="1210" spans="35:37" x14ac:dyDescent="0.25">
      <c r="AI1210">
        <v>1209</v>
      </c>
      <c r="AJ1210">
        <v>0.23005220680365068</v>
      </c>
      <c r="AK1210">
        <v>1E-4</v>
      </c>
    </row>
    <row r="1211" spans="35:37" x14ac:dyDescent="0.25">
      <c r="AI1211">
        <v>1210</v>
      </c>
      <c r="AJ1211">
        <v>0.22999119277678015</v>
      </c>
      <c r="AK1211">
        <v>1E-4</v>
      </c>
    </row>
    <row r="1212" spans="35:37" x14ac:dyDescent="0.25">
      <c r="AI1212">
        <v>1211</v>
      </c>
      <c r="AJ1212">
        <v>0.22993264848450728</v>
      </c>
      <c r="AK1212">
        <v>1E-4</v>
      </c>
    </row>
    <row r="1213" spans="35:37" x14ac:dyDescent="0.25">
      <c r="AI1213">
        <v>1212</v>
      </c>
      <c r="AJ1213">
        <v>0.22987145244659818</v>
      </c>
      <c r="AK1213">
        <v>1E-4</v>
      </c>
    </row>
    <row r="1214" spans="35:37" x14ac:dyDescent="0.25">
      <c r="AI1214">
        <v>1213</v>
      </c>
      <c r="AJ1214">
        <v>0.22981362260984403</v>
      </c>
      <c r="AK1214">
        <v>1E-4</v>
      </c>
    </row>
    <row r="1215" spans="35:37" x14ac:dyDescent="0.25">
      <c r="AI1215">
        <v>1214</v>
      </c>
      <c r="AJ1215">
        <v>0.22975333332960798</v>
      </c>
      <c r="AK1215">
        <v>1E-4</v>
      </c>
    </row>
    <row r="1216" spans="35:37" x14ac:dyDescent="0.25">
      <c r="AI1216">
        <v>1215</v>
      </c>
      <c r="AJ1216">
        <v>0.22969475360246619</v>
      </c>
      <c r="AK1216">
        <v>1E-4</v>
      </c>
    </row>
    <row r="1217" spans="35:37" x14ac:dyDescent="0.25">
      <c r="AI1217">
        <v>1216</v>
      </c>
      <c r="AJ1217">
        <v>0.22963884198448367</v>
      </c>
      <c r="AK1217">
        <v>1E-4</v>
      </c>
    </row>
    <row r="1218" spans="35:37" x14ac:dyDescent="0.25">
      <c r="AI1218">
        <v>1217</v>
      </c>
      <c r="AJ1218">
        <v>0.2295777923282985</v>
      </c>
      <c r="AK1218">
        <v>1E-4</v>
      </c>
    </row>
    <row r="1219" spans="35:37" x14ac:dyDescent="0.25">
      <c r="AI1219">
        <v>1218</v>
      </c>
      <c r="AJ1219">
        <v>0.22951978461759812</v>
      </c>
      <c r="AK1219">
        <v>1E-4</v>
      </c>
    </row>
    <row r="1220" spans="35:37" x14ac:dyDescent="0.25">
      <c r="AI1220">
        <v>1219</v>
      </c>
      <c r="AJ1220">
        <v>0.22946074041317271</v>
      </c>
      <c r="AK1220">
        <v>1E-4</v>
      </c>
    </row>
    <row r="1221" spans="35:37" x14ac:dyDescent="0.25">
      <c r="AI1221">
        <v>1220</v>
      </c>
      <c r="AJ1221">
        <v>0.22940296614080707</v>
      </c>
      <c r="AK1221">
        <v>1E-4</v>
      </c>
    </row>
    <row r="1222" spans="35:37" x14ac:dyDescent="0.25">
      <c r="AI1222">
        <v>1221</v>
      </c>
      <c r="AJ1222">
        <v>0.22934592186040673</v>
      </c>
      <c r="AK1222">
        <v>1E-4</v>
      </c>
    </row>
    <row r="1223" spans="35:37" x14ac:dyDescent="0.25">
      <c r="AI1223">
        <v>1222</v>
      </c>
      <c r="AJ1223">
        <v>0.22928532375803484</v>
      </c>
      <c r="AK1223">
        <v>1E-4</v>
      </c>
    </row>
    <row r="1224" spans="35:37" x14ac:dyDescent="0.25">
      <c r="AI1224">
        <v>1223</v>
      </c>
      <c r="AJ1224">
        <v>0.22922892107076986</v>
      </c>
      <c r="AK1224">
        <v>1E-4</v>
      </c>
    </row>
    <row r="1225" spans="35:37" x14ac:dyDescent="0.25">
      <c r="AI1225">
        <v>1224</v>
      </c>
      <c r="AJ1225">
        <v>0.22917559413799068</v>
      </c>
      <c r="AK1225">
        <v>1E-4</v>
      </c>
    </row>
    <row r="1226" spans="35:37" x14ac:dyDescent="0.25">
      <c r="AI1226">
        <v>1225</v>
      </c>
      <c r="AJ1226">
        <v>0.22911916865994242</v>
      </c>
      <c r="AK1226">
        <v>1E-4</v>
      </c>
    </row>
    <row r="1227" spans="35:37" x14ac:dyDescent="0.25">
      <c r="AI1227">
        <v>1226</v>
      </c>
      <c r="AJ1227">
        <v>0.22905906727405606</v>
      </c>
      <c r="AK1227">
        <v>1E-4</v>
      </c>
    </row>
    <row r="1228" spans="35:37" x14ac:dyDescent="0.25">
      <c r="AI1228">
        <v>1227</v>
      </c>
      <c r="AJ1228">
        <v>0.22900208201340222</v>
      </c>
      <c r="AK1228">
        <v>1E-4</v>
      </c>
    </row>
    <row r="1229" spans="35:37" x14ac:dyDescent="0.25">
      <c r="AI1229">
        <v>1228</v>
      </c>
      <c r="AJ1229">
        <v>0.22894811045952179</v>
      </c>
      <c r="AK1229">
        <v>1E-4</v>
      </c>
    </row>
    <row r="1230" spans="35:37" x14ac:dyDescent="0.25">
      <c r="AI1230">
        <v>1229</v>
      </c>
      <c r="AJ1230">
        <v>0.22889655746939239</v>
      </c>
      <c r="AK1230">
        <v>1E-4</v>
      </c>
    </row>
    <row r="1231" spans="35:37" x14ac:dyDescent="0.25">
      <c r="AI1231">
        <v>1230</v>
      </c>
      <c r="AJ1231">
        <v>0.2288355812025151</v>
      </c>
      <c r="AK1231">
        <v>1E-4</v>
      </c>
    </row>
    <row r="1232" spans="35:37" x14ac:dyDescent="0.25">
      <c r="AI1232">
        <v>1231</v>
      </c>
      <c r="AJ1232">
        <v>0.22878343824381911</v>
      </c>
      <c r="AK1232">
        <v>1E-4</v>
      </c>
    </row>
    <row r="1233" spans="35:37" x14ac:dyDescent="0.25">
      <c r="AI1233">
        <v>1232</v>
      </c>
      <c r="AJ1233">
        <v>0.22873671594685799</v>
      </c>
      <c r="AK1233">
        <v>1E-4</v>
      </c>
    </row>
    <row r="1234" spans="35:37" x14ac:dyDescent="0.25">
      <c r="AI1234">
        <v>1233</v>
      </c>
      <c r="AJ1234">
        <v>0.2286788015545459</v>
      </c>
      <c r="AK1234">
        <v>1E-4</v>
      </c>
    </row>
    <row r="1235" spans="35:37" x14ac:dyDescent="0.25">
      <c r="AI1235">
        <v>1234</v>
      </c>
      <c r="AJ1235">
        <v>0.22862423420367492</v>
      </c>
      <c r="AK1235">
        <v>1E-4</v>
      </c>
    </row>
    <row r="1236" spans="35:37" x14ac:dyDescent="0.25">
      <c r="AI1236">
        <v>1235</v>
      </c>
      <c r="AJ1236">
        <v>0.22857215176485682</v>
      </c>
      <c r="AK1236">
        <v>1E-4</v>
      </c>
    </row>
    <row r="1237" spans="35:37" x14ac:dyDescent="0.25">
      <c r="AI1237">
        <v>1236</v>
      </c>
      <c r="AJ1237">
        <v>0.2285179358391097</v>
      </c>
      <c r="AK1237">
        <v>1E-4</v>
      </c>
    </row>
    <row r="1238" spans="35:37" x14ac:dyDescent="0.25">
      <c r="AI1238">
        <v>1237</v>
      </c>
      <c r="AJ1238">
        <v>0.2284700957447329</v>
      </c>
      <c r="AK1238">
        <v>1E-4</v>
      </c>
    </row>
    <row r="1239" spans="35:37" x14ac:dyDescent="0.25">
      <c r="AI1239">
        <v>1238</v>
      </c>
      <c r="AJ1239">
        <v>0.22841927306739779</v>
      </c>
      <c r="AK1239">
        <v>1E-4</v>
      </c>
    </row>
    <row r="1240" spans="35:37" x14ac:dyDescent="0.25">
      <c r="AI1240">
        <v>1239</v>
      </c>
      <c r="AJ1240">
        <v>0.22836686105657034</v>
      </c>
      <c r="AK1240">
        <v>1E-4</v>
      </c>
    </row>
    <row r="1241" spans="35:37" x14ac:dyDescent="0.25">
      <c r="AI1241">
        <v>1240</v>
      </c>
      <c r="AJ1241">
        <v>0.22831578167038502</v>
      </c>
      <c r="AK1241">
        <v>1E-4</v>
      </c>
    </row>
    <row r="1242" spans="35:37" x14ac:dyDescent="0.25">
      <c r="AI1242">
        <v>1241</v>
      </c>
      <c r="AJ1242">
        <v>0.22826431689382118</v>
      </c>
      <c r="AK1242">
        <v>1E-4</v>
      </c>
    </row>
    <row r="1243" spans="35:37" x14ac:dyDescent="0.25">
      <c r="AI1243">
        <v>1242</v>
      </c>
      <c r="AJ1243">
        <v>0.22821492248370223</v>
      </c>
      <c r="AK1243">
        <v>1E-4</v>
      </c>
    </row>
    <row r="1244" spans="35:37" x14ac:dyDescent="0.25">
      <c r="AI1244">
        <v>1243</v>
      </c>
      <c r="AJ1244">
        <v>0.22816240133643728</v>
      </c>
      <c r="AK1244">
        <v>1E-4</v>
      </c>
    </row>
    <row r="1245" spans="35:37" x14ac:dyDescent="0.25">
      <c r="AI1245">
        <v>1244</v>
      </c>
      <c r="AJ1245">
        <v>0.22811764038958182</v>
      </c>
      <c r="AK1245">
        <v>1E-4</v>
      </c>
    </row>
    <row r="1246" spans="35:37" x14ac:dyDescent="0.25">
      <c r="AI1246">
        <v>1245</v>
      </c>
      <c r="AJ1246">
        <v>0.2280659801359361</v>
      </c>
      <c r="AK1246">
        <v>1E-4</v>
      </c>
    </row>
    <row r="1247" spans="35:37" x14ac:dyDescent="0.25">
      <c r="AI1247">
        <v>1246</v>
      </c>
      <c r="AJ1247">
        <v>0.22801680336510829</v>
      </c>
      <c r="AK1247">
        <v>1E-4</v>
      </c>
    </row>
    <row r="1248" spans="35:37" x14ac:dyDescent="0.25">
      <c r="AI1248">
        <v>1247</v>
      </c>
      <c r="AJ1248">
        <v>0.22796868157630412</v>
      </c>
      <c r="AK1248">
        <v>1E-4</v>
      </c>
    </row>
    <row r="1249" spans="35:37" x14ac:dyDescent="0.25">
      <c r="AI1249">
        <v>1248</v>
      </c>
      <c r="AJ1249">
        <v>0.22792581466464903</v>
      </c>
      <c r="AK1249">
        <v>1E-4</v>
      </c>
    </row>
    <row r="1250" spans="35:37" x14ac:dyDescent="0.25">
      <c r="AI1250">
        <v>1249</v>
      </c>
      <c r="AJ1250">
        <v>0.22787334403314116</v>
      </c>
      <c r="AK1250">
        <v>1E-4</v>
      </c>
    </row>
    <row r="1251" spans="35:37" x14ac:dyDescent="0.25">
      <c r="AI1251">
        <v>1250</v>
      </c>
      <c r="AJ1251">
        <v>0.22782070561673864</v>
      </c>
      <c r="AK1251">
        <v>1E-4</v>
      </c>
    </row>
    <row r="1252" spans="35:37" x14ac:dyDescent="0.25">
      <c r="AI1252">
        <v>1251</v>
      </c>
      <c r="AJ1252">
        <v>0.22777572375039645</v>
      </c>
      <c r="AK1252">
        <v>1E-4</v>
      </c>
    </row>
    <row r="1253" spans="35:37" x14ac:dyDescent="0.25">
      <c r="AI1253">
        <v>1252</v>
      </c>
      <c r="AJ1253">
        <v>0.22773118363594222</v>
      </c>
      <c r="AK1253">
        <v>1E-4</v>
      </c>
    </row>
    <row r="1254" spans="35:37" x14ac:dyDescent="0.25">
      <c r="AI1254">
        <v>1253</v>
      </c>
      <c r="AJ1254">
        <v>0.22768174138929079</v>
      </c>
      <c r="AK1254">
        <v>1E-4</v>
      </c>
    </row>
    <row r="1255" spans="35:37" x14ac:dyDescent="0.25">
      <c r="AI1255">
        <v>1254</v>
      </c>
      <c r="AJ1255">
        <v>0.22763402309353012</v>
      </c>
      <c r="AK1255">
        <v>1E-4</v>
      </c>
    </row>
    <row r="1256" spans="35:37" x14ac:dyDescent="0.25">
      <c r="AI1256">
        <v>1255</v>
      </c>
      <c r="AJ1256">
        <v>0.22758468451067268</v>
      </c>
      <c r="AK1256">
        <v>1E-4</v>
      </c>
    </row>
    <row r="1257" spans="35:37" x14ac:dyDescent="0.25">
      <c r="AI1257">
        <v>1256</v>
      </c>
      <c r="AJ1257">
        <v>0.22754161349651647</v>
      </c>
      <c r="AK1257">
        <v>1E-4</v>
      </c>
    </row>
    <row r="1258" spans="35:37" x14ac:dyDescent="0.25">
      <c r="AI1258">
        <v>1257</v>
      </c>
      <c r="AJ1258">
        <v>0.2274950077603978</v>
      </c>
      <c r="AK1258">
        <v>1E-4</v>
      </c>
    </row>
    <row r="1259" spans="35:37" x14ac:dyDescent="0.25">
      <c r="AI1259">
        <v>1258</v>
      </c>
      <c r="AJ1259">
        <v>0.2274499368783513</v>
      </c>
      <c r="AK1259">
        <v>1E-4</v>
      </c>
    </row>
    <row r="1260" spans="35:37" x14ac:dyDescent="0.25">
      <c r="AI1260">
        <v>1259</v>
      </c>
      <c r="AJ1260">
        <v>0.2274056107107644</v>
      </c>
      <c r="AK1260">
        <v>1E-4</v>
      </c>
    </row>
    <row r="1261" spans="35:37" x14ac:dyDescent="0.25">
      <c r="AI1261">
        <v>1260</v>
      </c>
      <c r="AJ1261">
        <v>0.22735864931401212</v>
      </c>
      <c r="AK1261">
        <v>1E-4</v>
      </c>
    </row>
    <row r="1262" spans="35:37" x14ac:dyDescent="0.25">
      <c r="AI1262">
        <v>1261</v>
      </c>
      <c r="AJ1262">
        <v>0.22731141123565274</v>
      </c>
      <c r="AK1262">
        <v>1E-4</v>
      </c>
    </row>
    <row r="1263" spans="35:37" x14ac:dyDescent="0.25">
      <c r="AI1263">
        <v>1262</v>
      </c>
      <c r="AJ1263">
        <v>0.22727007370872196</v>
      </c>
      <c r="AK1263">
        <v>1E-4</v>
      </c>
    </row>
    <row r="1264" spans="35:37" x14ac:dyDescent="0.25">
      <c r="AI1264">
        <v>1263</v>
      </c>
      <c r="AJ1264">
        <v>0.22722606640250839</v>
      </c>
      <c r="AK1264">
        <v>1E-4</v>
      </c>
    </row>
    <row r="1265" spans="35:37" x14ac:dyDescent="0.25">
      <c r="AI1265">
        <v>1264</v>
      </c>
      <c r="AJ1265">
        <v>0.22718048193892196</v>
      </c>
      <c r="AK1265">
        <v>1E-4</v>
      </c>
    </row>
    <row r="1266" spans="35:37" x14ac:dyDescent="0.25">
      <c r="AI1266">
        <v>1265</v>
      </c>
      <c r="AJ1266">
        <v>0.22713762720672453</v>
      </c>
      <c r="AK1266">
        <v>1E-4</v>
      </c>
    </row>
    <row r="1267" spans="35:37" x14ac:dyDescent="0.25">
      <c r="AI1267">
        <v>1266</v>
      </c>
      <c r="AJ1267">
        <v>0.22709578966268326</v>
      </c>
      <c r="AK1267">
        <v>1E-4</v>
      </c>
    </row>
    <row r="1268" spans="35:37" x14ac:dyDescent="0.25">
      <c r="AI1268">
        <v>1267</v>
      </c>
      <c r="AJ1268">
        <v>0.22705207717517414</v>
      </c>
      <c r="AK1268">
        <v>1E-4</v>
      </c>
    </row>
    <row r="1269" spans="35:37" x14ac:dyDescent="0.25">
      <c r="AI1269">
        <v>1268</v>
      </c>
      <c r="AJ1269">
        <v>0.22700781828016484</v>
      </c>
      <c r="AK1269">
        <v>1E-4</v>
      </c>
    </row>
    <row r="1270" spans="35:37" x14ac:dyDescent="0.25">
      <c r="AI1270">
        <v>1269</v>
      </c>
      <c r="AJ1270">
        <v>0.22696600597838146</v>
      </c>
      <c r="AK1270">
        <v>1E-4</v>
      </c>
    </row>
    <row r="1271" spans="35:37" x14ac:dyDescent="0.25">
      <c r="AI1271">
        <v>1270</v>
      </c>
      <c r="AJ1271">
        <v>0.22692331610168706</v>
      </c>
      <c r="AK1271">
        <v>1E-4</v>
      </c>
    </row>
    <row r="1272" spans="35:37" x14ac:dyDescent="0.25">
      <c r="AI1272">
        <v>1271</v>
      </c>
      <c r="AJ1272">
        <v>0.22688184950699797</v>
      </c>
      <c r="AK1272">
        <v>1E-4</v>
      </c>
    </row>
    <row r="1273" spans="35:37" x14ac:dyDescent="0.25">
      <c r="AI1273">
        <v>1272</v>
      </c>
      <c r="AJ1273">
        <v>0.22683957170103705</v>
      </c>
      <c r="AK1273">
        <v>1E-4</v>
      </c>
    </row>
    <row r="1274" spans="35:37" x14ac:dyDescent="0.25">
      <c r="AI1274">
        <v>1273</v>
      </c>
      <c r="AJ1274">
        <v>0.22679706936092919</v>
      </c>
      <c r="AK1274">
        <v>1E-4</v>
      </c>
    </row>
    <row r="1275" spans="35:37" x14ac:dyDescent="0.25">
      <c r="AI1275">
        <v>1274</v>
      </c>
      <c r="AJ1275">
        <v>0.22675491537347761</v>
      </c>
      <c r="AK1275">
        <v>1E-4</v>
      </c>
    </row>
    <row r="1276" spans="35:37" x14ac:dyDescent="0.25">
      <c r="AI1276">
        <v>1275</v>
      </c>
      <c r="AJ1276">
        <v>0.2267144565125889</v>
      </c>
      <c r="AK1276">
        <v>1E-4</v>
      </c>
    </row>
    <row r="1277" spans="35:37" x14ac:dyDescent="0.25">
      <c r="AI1277">
        <v>1276</v>
      </c>
      <c r="AJ1277">
        <v>0.2266734945678204</v>
      </c>
      <c r="AK1277">
        <v>1E-4</v>
      </c>
    </row>
    <row r="1278" spans="35:37" x14ac:dyDescent="0.25">
      <c r="AI1278">
        <v>1277</v>
      </c>
      <c r="AJ1278">
        <v>0.2266333205406251</v>
      </c>
      <c r="AK1278">
        <v>1E-4</v>
      </c>
    </row>
    <row r="1279" spans="35:37" x14ac:dyDescent="0.25">
      <c r="AI1279">
        <v>1278</v>
      </c>
      <c r="AJ1279">
        <v>0.22659258526049919</v>
      </c>
      <c r="AK1279">
        <v>1E-4</v>
      </c>
    </row>
    <row r="1280" spans="35:37" x14ac:dyDescent="0.25">
      <c r="AI1280">
        <v>1279</v>
      </c>
      <c r="AJ1280">
        <v>0.22655167949938881</v>
      </c>
      <c r="AK1280">
        <v>1E-4</v>
      </c>
    </row>
    <row r="1281" spans="35:37" x14ac:dyDescent="0.25">
      <c r="AI1281">
        <v>1280</v>
      </c>
      <c r="AJ1281">
        <v>0.22651102226040179</v>
      </c>
      <c r="AK1281">
        <v>1E-4</v>
      </c>
    </row>
    <row r="1282" spans="35:37" x14ac:dyDescent="0.25">
      <c r="AI1282">
        <v>1281</v>
      </c>
      <c r="AJ1282">
        <v>0.2264707085235011</v>
      </c>
      <c r="AK1282">
        <v>1E-4</v>
      </c>
    </row>
    <row r="1283" spans="35:37" x14ac:dyDescent="0.25">
      <c r="AI1283">
        <v>1282</v>
      </c>
      <c r="AJ1283">
        <v>0.22643072858498831</v>
      </c>
      <c r="AK1283">
        <v>1E-4</v>
      </c>
    </row>
    <row r="1284" spans="35:37" x14ac:dyDescent="0.25">
      <c r="AI1284">
        <v>1283</v>
      </c>
      <c r="AJ1284">
        <v>0.22639104875874014</v>
      </c>
      <c r="AK1284">
        <v>1E-4</v>
      </c>
    </row>
    <row r="1285" spans="35:37" x14ac:dyDescent="0.25">
      <c r="AI1285">
        <v>1284</v>
      </c>
      <c r="AJ1285">
        <v>0.22635163510382403</v>
      </c>
      <c r="AK1285">
        <v>1E-4</v>
      </c>
    </row>
    <row r="1286" spans="35:37" x14ac:dyDescent="0.25">
      <c r="AI1286">
        <v>1285</v>
      </c>
      <c r="AJ1286">
        <v>0.22631252893794593</v>
      </c>
      <c r="AK1286">
        <v>1E-4</v>
      </c>
    </row>
    <row r="1287" spans="35:37" x14ac:dyDescent="0.25">
      <c r="AI1287">
        <v>1286</v>
      </c>
      <c r="AJ1287">
        <v>0.22627345074923871</v>
      </c>
      <c r="AK1287">
        <v>1E-4</v>
      </c>
    </row>
    <row r="1288" spans="35:37" x14ac:dyDescent="0.25">
      <c r="AI1288">
        <v>1287</v>
      </c>
      <c r="AJ1288">
        <v>0.22623438758531267</v>
      </c>
      <c r="AK1288">
        <v>1E-4</v>
      </c>
    </row>
    <row r="1289" spans="35:37" x14ac:dyDescent="0.25">
      <c r="AI1289">
        <v>1288</v>
      </c>
      <c r="AJ1289">
        <v>0.22619547803808215</v>
      </c>
      <c r="AK1289">
        <v>1E-4</v>
      </c>
    </row>
    <row r="1290" spans="35:37" x14ac:dyDescent="0.25">
      <c r="AI1290">
        <v>1289</v>
      </c>
      <c r="AJ1290">
        <v>0.22615676220674488</v>
      </c>
      <c r="AK1290">
        <v>1E-4</v>
      </c>
    </row>
    <row r="1291" spans="35:37" x14ac:dyDescent="0.25">
      <c r="AI1291">
        <v>1290</v>
      </c>
      <c r="AJ1291">
        <v>0.22611823505376216</v>
      </c>
      <c r="AK1291">
        <v>1E-4</v>
      </c>
    </row>
    <row r="1292" spans="35:37" x14ac:dyDescent="0.25">
      <c r="AI1292">
        <v>1291</v>
      </c>
      <c r="AJ1292">
        <v>0.22607988006049068</v>
      </c>
      <c r="AK1292">
        <v>1E-4</v>
      </c>
    </row>
    <row r="1293" spans="35:37" x14ac:dyDescent="0.25">
      <c r="AI1293">
        <v>1292</v>
      </c>
      <c r="AJ1293">
        <v>0.22604168038122377</v>
      </c>
      <c r="AK1293">
        <v>1E-4</v>
      </c>
    </row>
    <row r="1294" spans="35:37" x14ac:dyDescent="0.25">
      <c r="AI1294">
        <v>1293</v>
      </c>
      <c r="AJ1294">
        <v>0.22600362140781535</v>
      </c>
      <c r="AK1294">
        <v>1E-4</v>
      </c>
    </row>
    <row r="1295" spans="35:37" x14ac:dyDescent="0.25">
      <c r="AI1295">
        <v>1294</v>
      </c>
      <c r="AJ1295">
        <v>0.22596569084095491</v>
      </c>
      <c r="AK1295">
        <v>1E-4</v>
      </c>
    </row>
    <row r="1296" spans="35:37" x14ac:dyDescent="0.25">
      <c r="AI1296">
        <v>1295</v>
      </c>
      <c r="AJ1296">
        <v>0.22592787824226718</v>
      </c>
      <c r="AK1296">
        <v>1E-4</v>
      </c>
    </row>
    <row r="1297" spans="35:37" x14ac:dyDescent="0.25">
      <c r="AI1297">
        <v>1296</v>
      </c>
      <c r="AJ1297">
        <v>0.22589017459655722</v>
      </c>
      <c r="AK1297">
        <v>1E-4</v>
      </c>
    </row>
    <row r="1298" spans="35:37" x14ac:dyDescent="0.25">
      <c r="AI1298">
        <v>1297</v>
      </c>
      <c r="AJ1298">
        <v>0.22585257198263067</v>
      </c>
      <c r="AK1298">
        <v>1E-4</v>
      </c>
    </row>
    <row r="1299" spans="35:37" x14ac:dyDescent="0.25">
      <c r="AI1299">
        <v>1298</v>
      </c>
      <c r="AJ1299">
        <v>0.22581546782345188</v>
      </c>
      <c r="AK1299">
        <v>1E-4</v>
      </c>
    </row>
    <row r="1300" spans="35:37" x14ac:dyDescent="0.25">
      <c r="AI1300">
        <v>1299</v>
      </c>
      <c r="AJ1300">
        <v>0.22577860924349114</v>
      </c>
      <c r="AK1300">
        <v>1E-4</v>
      </c>
    </row>
    <row r="1301" spans="35:37" x14ac:dyDescent="0.25">
      <c r="AI1301">
        <v>1300</v>
      </c>
      <c r="AJ1301">
        <v>0.22574150058492401</v>
      </c>
      <c r="AK1301">
        <v>1E-4</v>
      </c>
    </row>
    <row r="1302" spans="35:37" x14ac:dyDescent="0.25">
      <c r="AI1302">
        <v>1301</v>
      </c>
      <c r="AJ1302">
        <v>0.22570434918874974</v>
      </c>
      <c r="AK1302">
        <v>1E-4</v>
      </c>
    </row>
    <row r="1303" spans="35:37" x14ac:dyDescent="0.25">
      <c r="AI1303">
        <v>1302</v>
      </c>
      <c r="AJ1303">
        <v>0.22566766255614229</v>
      </c>
      <c r="AK1303">
        <v>1E-4</v>
      </c>
    </row>
    <row r="1304" spans="35:37" x14ac:dyDescent="0.25">
      <c r="AI1304">
        <v>1303</v>
      </c>
      <c r="AJ1304">
        <v>0.22563117684752906</v>
      </c>
      <c r="AK1304">
        <v>1E-4</v>
      </c>
    </row>
    <row r="1305" spans="35:37" x14ac:dyDescent="0.25">
      <c r="AI1305">
        <v>1304</v>
      </c>
      <c r="AJ1305">
        <v>0.22559435006709899</v>
      </c>
      <c r="AK1305">
        <v>1E-4</v>
      </c>
    </row>
    <row r="1306" spans="35:37" x14ac:dyDescent="0.25">
      <c r="AI1306">
        <v>1305</v>
      </c>
      <c r="AJ1306">
        <v>0.2255574520939668</v>
      </c>
      <c r="AK1306">
        <v>1E-4</v>
      </c>
    </row>
    <row r="1307" spans="35:37" x14ac:dyDescent="0.25">
      <c r="AI1307">
        <v>1306</v>
      </c>
      <c r="AJ1307">
        <v>0.22552102433554189</v>
      </c>
      <c r="AK1307">
        <v>1E-4</v>
      </c>
    </row>
    <row r="1308" spans="35:37" x14ac:dyDescent="0.25">
      <c r="AI1308">
        <v>1307</v>
      </c>
      <c r="AJ1308">
        <v>0.22548478939828509</v>
      </c>
      <c r="AK1308">
        <v>1E-4</v>
      </c>
    </row>
    <row r="1309" spans="35:37" x14ac:dyDescent="0.25">
      <c r="AI1309">
        <v>1308</v>
      </c>
      <c r="AJ1309">
        <v>0.22544818275493983</v>
      </c>
      <c r="AK1309">
        <v>1E-4</v>
      </c>
    </row>
    <row r="1310" spans="35:37" x14ac:dyDescent="0.25">
      <c r="AI1310">
        <v>1309</v>
      </c>
      <c r="AJ1310">
        <v>0.22541196163686494</v>
      </c>
      <c r="AK1310">
        <v>1E-4</v>
      </c>
    </row>
    <row r="1311" spans="35:37" x14ac:dyDescent="0.25">
      <c r="AI1311">
        <v>1310</v>
      </c>
      <c r="AJ1311">
        <v>0.22537591653543962</v>
      </c>
      <c r="AK1311">
        <v>1E-4</v>
      </c>
    </row>
    <row r="1312" spans="35:37" x14ac:dyDescent="0.25">
      <c r="AI1312">
        <v>1311</v>
      </c>
      <c r="AJ1312">
        <v>0.22533947409794286</v>
      </c>
      <c r="AK1312">
        <v>1E-4</v>
      </c>
    </row>
    <row r="1313" spans="35:37" x14ac:dyDescent="0.25">
      <c r="AI1313">
        <v>1312</v>
      </c>
      <c r="AJ1313">
        <v>0.22530340575088362</v>
      </c>
      <c r="AK1313">
        <v>1E-4</v>
      </c>
    </row>
    <row r="1314" spans="35:37" x14ac:dyDescent="0.25">
      <c r="AI1314">
        <v>1313</v>
      </c>
      <c r="AJ1314">
        <v>0.22526749069707475</v>
      </c>
      <c r="AK1314">
        <v>1E-4</v>
      </c>
    </row>
    <row r="1315" spans="35:37" x14ac:dyDescent="0.25">
      <c r="AI1315">
        <v>1314</v>
      </c>
      <c r="AJ1315">
        <v>0.22523115438864941</v>
      </c>
      <c r="AK1315">
        <v>1E-4</v>
      </c>
    </row>
    <row r="1316" spans="35:37" x14ac:dyDescent="0.25">
      <c r="AI1316">
        <v>1315</v>
      </c>
      <c r="AJ1316">
        <v>0.22519471200094091</v>
      </c>
      <c r="AK1316">
        <v>1E-4</v>
      </c>
    </row>
    <row r="1317" spans="35:37" x14ac:dyDescent="0.25">
      <c r="AI1317">
        <v>1316</v>
      </c>
      <c r="AJ1317">
        <v>0.22515876554950426</v>
      </c>
      <c r="AK1317">
        <v>1E-4</v>
      </c>
    </row>
    <row r="1318" spans="35:37" x14ac:dyDescent="0.25">
      <c r="AI1318">
        <v>1317</v>
      </c>
      <c r="AJ1318">
        <v>0.22512300696562609</v>
      </c>
      <c r="AK1318">
        <v>1E-4</v>
      </c>
    </row>
    <row r="1319" spans="35:37" x14ac:dyDescent="0.25">
      <c r="AI1319">
        <v>1318</v>
      </c>
      <c r="AJ1319">
        <v>0.22508733250155996</v>
      </c>
      <c r="AK1319">
        <v>1E-4</v>
      </c>
    </row>
    <row r="1320" spans="35:37" x14ac:dyDescent="0.25">
      <c r="AI1320">
        <v>1319</v>
      </c>
      <c r="AJ1320">
        <v>0.22505171281131597</v>
      </c>
      <c r="AK1320">
        <v>1E-4</v>
      </c>
    </row>
    <row r="1321" spans="35:37" x14ac:dyDescent="0.25">
      <c r="AI1321">
        <v>1320</v>
      </c>
      <c r="AJ1321">
        <v>0.22501560780287286</v>
      </c>
      <c r="AK1321">
        <v>1E-4</v>
      </c>
    </row>
    <row r="1322" spans="35:37" x14ac:dyDescent="0.25">
      <c r="AI1322">
        <v>1321</v>
      </c>
      <c r="AJ1322">
        <v>0.2249793723774835</v>
      </c>
      <c r="AK1322">
        <v>1E-4</v>
      </c>
    </row>
    <row r="1323" spans="35:37" x14ac:dyDescent="0.25">
      <c r="AI1323">
        <v>1322</v>
      </c>
      <c r="AJ1323">
        <v>0.22494364820343518</v>
      </c>
      <c r="AK1323">
        <v>1E-4</v>
      </c>
    </row>
    <row r="1324" spans="35:37" x14ac:dyDescent="0.25">
      <c r="AI1324">
        <v>1323</v>
      </c>
      <c r="AJ1324">
        <v>0.22490811230215735</v>
      </c>
      <c r="AK1324">
        <v>1E-4</v>
      </c>
    </row>
    <row r="1325" spans="35:37" x14ac:dyDescent="0.25">
      <c r="AI1325">
        <v>1324</v>
      </c>
      <c r="AJ1325">
        <v>0.22487265670553064</v>
      </c>
      <c r="AK1325">
        <v>1E-4</v>
      </c>
    </row>
    <row r="1326" spans="35:37" x14ac:dyDescent="0.25">
      <c r="AI1326">
        <v>1325</v>
      </c>
      <c r="AJ1326">
        <v>0.22483725082090172</v>
      </c>
      <c r="AK1326">
        <v>1E-4</v>
      </c>
    </row>
    <row r="1327" spans="35:37" x14ac:dyDescent="0.25">
      <c r="AI1327">
        <v>1326</v>
      </c>
      <c r="AJ1327">
        <v>0.22480132782397111</v>
      </c>
      <c r="AK1327">
        <v>1E-4</v>
      </c>
    </row>
    <row r="1328" spans="35:37" x14ac:dyDescent="0.25">
      <c r="AI1328">
        <v>1327</v>
      </c>
      <c r="AJ1328">
        <v>0.22476581514135527</v>
      </c>
      <c r="AK1328">
        <v>1E-4</v>
      </c>
    </row>
    <row r="1329" spans="35:37" x14ac:dyDescent="0.25">
      <c r="AI1329">
        <v>1328</v>
      </c>
      <c r="AJ1329">
        <v>0.22473045642632769</v>
      </c>
      <c r="AK1329">
        <v>1E-4</v>
      </c>
    </row>
    <row r="1330" spans="35:37" x14ac:dyDescent="0.25">
      <c r="AI1330">
        <v>1329</v>
      </c>
      <c r="AJ1330">
        <v>0.2246946002249271</v>
      </c>
      <c r="AK1330">
        <v>1E-4</v>
      </c>
    </row>
    <row r="1331" spans="35:37" x14ac:dyDescent="0.25">
      <c r="AI1331">
        <v>1330</v>
      </c>
      <c r="AJ1331">
        <v>0.22465917195709129</v>
      </c>
      <c r="AK1331">
        <v>1E-4</v>
      </c>
    </row>
    <row r="1332" spans="35:37" x14ac:dyDescent="0.25">
      <c r="AI1332">
        <v>1331</v>
      </c>
      <c r="AJ1332">
        <v>0.22462390171206739</v>
      </c>
      <c r="AK1332">
        <v>1E-4</v>
      </c>
    </row>
    <row r="1333" spans="35:37" x14ac:dyDescent="0.25">
      <c r="AI1333">
        <v>1332</v>
      </c>
      <c r="AJ1333">
        <v>0.22458812070444134</v>
      </c>
      <c r="AK1333">
        <v>1E-4</v>
      </c>
    </row>
    <row r="1334" spans="35:37" x14ac:dyDescent="0.25">
      <c r="AI1334">
        <v>1333</v>
      </c>
      <c r="AJ1334">
        <v>0.22455277509445037</v>
      </c>
      <c r="AK1334">
        <v>1E-4</v>
      </c>
    </row>
    <row r="1335" spans="35:37" x14ac:dyDescent="0.25">
      <c r="AI1335">
        <v>1334</v>
      </c>
      <c r="AJ1335">
        <v>0.2245175885331519</v>
      </c>
      <c r="AK1335">
        <v>1E-4</v>
      </c>
    </row>
    <row r="1336" spans="35:37" x14ac:dyDescent="0.25">
      <c r="AI1336">
        <v>1335</v>
      </c>
      <c r="AJ1336">
        <v>0.22448187682970092</v>
      </c>
      <c r="AK1336">
        <v>1E-4</v>
      </c>
    </row>
    <row r="1337" spans="35:37" x14ac:dyDescent="0.25">
      <c r="AI1337">
        <v>1336</v>
      </c>
      <c r="AJ1337">
        <v>0.2244466082323659</v>
      </c>
      <c r="AK1337">
        <v>1E-4</v>
      </c>
    </row>
    <row r="1338" spans="35:37" x14ac:dyDescent="0.25">
      <c r="AI1338">
        <v>1337</v>
      </c>
      <c r="AJ1338">
        <v>0.22441149995636478</v>
      </c>
      <c r="AK1338">
        <v>1E-4</v>
      </c>
    </row>
    <row r="1339" spans="35:37" x14ac:dyDescent="0.25">
      <c r="AI1339">
        <v>1338</v>
      </c>
      <c r="AJ1339">
        <v>0.22437645733058764</v>
      </c>
      <c r="AK1339">
        <v>1E-4</v>
      </c>
    </row>
    <row r="1340" spans="35:37" x14ac:dyDescent="0.25">
      <c r="AI1340">
        <v>1339</v>
      </c>
      <c r="AJ1340">
        <v>0.22434145405675521</v>
      </c>
      <c r="AK1340">
        <v>1E-4</v>
      </c>
    </row>
    <row r="1341" spans="35:37" x14ac:dyDescent="0.25">
      <c r="AI1341">
        <v>1340</v>
      </c>
      <c r="AJ1341">
        <v>0.22430586105848907</v>
      </c>
      <c r="AK1341">
        <v>1E-4</v>
      </c>
    </row>
    <row r="1342" spans="35:37" x14ac:dyDescent="0.25">
      <c r="AI1342">
        <v>1341</v>
      </c>
      <c r="AJ1342">
        <v>0.22427071526115491</v>
      </c>
      <c r="AK1342">
        <v>1E-4</v>
      </c>
    </row>
    <row r="1343" spans="35:37" x14ac:dyDescent="0.25">
      <c r="AI1343">
        <v>1342</v>
      </c>
      <c r="AJ1343">
        <v>0.22423572982474596</v>
      </c>
      <c r="AK1343">
        <v>1E-4</v>
      </c>
    </row>
    <row r="1344" spans="35:37" x14ac:dyDescent="0.25">
      <c r="AI1344">
        <v>1343</v>
      </c>
      <c r="AJ1344">
        <v>0.22420080900757827</v>
      </c>
      <c r="AK1344">
        <v>1E-4</v>
      </c>
    </row>
    <row r="1345" spans="35:37" x14ac:dyDescent="0.25">
      <c r="AI1345">
        <v>1344</v>
      </c>
      <c r="AJ1345">
        <v>0.22416592604025481</v>
      </c>
      <c r="AK1345">
        <v>1E-4</v>
      </c>
    </row>
    <row r="1346" spans="35:37" x14ac:dyDescent="0.25">
      <c r="AI1346">
        <v>1345</v>
      </c>
      <c r="AJ1346">
        <v>0.22413042808602138</v>
      </c>
      <c r="AK1346">
        <v>1E-4</v>
      </c>
    </row>
    <row r="1347" spans="35:37" x14ac:dyDescent="0.25">
      <c r="AI1347">
        <v>1346</v>
      </c>
      <c r="AJ1347">
        <v>0.22409539234776124</v>
      </c>
      <c r="AK1347">
        <v>1E-4</v>
      </c>
    </row>
    <row r="1348" spans="35:37" x14ac:dyDescent="0.25">
      <c r="AI1348">
        <v>1347</v>
      </c>
      <c r="AJ1348">
        <v>0.22406052035137833</v>
      </c>
      <c r="AK1348">
        <v>1E-4</v>
      </c>
    </row>
    <row r="1349" spans="35:37" x14ac:dyDescent="0.25">
      <c r="AI1349">
        <v>1348</v>
      </c>
      <c r="AJ1349">
        <v>0.22402571284139572</v>
      </c>
      <c r="AK1349">
        <v>1E-4</v>
      </c>
    </row>
    <row r="1350" spans="35:37" x14ac:dyDescent="0.25">
      <c r="AI1350">
        <v>1349</v>
      </c>
      <c r="AJ1350">
        <v>0.22399094180803508</v>
      </c>
      <c r="AK1350">
        <v>1E-4</v>
      </c>
    </row>
    <row r="1351" spans="35:37" x14ac:dyDescent="0.25">
      <c r="AI1351">
        <v>1350</v>
      </c>
      <c r="AJ1351">
        <v>0.22395553057849954</v>
      </c>
      <c r="AK1351">
        <v>1E-4</v>
      </c>
    </row>
    <row r="1352" spans="35:37" x14ac:dyDescent="0.25">
      <c r="AI1352">
        <v>1351</v>
      </c>
      <c r="AJ1352">
        <v>0.22392059613598367</v>
      </c>
      <c r="AK1352">
        <v>1E-4</v>
      </c>
    </row>
    <row r="1353" spans="35:37" x14ac:dyDescent="0.25">
      <c r="AI1353">
        <v>1352</v>
      </c>
      <c r="AJ1353">
        <v>0.2238858311203987</v>
      </c>
      <c r="AK1353">
        <v>1E-4</v>
      </c>
    </row>
    <row r="1354" spans="35:37" x14ac:dyDescent="0.25">
      <c r="AI1354">
        <v>1353</v>
      </c>
      <c r="AJ1354">
        <v>0.22385113540725315</v>
      </c>
      <c r="AK1354">
        <v>1E-4</v>
      </c>
    </row>
    <row r="1355" spans="35:37" x14ac:dyDescent="0.25">
      <c r="AI1355">
        <v>1354</v>
      </c>
      <c r="AJ1355">
        <v>0.22381647507950009</v>
      </c>
      <c r="AK1355">
        <v>1E-4</v>
      </c>
    </row>
    <row r="1356" spans="35:37" x14ac:dyDescent="0.25">
      <c r="AI1356">
        <v>1355</v>
      </c>
      <c r="AJ1356">
        <v>0.22378247459765468</v>
      </c>
      <c r="AK1356">
        <v>1E-4</v>
      </c>
    </row>
    <row r="1357" spans="35:37" x14ac:dyDescent="0.25">
      <c r="AI1357">
        <v>1356</v>
      </c>
      <c r="AJ1357">
        <v>0.22375152177443816</v>
      </c>
      <c r="AK1357">
        <v>1E-4</v>
      </c>
    </row>
    <row r="1358" spans="35:37" x14ac:dyDescent="0.25">
      <c r="AI1358">
        <v>1357</v>
      </c>
      <c r="AJ1358">
        <v>0.22371989996243366</v>
      </c>
      <c r="AK1358">
        <v>1E-4</v>
      </c>
    </row>
    <row r="1359" spans="35:37" x14ac:dyDescent="0.25">
      <c r="AI1359">
        <v>1358</v>
      </c>
      <c r="AJ1359">
        <v>0.22367965151499533</v>
      </c>
      <c r="AK1359">
        <v>1E-4</v>
      </c>
    </row>
    <row r="1360" spans="35:37" x14ac:dyDescent="0.25">
      <c r="AI1360">
        <v>1359</v>
      </c>
      <c r="AJ1360">
        <v>0.2236463998363093</v>
      </c>
      <c r="AK1360">
        <v>1E-4</v>
      </c>
    </row>
    <row r="1361" spans="35:37" x14ac:dyDescent="0.25">
      <c r="AI1361">
        <v>1360</v>
      </c>
      <c r="AJ1361">
        <v>0.2236120690139205</v>
      </c>
      <c r="AK1361">
        <v>1E-4</v>
      </c>
    </row>
    <row r="1362" spans="35:37" x14ac:dyDescent="0.25">
      <c r="AI1362">
        <v>1361</v>
      </c>
      <c r="AJ1362">
        <v>0.22357741097854025</v>
      </c>
      <c r="AK1362">
        <v>1E-4</v>
      </c>
    </row>
    <row r="1363" spans="35:37" x14ac:dyDescent="0.25">
      <c r="AI1363">
        <v>1362</v>
      </c>
      <c r="AJ1363">
        <v>0.22354362669656666</v>
      </c>
      <c r="AK1363">
        <v>1E-4</v>
      </c>
    </row>
    <row r="1364" spans="35:37" x14ac:dyDescent="0.25">
      <c r="AI1364">
        <v>1363</v>
      </c>
      <c r="AJ1364">
        <v>0.22351362483304865</v>
      </c>
      <c r="AK1364">
        <v>1E-4</v>
      </c>
    </row>
    <row r="1365" spans="35:37" x14ac:dyDescent="0.25">
      <c r="AI1365">
        <v>1364</v>
      </c>
      <c r="AJ1365">
        <v>0.22348359026188905</v>
      </c>
      <c r="AK1365">
        <v>1E-4</v>
      </c>
    </row>
    <row r="1366" spans="35:37" x14ac:dyDescent="0.25">
      <c r="AI1366">
        <v>1365</v>
      </c>
      <c r="AJ1366">
        <v>0.22344177037513638</v>
      </c>
      <c r="AK1366">
        <v>1E-4</v>
      </c>
    </row>
    <row r="1367" spans="35:37" x14ac:dyDescent="0.25">
      <c r="AI1367">
        <v>1366</v>
      </c>
      <c r="AJ1367">
        <v>0.22340871385763697</v>
      </c>
      <c r="AK1367">
        <v>1E-4</v>
      </c>
    </row>
    <row r="1368" spans="35:37" x14ac:dyDescent="0.25">
      <c r="AI1368">
        <v>1367</v>
      </c>
      <c r="AJ1368">
        <v>0.22337438180672067</v>
      </c>
      <c r="AK1368">
        <v>1E-4</v>
      </c>
    </row>
    <row r="1369" spans="35:37" x14ac:dyDescent="0.25">
      <c r="AI1369">
        <v>1368</v>
      </c>
      <c r="AJ1369">
        <v>0.2233436196931485</v>
      </c>
      <c r="AK1369">
        <v>1E-4</v>
      </c>
    </row>
    <row r="1370" spans="35:37" x14ac:dyDescent="0.25">
      <c r="AI1370">
        <v>1369</v>
      </c>
      <c r="AJ1370">
        <v>0.22331863355972822</v>
      </c>
      <c r="AK1370">
        <v>1E-4</v>
      </c>
    </row>
    <row r="1371" spans="35:37" x14ac:dyDescent="0.25">
      <c r="AI1371">
        <v>1370</v>
      </c>
      <c r="AJ1371">
        <v>0.22327687477456129</v>
      </c>
      <c r="AK1371">
        <v>1E-4</v>
      </c>
    </row>
    <row r="1372" spans="35:37" x14ac:dyDescent="0.25">
      <c r="AI1372">
        <v>1371</v>
      </c>
      <c r="AJ1372">
        <v>0.22324563638490602</v>
      </c>
      <c r="AK1372">
        <v>1E-4</v>
      </c>
    </row>
    <row r="1373" spans="35:37" x14ac:dyDescent="0.25">
      <c r="AI1373">
        <v>1372</v>
      </c>
      <c r="AJ1373">
        <v>0.22321130203500025</v>
      </c>
      <c r="AK1373">
        <v>1E-4</v>
      </c>
    </row>
    <row r="1374" spans="35:37" x14ac:dyDescent="0.25">
      <c r="AI1374">
        <v>1373</v>
      </c>
      <c r="AJ1374">
        <v>0.22318223969543025</v>
      </c>
      <c r="AK1374">
        <v>1E-4</v>
      </c>
    </row>
    <row r="1375" spans="35:37" x14ac:dyDescent="0.25">
      <c r="AI1375">
        <v>1374</v>
      </c>
      <c r="AJ1375">
        <v>0.22315936188554658</v>
      </c>
      <c r="AK1375">
        <v>1E-4</v>
      </c>
    </row>
    <row r="1376" spans="35:37" x14ac:dyDescent="0.25">
      <c r="AI1376">
        <v>1375</v>
      </c>
      <c r="AJ1376">
        <v>0.22311424951538728</v>
      </c>
      <c r="AK1376">
        <v>1E-4</v>
      </c>
    </row>
    <row r="1377" spans="35:37" x14ac:dyDescent="0.25">
      <c r="AI1377">
        <v>1376</v>
      </c>
      <c r="AJ1377">
        <v>0.22308236715376337</v>
      </c>
      <c r="AK1377">
        <v>1E-4</v>
      </c>
    </row>
    <row r="1378" spans="35:37" x14ac:dyDescent="0.25">
      <c r="AI1378">
        <v>1377</v>
      </c>
      <c r="AJ1378">
        <v>0.22305384922584207</v>
      </c>
      <c r="AK1378">
        <v>1E-4</v>
      </c>
    </row>
    <row r="1379" spans="35:37" x14ac:dyDescent="0.25">
      <c r="AI1379">
        <v>1378</v>
      </c>
      <c r="AJ1379">
        <v>0.22303200456354549</v>
      </c>
      <c r="AK1379">
        <v>1E-4</v>
      </c>
    </row>
    <row r="1380" spans="35:37" x14ac:dyDescent="0.25">
      <c r="AI1380">
        <v>1379</v>
      </c>
      <c r="AJ1380">
        <v>0.22298739823071889</v>
      </c>
      <c r="AK1380">
        <v>1E-4</v>
      </c>
    </row>
    <row r="1381" spans="35:37" x14ac:dyDescent="0.25">
      <c r="AI1381">
        <v>1380</v>
      </c>
      <c r="AJ1381">
        <v>0.22295532819410654</v>
      </c>
      <c r="AK1381">
        <v>1E-4</v>
      </c>
    </row>
    <row r="1382" spans="35:37" x14ac:dyDescent="0.25">
      <c r="AI1382">
        <v>1381</v>
      </c>
      <c r="AJ1382">
        <v>0.22293069293210632</v>
      </c>
      <c r="AK1382">
        <v>1E-4</v>
      </c>
    </row>
    <row r="1383" spans="35:37" x14ac:dyDescent="0.25">
      <c r="AI1383">
        <v>1382</v>
      </c>
      <c r="AJ1383">
        <v>0.22290111162153564</v>
      </c>
      <c r="AK1383">
        <v>1E-4</v>
      </c>
    </row>
    <row r="1384" spans="35:37" x14ac:dyDescent="0.25">
      <c r="AI1384">
        <v>1383</v>
      </c>
      <c r="AJ1384">
        <v>0.22286379610837559</v>
      </c>
      <c r="AK1384">
        <v>1E-4</v>
      </c>
    </row>
    <row r="1385" spans="35:37" x14ac:dyDescent="0.25">
      <c r="AI1385">
        <v>1384</v>
      </c>
      <c r="AJ1385">
        <v>0.22283587699946023</v>
      </c>
      <c r="AK1385">
        <v>1E-4</v>
      </c>
    </row>
    <row r="1386" spans="35:37" x14ac:dyDescent="0.25">
      <c r="AI1386">
        <v>1385</v>
      </c>
      <c r="AJ1386">
        <v>0.22281487168235775</v>
      </c>
      <c r="AK1386">
        <v>1E-4</v>
      </c>
    </row>
    <row r="1387" spans="35:37" x14ac:dyDescent="0.25">
      <c r="AI1387">
        <v>1386</v>
      </c>
      <c r="AJ1387">
        <v>0.22277287936898413</v>
      </c>
      <c r="AK1387">
        <v>1E-4</v>
      </c>
    </row>
    <row r="1388" spans="35:37" x14ac:dyDescent="0.25">
      <c r="AI1388">
        <v>1387</v>
      </c>
      <c r="AJ1388">
        <v>0.22274294338373865</v>
      </c>
      <c r="AK1388">
        <v>1E-4</v>
      </c>
    </row>
    <row r="1389" spans="35:37" x14ac:dyDescent="0.25">
      <c r="AI1389">
        <v>1388</v>
      </c>
      <c r="AJ1389">
        <v>0.22271455815493779</v>
      </c>
      <c r="AK1389">
        <v>1E-4</v>
      </c>
    </row>
    <row r="1390" spans="35:37" x14ac:dyDescent="0.25">
      <c r="AI1390">
        <v>1389</v>
      </c>
      <c r="AJ1390">
        <v>0.22267948235796312</v>
      </c>
      <c r="AK1390">
        <v>1E-4</v>
      </c>
    </row>
    <row r="1391" spans="35:37" x14ac:dyDescent="0.25">
      <c r="AI1391">
        <v>1390</v>
      </c>
      <c r="AJ1391">
        <v>0.22265239897862327</v>
      </c>
      <c r="AK1391">
        <v>1E-4</v>
      </c>
    </row>
    <row r="1392" spans="35:37" x14ac:dyDescent="0.25">
      <c r="AI1392">
        <v>1391</v>
      </c>
      <c r="AJ1392">
        <v>0.22262463822542009</v>
      </c>
      <c r="AK1392">
        <v>1E-4</v>
      </c>
    </row>
    <row r="1393" spans="35:37" x14ac:dyDescent="0.25">
      <c r="AI1393">
        <v>1392</v>
      </c>
      <c r="AJ1393">
        <v>0.22258929511737471</v>
      </c>
      <c r="AK1393">
        <v>1E-4</v>
      </c>
    </row>
    <row r="1394" spans="35:37" x14ac:dyDescent="0.25">
      <c r="AI1394">
        <v>1393</v>
      </c>
      <c r="AJ1394">
        <v>0.22256496111898663</v>
      </c>
      <c r="AK1394">
        <v>1E-4</v>
      </c>
    </row>
    <row r="1395" spans="35:37" x14ac:dyDescent="0.25">
      <c r="AI1395">
        <v>1394</v>
      </c>
      <c r="AJ1395">
        <v>0.22252691705064559</v>
      </c>
      <c r="AK1395">
        <v>1E-4</v>
      </c>
    </row>
    <row r="1396" spans="35:37" x14ac:dyDescent="0.25">
      <c r="AI1396">
        <v>1395</v>
      </c>
      <c r="AJ1396">
        <v>0.22249954604931924</v>
      </c>
      <c r="AK1396">
        <v>1E-4</v>
      </c>
    </row>
    <row r="1397" spans="35:37" x14ac:dyDescent="0.25">
      <c r="AI1397">
        <v>1396</v>
      </c>
      <c r="AJ1397">
        <v>0.22247299408669005</v>
      </c>
      <c r="AK1397">
        <v>1E-4</v>
      </c>
    </row>
    <row r="1398" spans="35:37" x14ac:dyDescent="0.25">
      <c r="AI1398">
        <v>1397</v>
      </c>
      <c r="AJ1398">
        <v>0.22243984610034581</v>
      </c>
      <c r="AK1398">
        <v>1E-4</v>
      </c>
    </row>
    <row r="1399" spans="35:37" x14ac:dyDescent="0.25">
      <c r="AI1399">
        <v>1398</v>
      </c>
      <c r="AJ1399">
        <v>0.22241723144635683</v>
      </c>
      <c r="AK1399">
        <v>1E-4</v>
      </c>
    </row>
    <row r="1400" spans="35:37" x14ac:dyDescent="0.25">
      <c r="AI1400">
        <v>1399</v>
      </c>
      <c r="AJ1400">
        <v>0.22237994270668349</v>
      </c>
      <c r="AK1400">
        <v>1E-4</v>
      </c>
    </row>
    <row r="1401" spans="35:37" x14ac:dyDescent="0.25">
      <c r="AI1401">
        <v>1400</v>
      </c>
      <c r="AJ1401">
        <v>0.22235502481412234</v>
      </c>
      <c r="AK1401">
        <v>1E-4</v>
      </c>
    </row>
    <row r="1402" spans="35:37" x14ac:dyDescent="0.25">
      <c r="AI1402">
        <v>1401</v>
      </c>
      <c r="AJ1402">
        <v>0.22232045713781257</v>
      </c>
      <c r="AK1402">
        <v>1E-4</v>
      </c>
    </row>
    <row r="1403" spans="35:37" x14ac:dyDescent="0.25">
      <c r="AI1403">
        <v>1402</v>
      </c>
      <c r="AJ1403">
        <v>0.22229278997979995</v>
      </c>
      <c r="AK1403">
        <v>1E-4</v>
      </c>
    </row>
    <row r="1404" spans="35:37" x14ac:dyDescent="0.25">
      <c r="AI1404">
        <v>1403</v>
      </c>
      <c r="AJ1404">
        <v>0.22226756530336642</v>
      </c>
      <c r="AK1404">
        <v>1E-4</v>
      </c>
    </row>
    <row r="1405" spans="35:37" x14ac:dyDescent="0.25">
      <c r="AI1405">
        <v>1404</v>
      </c>
      <c r="AJ1405">
        <v>0.22223764849520442</v>
      </c>
      <c r="AK1405">
        <v>1E-4</v>
      </c>
    </row>
    <row r="1406" spans="35:37" x14ac:dyDescent="0.25">
      <c r="AI1406">
        <v>1405</v>
      </c>
      <c r="AJ1406">
        <v>0.22221065329804796</v>
      </c>
      <c r="AK1406">
        <v>1E-4</v>
      </c>
    </row>
    <row r="1407" spans="35:37" x14ac:dyDescent="0.25">
      <c r="AI1407">
        <v>1406</v>
      </c>
      <c r="AJ1407">
        <v>0.22217912638366763</v>
      </c>
      <c r="AK1407">
        <v>1E-4</v>
      </c>
    </row>
    <row r="1408" spans="35:37" x14ac:dyDescent="0.25">
      <c r="AI1408">
        <v>1407</v>
      </c>
      <c r="AJ1408">
        <v>0.22214987973833059</v>
      </c>
      <c r="AK1408">
        <v>1E-4</v>
      </c>
    </row>
    <row r="1409" spans="35:37" x14ac:dyDescent="0.25">
      <c r="AI1409">
        <v>1408</v>
      </c>
      <c r="AJ1409">
        <v>0.22211978075967428</v>
      </c>
      <c r="AK1409">
        <v>1E-4</v>
      </c>
    </row>
    <row r="1410" spans="35:37" x14ac:dyDescent="0.25">
      <c r="AI1410">
        <v>1409</v>
      </c>
      <c r="AJ1410">
        <v>0.22210008620737343</v>
      </c>
      <c r="AK1410">
        <v>1E-4</v>
      </c>
    </row>
    <row r="1411" spans="35:37" x14ac:dyDescent="0.25">
      <c r="AI1411">
        <v>1410</v>
      </c>
      <c r="AJ1411">
        <v>0.22206774833144552</v>
      </c>
      <c r="AK1411">
        <v>1E-4</v>
      </c>
    </row>
    <row r="1412" spans="35:37" x14ac:dyDescent="0.25">
      <c r="AI1412">
        <v>1411</v>
      </c>
      <c r="AJ1412">
        <v>0.2220345018207818</v>
      </c>
      <c r="AK1412">
        <v>1E-4</v>
      </c>
    </row>
    <row r="1413" spans="35:37" x14ac:dyDescent="0.25">
      <c r="AI1413">
        <v>1412</v>
      </c>
      <c r="AJ1413">
        <v>0.22200407357452162</v>
      </c>
      <c r="AK1413">
        <v>1E-4</v>
      </c>
    </row>
    <row r="1414" spans="35:37" x14ac:dyDescent="0.25">
      <c r="AI1414">
        <v>1413</v>
      </c>
      <c r="AJ1414">
        <v>0.22198766418838128</v>
      </c>
      <c r="AK1414">
        <v>1E-4</v>
      </c>
    </row>
    <row r="1415" spans="35:37" x14ac:dyDescent="0.25">
      <c r="AI1415">
        <v>1414</v>
      </c>
      <c r="AJ1415">
        <v>0.22195643452908786</v>
      </c>
      <c r="AK1415">
        <v>1E-4</v>
      </c>
    </row>
    <row r="1416" spans="35:37" x14ac:dyDescent="0.25">
      <c r="AI1416">
        <v>1415</v>
      </c>
      <c r="AJ1416">
        <v>0.22191938501620964</v>
      </c>
      <c r="AK1416">
        <v>1E-4</v>
      </c>
    </row>
    <row r="1417" spans="35:37" x14ac:dyDescent="0.25">
      <c r="AI1417">
        <v>1416</v>
      </c>
      <c r="AJ1417">
        <v>0.22189478504618496</v>
      </c>
      <c r="AK1417">
        <v>1E-4</v>
      </c>
    </row>
    <row r="1418" spans="35:37" x14ac:dyDescent="0.25">
      <c r="AI1418">
        <v>1417</v>
      </c>
      <c r="AJ1418">
        <v>0.22187234258290409</v>
      </c>
      <c r="AK1418">
        <v>1E-4</v>
      </c>
    </row>
    <row r="1419" spans="35:37" x14ac:dyDescent="0.25">
      <c r="AI1419">
        <v>1418</v>
      </c>
      <c r="AJ1419">
        <v>0.22184601857048186</v>
      </c>
      <c r="AK1419">
        <v>1E-4</v>
      </c>
    </row>
    <row r="1420" spans="35:37" x14ac:dyDescent="0.25">
      <c r="AI1420">
        <v>1419</v>
      </c>
      <c r="AJ1420">
        <v>0.22181127223934716</v>
      </c>
      <c r="AK1420">
        <v>1E-4</v>
      </c>
    </row>
    <row r="1421" spans="35:37" x14ac:dyDescent="0.25">
      <c r="AI1421">
        <v>1420</v>
      </c>
      <c r="AJ1421">
        <v>0.22178526329754933</v>
      </c>
      <c r="AK1421">
        <v>1E-4</v>
      </c>
    </row>
    <row r="1422" spans="35:37" x14ac:dyDescent="0.25">
      <c r="AI1422">
        <v>1421</v>
      </c>
      <c r="AJ1422">
        <v>0.22175659203804532</v>
      </c>
      <c r="AK1422">
        <v>1E-4</v>
      </c>
    </row>
    <row r="1423" spans="35:37" x14ac:dyDescent="0.25">
      <c r="AI1423">
        <v>1422</v>
      </c>
      <c r="AJ1423">
        <v>0.22173204862162424</v>
      </c>
      <c r="AK1423">
        <v>1E-4</v>
      </c>
    </row>
    <row r="1424" spans="35:37" x14ac:dyDescent="0.25">
      <c r="AI1424">
        <v>1423</v>
      </c>
      <c r="AJ1424">
        <v>0.22170419221745882</v>
      </c>
      <c r="AK1424">
        <v>1E-4</v>
      </c>
    </row>
    <row r="1425" spans="35:37" x14ac:dyDescent="0.25">
      <c r="AI1425">
        <v>1424</v>
      </c>
      <c r="AJ1425">
        <v>0.22167275745583459</v>
      </c>
      <c r="AK1425">
        <v>1E-4</v>
      </c>
    </row>
    <row r="1426" spans="35:37" x14ac:dyDescent="0.25">
      <c r="AI1426">
        <v>1425</v>
      </c>
      <c r="AJ1426">
        <v>0.22164789795663692</v>
      </c>
      <c r="AK1426">
        <v>1E-4</v>
      </c>
    </row>
    <row r="1427" spans="35:37" x14ac:dyDescent="0.25">
      <c r="AI1427">
        <v>1426</v>
      </c>
      <c r="AJ1427">
        <v>0.22161992687527851</v>
      </c>
      <c r="AK1427">
        <v>1E-4</v>
      </c>
    </row>
    <row r="1428" spans="35:37" x14ac:dyDescent="0.25">
      <c r="AI1428">
        <v>1427</v>
      </c>
      <c r="AJ1428">
        <v>0.22158801548297644</v>
      </c>
      <c r="AK1428">
        <v>1E-4</v>
      </c>
    </row>
    <row r="1429" spans="35:37" x14ac:dyDescent="0.25">
      <c r="AI1429">
        <v>1428</v>
      </c>
      <c r="AJ1429">
        <v>0.22156741665109966</v>
      </c>
      <c r="AK1429">
        <v>1E-4</v>
      </c>
    </row>
    <row r="1430" spans="35:37" x14ac:dyDescent="0.25">
      <c r="AI1430">
        <v>1429</v>
      </c>
      <c r="AJ1430">
        <v>0.22153996705654702</v>
      </c>
      <c r="AK1430">
        <v>1E-4</v>
      </c>
    </row>
    <row r="1431" spans="35:37" x14ac:dyDescent="0.25">
      <c r="AI1431">
        <v>1430</v>
      </c>
      <c r="AJ1431">
        <v>0.22151485252959205</v>
      </c>
      <c r="AK1431">
        <v>1E-4</v>
      </c>
    </row>
    <row r="1432" spans="35:37" x14ac:dyDescent="0.25">
      <c r="AI1432">
        <v>1431</v>
      </c>
      <c r="AJ1432">
        <v>0.22148961814888996</v>
      </c>
      <c r="AK1432">
        <v>1E-4</v>
      </c>
    </row>
    <row r="1433" spans="35:37" x14ac:dyDescent="0.25">
      <c r="AI1433">
        <v>1432</v>
      </c>
      <c r="AJ1433">
        <v>0.22145839028650319</v>
      </c>
      <c r="AK1433">
        <v>1E-4</v>
      </c>
    </row>
    <row r="1434" spans="35:37" x14ac:dyDescent="0.25">
      <c r="AI1434">
        <v>1433</v>
      </c>
      <c r="AJ1434">
        <v>0.22143250316779667</v>
      </c>
      <c r="AK1434">
        <v>1E-4</v>
      </c>
    </row>
    <row r="1435" spans="35:37" x14ac:dyDescent="0.25">
      <c r="AI1435">
        <v>1434</v>
      </c>
      <c r="AJ1435">
        <v>0.22140870305164176</v>
      </c>
      <c r="AK1435">
        <v>1E-4</v>
      </c>
    </row>
    <row r="1436" spans="35:37" x14ac:dyDescent="0.25">
      <c r="AI1436">
        <v>1435</v>
      </c>
      <c r="AJ1436">
        <v>0.22137863560658286</v>
      </c>
      <c r="AK1436">
        <v>1E-4</v>
      </c>
    </row>
    <row r="1437" spans="35:37" x14ac:dyDescent="0.25">
      <c r="AI1437">
        <v>1436</v>
      </c>
      <c r="AJ1437">
        <v>0.22135205692744511</v>
      </c>
      <c r="AK1437">
        <v>1E-4</v>
      </c>
    </row>
    <row r="1438" spans="35:37" x14ac:dyDescent="0.25">
      <c r="AI1438">
        <v>1437</v>
      </c>
      <c r="AJ1438">
        <v>0.22132830509006887</v>
      </c>
      <c r="AK1438">
        <v>1E-4</v>
      </c>
    </row>
    <row r="1439" spans="35:37" x14ac:dyDescent="0.25">
      <c r="AI1439">
        <v>1438</v>
      </c>
      <c r="AJ1439">
        <v>0.22130005029477273</v>
      </c>
      <c r="AK1439">
        <v>1E-4</v>
      </c>
    </row>
    <row r="1440" spans="35:37" x14ac:dyDescent="0.25">
      <c r="AI1440">
        <v>1439</v>
      </c>
      <c r="AJ1440">
        <v>0.2212712343821665</v>
      </c>
      <c r="AK1440">
        <v>1E-4</v>
      </c>
    </row>
    <row r="1441" spans="35:37" x14ac:dyDescent="0.25">
      <c r="AI1441">
        <v>1440</v>
      </c>
      <c r="AJ1441">
        <v>0.22125021757015623</v>
      </c>
      <c r="AK1441">
        <v>1E-4</v>
      </c>
    </row>
    <row r="1442" spans="35:37" x14ac:dyDescent="0.25">
      <c r="AI1442">
        <v>1441</v>
      </c>
      <c r="AJ1442">
        <v>0.22122365372135699</v>
      </c>
      <c r="AK1442">
        <v>1E-4</v>
      </c>
    </row>
    <row r="1443" spans="35:37" x14ac:dyDescent="0.25">
      <c r="AI1443">
        <v>1442</v>
      </c>
      <c r="AJ1443">
        <v>0.22119311442140749</v>
      </c>
      <c r="AK1443">
        <v>1E-4</v>
      </c>
    </row>
    <row r="1444" spans="35:37" x14ac:dyDescent="0.25">
      <c r="AI1444">
        <v>1443</v>
      </c>
      <c r="AJ1444">
        <v>0.2211683663522363</v>
      </c>
      <c r="AK1444">
        <v>1E-4</v>
      </c>
    </row>
    <row r="1445" spans="35:37" x14ac:dyDescent="0.25">
      <c r="AI1445">
        <v>1444</v>
      </c>
      <c r="AJ1445">
        <v>0.22114574331124728</v>
      </c>
      <c r="AK1445">
        <v>1E-4</v>
      </c>
    </row>
    <row r="1446" spans="35:37" x14ac:dyDescent="0.25">
      <c r="AI1446">
        <v>1445</v>
      </c>
      <c r="AJ1446">
        <v>0.22111907377979861</v>
      </c>
      <c r="AK1446">
        <v>1E-4</v>
      </c>
    </row>
    <row r="1447" spans="35:37" x14ac:dyDescent="0.25">
      <c r="AI1447">
        <v>1446</v>
      </c>
      <c r="AJ1447">
        <v>0.22108940900348231</v>
      </c>
      <c r="AK1447">
        <v>1E-4</v>
      </c>
    </row>
    <row r="1448" spans="35:37" x14ac:dyDescent="0.25">
      <c r="AI1448">
        <v>1447</v>
      </c>
      <c r="AJ1448">
        <v>0.22106370784593135</v>
      </c>
      <c r="AK1448">
        <v>1E-4</v>
      </c>
    </row>
    <row r="1449" spans="35:37" x14ac:dyDescent="0.25">
      <c r="AI1449">
        <v>1448</v>
      </c>
      <c r="AJ1449">
        <v>0.22104101242998109</v>
      </c>
      <c r="AK1449">
        <v>1E-4</v>
      </c>
    </row>
    <row r="1450" spans="35:37" x14ac:dyDescent="0.25">
      <c r="AI1450">
        <v>1449</v>
      </c>
      <c r="AJ1450">
        <v>0.22101491222341632</v>
      </c>
      <c r="AK1450">
        <v>1E-4</v>
      </c>
    </row>
    <row r="1451" spans="35:37" x14ac:dyDescent="0.25">
      <c r="AI1451">
        <v>1450</v>
      </c>
      <c r="AJ1451">
        <v>0.22098741525885165</v>
      </c>
      <c r="AK1451">
        <v>1E-4</v>
      </c>
    </row>
    <row r="1452" spans="35:37" x14ac:dyDescent="0.25">
      <c r="AI1452">
        <v>1451</v>
      </c>
      <c r="AJ1452">
        <v>0.22096397305432161</v>
      </c>
      <c r="AK1452">
        <v>1E-4</v>
      </c>
    </row>
    <row r="1453" spans="35:37" x14ac:dyDescent="0.25">
      <c r="AI1453">
        <v>1452</v>
      </c>
      <c r="AJ1453">
        <v>0.22094208001269872</v>
      </c>
      <c r="AK1453">
        <v>1E-4</v>
      </c>
    </row>
    <row r="1454" spans="35:37" x14ac:dyDescent="0.25">
      <c r="AI1454">
        <v>1453</v>
      </c>
      <c r="AJ1454">
        <v>0.22081825604348621</v>
      </c>
      <c r="AK1454">
        <v>1E-4</v>
      </c>
    </row>
    <row r="1455" spans="35:37" x14ac:dyDescent="0.25">
      <c r="AI1455">
        <v>1454</v>
      </c>
      <c r="AJ1455">
        <v>0.22051622989778955</v>
      </c>
      <c r="AK1455">
        <v>1E-4</v>
      </c>
    </row>
    <row r="1456" spans="35:37" x14ac:dyDescent="0.25">
      <c r="AI1456">
        <v>1455</v>
      </c>
      <c r="AJ1456">
        <v>0.22044362018448585</v>
      </c>
      <c r="AK1456">
        <v>1E-4</v>
      </c>
    </row>
    <row r="1457" spans="35:37" x14ac:dyDescent="0.25">
      <c r="AI1457">
        <v>1456</v>
      </c>
      <c r="AJ1457">
        <v>0.22040266490763719</v>
      </c>
      <c r="AK1457">
        <v>1E-4</v>
      </c>
    </row>
    <row r="1458" spans="35:37" x14ac:dyDescent="0.25">
      <c r="AI1458">
        <v>1457</v>
      </c>
      <c r="AJ1458">
        <v>0.22035914200923276</v>
      </c>
      <c r="AK1458">
        <v>1E-4</v>
      </c>
    </row>
    <row r="1459" spans="35:37" x14ac:dyDescent="0.25">
      <c r="AI1459">
        <v>1458</v>
      </c>
      <c r="AJ1459">
        <v>0.22031735707666694</v>
      </c>
      <c r="AK1459">
        <v>1E-4</v>
      </c>
    </row>
    <row r="1460" spans="35:37" x14ac:dyDescent="0.25">
      <c r="AI1460">
        <v>1459</v>
      </c>
      <c r="AJ1460">
        <v>0.22028169714855753</v>
      </c>
      <c r="AK1460">
        <v>1E-4</v>
      </c>
    </row>
    <row r="1461" spans="35:37" x14ac:dyDescent="0.25">
      <c r="AI1461">
        <v>1460</v>
      </c>
      <c r="AJ1461">
        <v>0.22024751324062747</v>
      </c>
      <c r="AK1461">
        <v>1E-4</v>
      </c>
    </row>
    <row r="1462" spans="35:37" x14ac:dyDescent="0.25">
      <c r="AI1462">
        <v>1461</v>
      </c>
      <c r="AJ1462">
        <v>0.22020989886997769</v>
      </c>
      <c r="AK1462">
        <v>1E-4</v>
      </c>
    </row>
    <row r="1463" spans="35:37" x14ac:dyDescent="0.25">
      <c r="AI1463">
        <v>1462</v>
      </c>
      <c r="AJ1463">
        <v>0.22017109947743602</v>
      </c>
      <c r="AK1463">
        <v>1E-4</v>
      </c>
    </row>
    <row r="1464" spans="35:37" x14ac:dyDescent="0.25">
      <c r="AI1464">
        <v>1463</v>
      </c>
      <c r="AJ1464">
        <v>0.22013683090053399</v>
      </c>
      <c r="AK1464">
        <v>1E-4</v>
      </c>
    </row>
    <row r="1465" spans="35:37" x14ac:dyDescent="0.25">
      <c r="AI1465">
        <v>1464</v>
      </c>
      <c r="AJ1465">
        <v>0.22010580998249499</v>
      </c>
      <c r="AK1465">
        <v>1E-4</v>
      </c>
    </row>
    <row r="1466" spans="35:37" x14ac:dyDescent="0.25">
      <c r="AI1466">
        <v>1465</v>
      </c>
      <c r="AJ1466">
        <v>0.22007068603427257</v>
      </c>
      <c r="AK1466">
        <v>1E-4</v>
      </c>
    </row>
    <row r="1467" spans="35:37" x14ac:dyDescent="0.25">
      <c r="AI1467">
        <v>1466</v>
      </c>
      <c r="AJ1467">
        <v>0.22003402435624622</v>
      </c>
      <c r="AK1467">
        <v>1E-4</v>
      </c>
    </row>
    <row r="1468" spans="35:37" x14ac:dyDescent="0.25">
      <c r="AI1468">
        <v>1467</v>
      </c>
      <c r="AJ1468">
        <v>0.22000103110913577</v>
      </c>
      <c r="AK1468">
        <v>1E-4</v>
      </c>
    </row>
    <row r="1469" spans="35:37" x14ac:dyDescent="0.25">
      <c r="AI1469">
        <v>1468</v>
      </c>
      <c r="AJ1469">
        <v>0.21996959668990726</v>
      </c>
      <c r="AK1469">
        <v>1E-4</v>
      </c>
    </row>
    <row r="1470" spans="35:37" x14ac:dyDescent="0.25">
      <c r="AI1470">
        <v>1469</v>
      </c>
      <c r="AJ1470">
        <v>0.21993617463569126</v>
      </c>
      <c r="AK1470">
        <v>1E-4</v>
      </c>
    </row>
    <row r="1471" spans="35:37" x14ac:dyDescent="0.25">
      <c r="AI1471">
        <v>1470</v>
      </c>
      <c r="AJ1471">
        <v>0.21990079649422226</v>
      </c>
      <c r="AK1471">
        <v>1E-4</v>
      </c>
    </row>
    <row r="1472" spans="35:37" x14ac:dyDescent="0.25">
      <c r="AI1472">
        <v>1471</v>
      </c>
      <c r="AJ1472">
        <v>0.21986547511171786</v>
      </c>
      <c r="AK1472">
        <v>1E-4</v>
      </c>
    </row>
    <row r="1473" spans="35:37" x14ac:dyDescent="0.25">
      <c r="AI1473">
        <v>1472</v>
      </c>
      <c r="AJ1473">
        <v>0.21983322331453686</v>
      </c>
      <c r="AK1473">
        <v>1E-4</v>
      </c>
    </row>
    <row r="1474" spans="35:37" x14ac:dyDescent="0.25">
      <c r="AI1474">
        <v>1473</v>
      </c>
      <c r="AJ1474">
        <v>0.21979936429775196</v>
      </c>
      <c r="AK1474">
        <v>1E-4</v>
      </c>
    </row>
    <row r="1475" spans="35:37" x14ac:dyDescent="0.25">
      <c r="AI1475">
        <v>1474</v>
      </c>
      <c r="AJ1475">
        <v>0.2197687227685963</v>
      </c>
      <c r="AK1475">
        <v>1E-4</v>
      </c>
    </row>
    <row r="1476" spans="35:37" x14ac:dyDescent="0.25">
      <c r="AI1476">
        <v>1475</v>
      </c>
      <c r="AJ1476">
        <v>0.21973683041551526</v>
      </c>
      <c r="AK1476">
        <v>1E-4</v>
      </c>
    </row>
    <row r="1477" spans="35:37" x14ac:dyDescent="0.25">
      <c r="AI1477">
        <v>1476</v>
      </c>
      <c r="AJ1477">
        <v>0.21970324785743026</v>
      </c>
      <c r="AK1477">
        <v>1E-4</v>
      </c>
    </row>
    <row r="1478" spans="35:37" x14ac:dyDescent="0.25">
      <c r="AI1478">
        <v>1477</v>
      </c>
      <c r="AJ1478">
        <v>0.21966954078975717</v>
      </c>
      <c r="AK1478">
        <v>1E-4</v>
      </c>
    </row>
    <row r="1479" spans="35:37" x14ac:dyDescent="0.25">
      <c r="AI1479">
        <v>1478</v>
      </c>
      <c r="AJ1479">
        <v>0.21963944492296575</v>
      </c>
      <c r="AK1479">
        <v>1E-4</v>
      </c>
    </row>
    <row r="1480" spans="35:37" x14ac:dyDescent="0.25">
      <c r="AI1480">
        <v>1479</v>
      </c>
      <c r="AJ1480">
        <v>0.21960695748880504</v>
      </c>
      <c r="AK1480">
        <v>1E-4</v>
      </c>
    </row>
    <row r="1481" spans="35:37" x14ac:dyDescent="0.25">
      <c r="AI1481">
        <v>1480</v>
      </c>
      <c r="AJ1481">
        <v>0.21957555324201927</v>
      </c>
      <c r="AK1481">
        <v>1E-4</v>
      </c>
    </row>
    <row r="1482" spans="35:37" x14ac:dyDescent="0.25">
      <c r="AI1482">
        <v>1481</v>
      </c>
      <c r="AJ1482">
        <v>0.21954404011651732</v>
      </c>
      <c r="AK1482">
        <v>1E-4</v>
      </c>
    </row>
    <row r="1483" spans="35:37" x14ac:dyDescent="0.25">
      <c r="AI1483">
        <v>1482</v>
      </c>
      <c r="AJ1483">
        <v>0.2195121889993476</v>
      </c>
      <c r="AK1483">
        <v>1E-4</v>
      </c>
    </row>
    <row r="1484" spans="35:37" x14ac:dyDescent="0.25">
      <c r="AI1484">
        <v>1483</v>
      </c>
      <c r="AJ1484">
        <v>0.21947959677731299</v>
      </c>
      <c r="AK1484">
        <v>1E-4</v>
      </c>
    </row>
    <row r="1485" spans="35:37" x14ac:dyDescent="0.25">
      <c r="AI1485">
        <v>1484</v>
      </c>
      <c r="AJ1485">
        <v>0.21944699962638747</v>
      </c>
      <c r="AK1485">
        <v>1E-4</v>
      </c>
    </row>
    <row r="1486" spans="35:37" x14ac:dyDescent="0.25">
      <c r="AI1486">
        <v>1485</v>
      </c>
      <c r="AJ1486">
        <v>0.21941563400533576</v>
      </c>
      <c r="AK1486">
        <v>1E-4</v>
      </c>
    </row>
    <row r="1487" spans="35:37" x14ac:dyDescent="0.25">
      <c r="AI1487">
        <v>1486</v>
      </c>
      <c r="AJ1487">
        <v>0.21938445835138767</v>
      </c>
      <c r="AK1487">
        <v>1E-4</v>
      </c>
    </row>
    <row r="1488" spans="35:37" x14ac:dyDescent="0.25">
      <c r="AI1488">
        <v>1487</v>
      </c>
      <c r="AJ1488">
        <v>0.2193523506931859</v>
      </c>
      <c r="AK1488">
        <v>1E-4</v>
      </c>
    </row>
    <row r="1489" spans="35:37" x14ac:dyDescent="0.25">
      <c r="AI1489">
        <v>1488</v>
      </c>
      <c r="AJ1489">
        <v>0.21932117950670488</v>
      </c>
      <c r="AK1489">
        <v>1E-4</v>
      </c>
    </row>
    <row r="1490" spans="35:37" x14ac:dyDescent="0.25">
      <c r="AI1490">
        <v>1489</v>
      </c>
      <c r="AJ1490">
        <v>0.21929162678536776</v>
      </c>
      <c r="AK1490">
        <v>1E-4</v>
      </c>
    </row>
    <row r="1491" spans="35:37" x14ac:dyDescent="0.25">
      <c r="AI1491">
        <v>1490</v>
      </c>
      <c r="AJ1491">
        <v>0.21926154824353214</v>
      </c>
      <c r="AK1491">
        <v>1E-4</v>
      </c>
    </row>
    <row r="1492" spans="35:37" x14ac:dyDescent="0.25">
      <c r="AI1492">
        <v>1491</v>
      </c>
      <c r="AJ1492">
        <v>0.21922999854910405</v>
      </c>
      <c r="AK1492">
        <v>1E-4</v>
      </c>
    </row>
    <row r="1493" spans="35:37" x14ac:dyDescent="0.25">
      <c r="AI1493">
        <v>1492</v>
      </c>
      <c r="AJ1493">
        <v>0.21919816635906308</v>
      </c>
      <c r="AK1493">
        <v>1E-4</v>
      </c>
    </row>
    <row r="1494" spans="35:37" x14ac:dyDescent="0.25">
      <c r="AI1494">
        <v>1493</v>
      </c>
      <c r="AJ1494">
        <v>0.21916741936018375</v>
      </c>
      <c r="AK1494">
        <v>1E-4</v>
      </c>
    </row>
    <row r="1495" spans="35:37" x14ac:dyDescent="0.25">
      <c r="AI1495">
        <v>1494</v>
      </c>
      <c r="AJ1495">
        <v>0.21913711835693031</v>
      </c>
      <c r="AK1495">
        <v>1E-4</v>
      </c>
    </row>
    <row r="1496" spans="35:37" x14ac:dyDescent="0.25">
      <c r="AI1496">
        <v>1495</v>
      </c>
      <c r="AJ1496">
        <v>0.21910535425521993</v>
      </c>
      <c r="AK1496">
        <v>1E-4</v>
      </c>
    </row>
    <row r="1497" spans="35:37" x14ac:dyDescent="0.25">
      <c r="AI1497">
        <v>1496</v>
      </c>
      <c r="AJ1497">
        <v>0.2190732490411515</v>
      </c>
      <c r="AK1497">
        <v>1E-4</v>
      </c>
    </row>
    <row r="1498" spans="35:37" x14ac:dyDescent="0.25">
      <c r="AI1498">
        <v>1497</v>
      </c>
      <c r="AJ1498">
        <v>0.21904297614798574</v>
      </c>
      <c r="AK1498">
        <v>1E-4</v>
      </c>
    </row>
    <row r="1499" spans="35:37" x14ac:dyDescent="0.25">
      <c r="AI1499">
        <v>1498</v>
      </c>
      <c r="AJ1499">
        <v>0.21901277544843378</v>
      </c>
      <c r="AK1499">
        <v>1E-4</v>
      </c>
    </row>
    <row r="1500" spans="35:37" x14ac:dyDescent="0.25">
      <c r="AI1500">
        <v>1499</v>
      </c>
      <c r="AJ1500">
        <v>0.21898275805556514</v>
      </c>
      <c r="AK1500">
        <v>1E-4</v>
      </c>
    </row>
    <row r="1501" spans="35:37" x14ac:dyDescent="0.25">
      <c r="AI1501">
        <v>1500</v>
      </c>
      <c r="AJ1501">
        <v>0.21895302220783275</v>
      </c>
      <c r="AK1501">
        <v>1E-4</v>
      </c>
    </row>
    <row r="1502" spans="35:37" x14ac:dyDescent="0.25">
      <c r="AI1502">
        <v>1501</v>
      </c>
      <c r="AJ1502">
        <v>0.21892333590962687</v>
      </c>
      <c r="AK1502">
        <v>1E-4</v>
      </c>
    </row>
    <row r="1503" spans="35:37" x14ac:dyDescent="0.25">
      <c r="AI1503">
        <v>1502</v>
      </c>
      <c r="AJ1503">
        <v>0.21889368641978912</v>
      </c>
      <c r="AK1503">
        <v>1E-4</v>
      </c>
    </row>
    <row r="1504" spans="35:37" x14ac:dyDescent="0.25">
      <c r="AI1504">
        <v>1503</v>
      </c>
      <c r="AJ1504">
        <v>0.21886304160012263</v>
      </c>
      <c r="AK1504">
        <v>1E-4</v>
      </c>
    </row>
    <row r="1505" spans="35:37" x14ac:dyDescent="0.25">
      <c r="AI1505">
        <v>1504</v>
      </c>
      <c r="AJ1505">
        <v>0.21883213520944259</v>
      </c>
      <c r="AK1505">
        <v>1E-4</v>
      </c>
    </row>
    <row r="1506" spans="35:37" x14ac:dyDescent="0.25">
      <c r="AI1506">
        <v>1505</v>
      </c>
      <c r="AJ1506">
        <v>0.21880242037070624</v>
      </c>
      <c r="AK1506">
        <v>1E-4</v>
      </c>
    </row>
    <row r="1507" spans="35:37" x14ac:dyDescent="0.25">
      <c r="AI1507">
        <v>1506</v>
      </c>
      <c r="AJ1507">
        <v>0.21877273580763548</v>
      </c>
      <c r="AK1507">
        <v>1E-4</v>
      </c>
    </row>
    <row r="1508" spans="35:37" x14ac:dyDescent="0.25">
      <c r="AI1508">
        <v>1507</v>
      </c>
      <c r="AJ1508">
        <v>0.21874307606740212</v>
      </c>
      <c r="AK1508">
        <v>1E-4</v>
      </c>
    </row>
    <row r="1509" spans="35:37" x14ac:dyDescent="0.25">
      <c r="AI1509">
        <v>1508</v>
      </c>
      <c r="AJ1509">
        <v>0.21871356650240387</v>
      </c>
      <c r="AK1509">
        <v>1E-4</v>
      </c>
    </row>
    <row r="1510" spans="35:37" x14ac:dyDescent="0.25">
      <c r="AI1510">
        <v>1509</v>
      </c>
      <c r="AJ1510">
        <v>0.21868240446908396</v>
      </c>
      <c r="AK1510">
        <v>1E-4</v>
      </c>
    </row>
    <row r="1511" spans="35:37" x14ac:dyDescent="0.25">
      <c r="AI1511">
        <v>1510</v>
      </c>
      <c r="AJ1511">
        <v>0.2186510071860667</v>
      </c>
      <c r="AK1511">
        <v>1E-4</v>
      </c>
    </row>
    <row r="1512" spans="35:37" x14ac:dyDescent="0.25">
      <c r="AI1512">
        <v>1511</v>
      </c>
      <c r="AJ1512">
        <v>0.21862132839891599</v>
      </c>
      <c r="AK1512">
        <v>1E-4</v>
      </c>
    </row>
    <row r="1513" spans="35:37" x14ac:dyDescent="0.25">
      <c r="AI1513">
        <v>1512</v>
      </c>
      <c r="AJ1513">
        <v>0.21859165766789604</v>
      </c>
      <c r="AK1513">
        <v>1E-4</v>
      </c>
    </row>
    <row r="1514" spans="35:37" x14ac:dyDescent="0.25">
      <c r="AI1514">
        <v>1513</v>
      </c>
      <c r="AJ1514">
        <v>0.21856199533065582</v>
      </c>
      <c r="AK1514">
        <v>1E-4</v>
      </c>
    </row>
    <row r="1515" spans="35:37" x14ac:dyDescent="0.25">
      <c r="AI1515">
        <v>1514</v>
      </c>
      <c r="AJ1515">
        <v>0.21853242615984381</v>
      </c>
      <c r="AK1515">
        <v>1E-4</v>
      </c>
    </row>
    <row r="1516" spans="35:37" x14ac:dyDescent="0.25">
      <c r="AI1516">
        <v>1515</v>
      </c>
      <c r="AJ1516">
        <v>0.2185031029961233</v>
      </c>
      <c r="AK1516">
        <v>1E-4</v>
      </c>
    </row>
    <row r="1517" spans="35:37" x14ac:dyDescent="0.25">
      <c r="AI1517">
        <v>1516</v>
      </c>
      <c r="AJ1517">
        <v>0.21847378098616854</v>
      </c>
      <c r="AK1517">
        <v>1E-4</v>
      </c>
    </row>
    <row r="1518" spans="35:37" x14ac:dyDescent="0.25">
      <c r="AI1518">
        <v>1517</v>
      </c>
      <c r="AJ1518">
        <v>0.21844445727733955</v>
      </c>
      <c r="AK1518">
        <v>1E-4</v>
      </c>
    </row>
    <row r="1519" spans="35:37" x14ac:dyDescent="0.25">
      <c r="AI1519">
        <v>1518</v>
      </c>
      <c r="AJ1519">
        <v>0.21841410962999369</v>
      </c>
      <c r="AK1519">
        <v>1E-4</v>
      </c>
    </row>
    <row r="1520" spans="35:37" x14ac:dyDescent="0.25">
      <c r="AI1520">
        <v>1519</v>
      </c>
      <c r="AJ1520">
        <v>0.21838355763421147</v>
      </c>
      <c r="AK1520">
        <v>1E-4</v>
      </c>
    </row>
    <row r="1521" spans="35:37" x14ac:dyDescent="0.25">
      <c r="AI1521">
        <v>1520</v>
      </c>
      <c r="AJ1521">
        <v>0.21835409655582125</v>
      </c>
      <c r="AK1521">
        <v>1E-4</v>
      </c>
    </row>
    <row r="1522" spans="35:37" x14ac:dyDescent="0.25">
      <c r="AI1522">
        <v>1521</v>
      </c>
      <c r="AJ1522">
        <v>0.21832464027177043</v>
      </c>
      <c r="AK1522">
        <v>1E-4</v>
      </c>
    </row>
    <row r="1523" spans="35:37" x14ac:dyDescent="0.25">
      <c r="AI1523">
        <v>1522</v>
      </c>
      <c r="AJ1523">
        <v>0.21829518272231468</v>
      </c>
      <c r="AK1523">
        <v>1E-4</v>
      </c>
    </row>
    <row r="1524" spans="35:37" x14ac:dyDescent="0.25">
      <c r="AI1524">
        <v>1523</v>
      </c>
      <c r="AJ1524">
        <v>0.21826574154231715</v>
      </c>
      <c r="AK1524">
        <v>1E-4</v>
      </c>
    </row>
    <row r="1525" spans="35:37" x14ac:dyDescent="0.25">
      <c r="AI1525">
        <v>1524</v>
      </c>
      <c r="AJ1525">
        <v>0.21823645033052164</v>
      </c>
      <c r="AK1525">
        <v>1E-4</v>
      </c>
    </row>
    <row r="1526" spans="35:37" x14ac:dyDescent="0.25">
      <c r="AI1526">
        <v>1525</v>
      </c>
      <c r="AJ1526">
        <v>0.21820538394178637</v>
      </c>
      <c r="AK1526">
        <v>1E-4</v>
      </c>
    </row>
    <row r="1527" spans="35:37" x14ac:dyDescent="0.25">
      <c r="AI1527">
        <v>1526</v>
      </c>
      <c r="AJ1527">
        <v>0.21817403839350361</v>
      </c>
      <c r="AK1527">
        <v>1E-4</v>
      </c>
    </row>
    <row r="1528" spans="35:37" x14ac:dyDescent="0.25">
      <c r="AI1528">
        <v>1527</v>
      </c>
      <c r="AJ1528">
        <v>0.21814447634100895</v>
      </c>
      <c r="AK1528">
        <v>1E-4</v>
      </c>
    </row>
    <row r="1529" spans="35:37" x14ac:dyDescent="0.25">
      <c r="AI1529">
        <v>1528</v>
      </c>
      <c r="AJ1529">
        <v>0.21811490704727221</v>
      </c>
      <c r="AK1529">
        <v>1E-4</v>
      </c>
    </row>
    <row r="1530" spans="35:37" x14ac:dyDescent="0.25">
      <c r="AI1530">
        <v>1529</v>
      </c>
      <c r="AJ1530">
        <v>0.21808533035150027</v>
      </c>
      <c r="AK1530">
        <v>1E-4</v>
      </c>
    </row>
    <row r="1531" spans="35:37" x14ac:dyDescent="0.25">
      <c r="AI1531">
        <v>1530</v>
      </c>
      <c r="AJ1531">
        <v>0.21805574449737303</v>
      </c>
      <c r="AK1531">
        <v>1E-4</v>
      </c>
    </row>
    <row r="1532" spans="35:37" x14ac:dyDescent="0.25">
      <c r="AI1532">
        <v>1531</v>
      </c>
      <c r="AJ1532">
        <v>0.21802640628674924</v>
      </c>
      <c r="AK1532">
        <v>1E-4</v>
      </c>
    </row>
    <row r="1533" spans="35:37" x14ac:dyDescent="0.25">
      <c r="AI1533">
        <v>1532</v>
      </c>
      <c r="AJ1533">
        <v>0.21799709359767827</v>
      </c>
      <c r="AK1533">
        <v>1E-4</v>
      </c>
    </row>
    <row r="1534" spans="35:37" x14ac:dyDescent="0.25">
      <c r="AI1534">
        <v>1533</v>
      </c>
      <c r="AJ1534">
        <v>0.21796776537639381</v>
      </c>
      <c r="AK1534">
        <v>1E-4</v>
      </c>
    </row>
    <row r="1535" spans="35:37" x14ac:dyDescent="0.25">
      <c r="AI1535">
        <v>1534</v>
      </c>
      <c r="AJ1535">
        <v>0.21793842203621255</v>
      </c>
      <c r="AK1535">
        <v>1E-4</v>
      </c>
    </row>
    <row r="1536" spans="35:37" x14ac:dyDescent="0.25">
      <c r="AI1536">
        <v>1535</v>
      </c>
      <c r="AJ1536">
        <v>0.21790802694170275</v>
      </c>
      <c r="AK1536">
        <v>1E-4</v>
      </c>
    </row>
    <row r="1537" spans="35:37" x14ac:dyDescent="0.25">
      <c r="AI1537">
        <v>1536</v>
      </c>
      <c r="AJ1537">
        <v>0.21787737522769138</v>
      </c>
      <c r="AK1537">
        <v>1E-4</v>
      </c>
    </row>
    <row r="1538" spans="35:37" x14ac:dyDescent="0.25">
      <c r="AI1538">
        <v>1537</v>
      </c>
      <c r="AJ1538">
        <v>0.21784786132952191</v>
      </c>
      <c r="AK1538">
        <v>1E-4</v>
      </c>
    </row>
    <row r="1539" spans="35:37" x14ac:dyDescent="0.25">
      <c r="AI1539">
        <v>1538</v>
      </c>
      <c r="AJ1539">
        <v>0.21781834143808046</v>
      </c>
      <c r="AK1539">
        <v>1E-4</v>
      </c>
    </row>
    <row r="1540" spans="35:37" x14ac:dyDescent="0.25">
      <c r="AI1540">
        <v>1539</v>
      </c>
      <c r="AJ1540">
        <v>0.2177888105755742</v>
      </c>
      <c r="AK1540">
        <v>1E-4</v>
      </c>
    </row>
    <row r="1541" spans="35:37" x14ac:dyDescent="0.25">
      <c r="AI1541">
        <v>1540</v>
      </c>
      <c r="AJ1541">
        <v>0.2177592660232083</v>
      </c>
      <c r="AK1541">
        <v>1E-4</v>
      </c>
    </row>
    <row r="1542" spans="35:37" x14ac:dyDescent="0.25">
      <c r="AI1542">
        <v>1541</v>
      </c>
      <c r="AJ1542">
        <v>0.21772981282259274</v>
      </c>
      <c r="AK1542">
        <v>1E-4</v>
      </c>
    </row>
    <row r="1543" spans="35:37" x14ac:dyDescent="0.25">
      <c r="AI1543">
        <v>1542</v>
      </c>
      <c r="AJ1543">
        <v>0.21770038889615273</v>
      </c>
      <c r="AK1543">
        <v>1E-4</v>
      </c>
    </row>
    <row r="1544" spans="35:37" x14ac:dyDescent="0.25">
      <c r="AI1544">
        <v>1543</v>
      </c>
      <c r="AJ1544">
        <v>0.21766912099965463</v>
      </c>
      <c r="AK1544">
        <v>1E-4</v>
      </c>
    </row>
    <row r="1545" spans="35:37" x14ac:dyDescent="0.25">
      <c r="AI1545">
        <v>1544</v>
      </c>
      <c r="AJ1545">
        <v>0.21763774811437847</v>
      </c>
      <c r="AK1545">
        <v>1E-4</v>
      </c>
    </row>
    <row r="1546" spans="35:37" x14ac:dyDescent="0.25">
      <c r="AI1546">
        <v>1545</v>
      </c>
      <c r="AJ1546">
        <v>0.21760808066700776</v>
      </c>
      <c r="AK1546">
        <v>1E-4</v>
      </c>
    </row>
    <row r="1547" spans="35:37" x14ac:dyDescent="0.25">
      <c r="AI1547">
        <v>1546</v>
      </c>
      <c r="AJ1547">
        <v>0.21757840664463943</v>
      </c>
      <c r="AK1547">
        <v>1E-4</v>
      </c>
    </row>
    <row r="1548" spans="35:37" x14ac:dyDescent="0.25">
      <c r="AI1548">
        <v>1547</v>
      </c>
      <c r="AJ1548">
        <v>0.21754874125564536</v>
      </c>
      <c r="AK1548">
        <v>1E-4</v>
      </c>
    </row>
    <row r="1549" spans="35:37" x14ac:dyDescent="0.25">
      <c r="AI1549">
        <v>1548</v>
      </c>
      <c r="AJ1549">
        <v>0.21751907566391435</v>
      </c>
      <c r="AK1549">
        <v>1E-4</v>
      </c>
    </row>
    <row r="1550" spans="35:37" x14ac:dyDescent="0.25">
      <c r="AI1550">
        <v>1549</v>
      </c>
      <c r="AJ1550">
        <v>0.21748940058049887</v>
      </c>
      <c r="AK1550">
        <v>1E-4</v>
      </c>
    </row>
    <row r="1551" spans="35:37" x14ac:dyDescent="0.25">
      <c r="AI1551">
        <v>1550</v>
      </c>
      <c r="AJ1551">
        <v>0.21745972714919465</v>
      </c>
      <c r="AK1551">
        <v>1E-4</v>
      </c>
    </row>
    <row r="1552" spans="35:37" x14ac:dyDescent="0.25">
      <c r="AI1552">
        <v>1551</v>
      </c>
      <c r="AJ1552">
        <v>0.21743026204405924</v>
      </c>
      <c r="AK1552">
        <v>1E-4</v>
      </c>
    </row>
    <row r="1553" spans="35:37" x14ac:dyDescent="0.25">
      <c r="AI1553">
        <v>1552</v>
      </c>
      <c r="AJ1553">
        <v>0.21740077886172379</v>
      </c>
      <c r="AK1553">
        <v>1E-4</v>
      </c>
    </row>
    <row r="1554" spans="35:37" x14ac:dyDescent="0.25">
      <c r="AI1554">
        <v>1553</v>
      </c>
      <c r="AJ1554">
        <v>0.21737127807715131</v>
      </c>
      <c r="AK1554">
        <v>1E-4</v>
      </c>
    </row>
    <row r="1555" spans="35:37" x14ac:dyDescent="0.25">
      <c r="AI1555">
        <v>1554</v>
      </c>
      <c r="AJ1555">
        <v>0.21734176019351995</v>
      </c>
      <c r="AK1555">
        <v>1E-4</v>
      </c>
    </row>
    <row r="1556" spans="35:37" x14ac:dyDescent="0.25">
      <c r="AI1556">
        <v>1555</v>
      </c>
      <c r="AJ1556">
        <v>0.21731115549930388</v>
      </c>
      <c r="AK1556">
        <v>1E-4</v>
      </c>
    </row>
    <row r="1557" spans="35:37" x14ac:dyDescent="0.25">
      <c r="AI1557">
        <v>1556</v>
      </c>
      <c r="AJ1557">
        <v>0.21728036028536585</v>
      </c>
      <c r="AK1557">
        <v>1E-4</v>
      </c>
    </row>
    <row r="1558" spans="35:37" x14ac:dyDescent="0.25">
      <c r="AI1558">
        <v>1557</v>
      </c>
      <c r="AJ1558">
        <v>0.21725069863672999</v>
      </c>
      <c r="AK1558">
        <v>1E-4</v>
      </c>
    </row>
    <row r="1559" spans="35:37" x14ac:dyDescent="0.25">
      <c r="AI1559">
        <v>1558</v>
      </c>
      <c r="AJ1559">
        <v>0.21722103094242573</v>
      </c>
      <c r="AK1559">
        <v>1E-4</v>
      </c>
    </row>
    <row r="1560" spans="35:37" x14ac:dyDescent="0.25">
      <c r="AI1560">
        <v>1559</v>
      </c>
      <c r="AJ1560">
        <v>0.21719134933683887</v>
      </c>
      <c r="AK1560">
        <v>1E-4</v>
      </c>
    </row>
    <row r="1561" spans="35:37" x14ac:dyDescent="0.25">
      <c r="AI1561">
        <v>1560</v>
      </c>
      <c r="AJ1561">
        <v>0.21716165019214823</v>
      </c>
      <c r="AK1561">
        <v>1E-4</v>
      </c>
    </row>
    <row r="1562" spans="35:37" x14ac:dyDescent="0.25">
      <c r="AI1562">
        <v>1561</v>
      </c>
      <c r="AJ1562">
        <v>0.21713193254164667</v>
      </c>
      <c r="AK1562">
        <v>1E-4</v>
      </c>
    </row>
    <row r="1563" spans="35:37" x14ac:dyDescent="0.25">
      <c r="AI1563">
        <v>1562</v>
      </c>
      <c r="AJ1563">
        <v>0.21710219666243766</v>
      </c>
      <c r="AK1563">
        <v>1E-4</v>
      </c>
    </row>
    <row r="1564" spans="35:37" x14ac:dyDescent="0.25">
      <c r="AI1564">
        <v>1563</v>
      </c>
      <c r="AJ1564">
        <v>0.21707253058126533</v>
      </c>
      <c r="AK1564">
        <v>1E-4</v>
      </c>
    </row>
    <row r="1565" spans="35:37" x14ac:dyDescent="0.25">
      <c r="AI1565">
        <v>1564</v>
      </c>
      <c r="AJ1565">
        <v>0.21704287095827068</v>
      </c>
      <c r="AK1565">
        <v>1E-4</v>
      </c>
    </row>
    <row r="1566" spans="35:37" x14ac:dyDescent="0.25">
      <c r="AI1566">
        <v>1565</v>
      </c>
      <c r="AJ1566">
        <v>0.21701319210422176</v>
      </c>
      <c r="AK1566">
        <v>1E-4</v>
      </c>
    </row>
    <row r="1567" spans="35:37" x14ac:dyDescent="0.25">
      <c r="AI1567">
        <v>1566</v>
      </c>
      <c r="AJ1567">
        <v>0.21698349458296395</v>
      </c>
      <c r="AK1567">
        <v>1E-4</v>
      </c>
    </row>
    <row r="1568" spans="35:37" x14ac:dyDescent="0.25">
      <c r="AI1568">
        <v>1567</v>
      </c>
      <c r="AJ1568">
        <v>0.21695186891666227</v>
      </c>
      <c r="AK1568">
        <v>1E-4</v>
      </c>
    </row>
    <row r="1569" spans="35:37" x14ac:dyDescent="0.25">
      <c r="AI1569">
        <v>1568</v>
      </c>
      <c r="AJ1569">
        <v>0.2169203246055442</v>
      </c>
      <c r="AK1569">
        <v>1E-4</v>
      </c>
    </row>
    <row r="1570" spans="35:37" x14ac:dyDescent="0.25">
      <c r="AI1570">
        <v>1569</v>
      </c>
      <c r="AJ1570">
        <v>0.21689044008052219</v>
      </c>
      <c r="AK1570">
        <v>1E-4</v>
      </c>
    </row>
    <row r="1571" spans="35:37" x14ac:dyDescent="0.25">
      <c r="AI1571">
        <v>1570</v>
      </c>
      <c r="AJ1571">
        <v>0.21686055222038822</v>
      </c>
      <c r="AK1571">
        <v>1E-4</v>
      </c>
    </row>
    <row r="1572" spans="35:37" x14ac:dyDescent="0.25">
      <c r="AI1572">
        <v>1571</v>
      </c>
      <c r="AJ1572">
        <v>0.21683065091705991</v>
      </c>
      <c r="AK1572">
        <v>1E-4</v>
      </c>
    </row>
    <row r="1573" spans="35:37" x14ac:dyDescent="0.25">
      <c r="AI1573">
        <v>1572</v>
      </c>
      <c r="AJ1573">
        <v>0.21680073142171968</v>
      </c>
      <c r="AK1573">
        <v>1E-4</v>
      </c>
    </row>
    <row r="1574" spans="35:37" x14ac:dyDescent="0.25">
      <c r="AI1574">
        <v>1573</v>
      </c>
      <c r="AJ1574">
        <v>0.21677079232652594</v>
      </c>
      <c r="AK1574">
        <v>1E-4</v>
      </c>
    </row>
    <row r="1575" spans="35:37" x14ac:dyDescent="0.25">
      <c r="AI1575">
        <v>1574</v>
      </c>
      <c r="AJ1575">
        <v>0.21674083391404289</v>
      </c>
      <c r="AK1575">
        <v>1E-4</v>
      </c>
    </row>
    <row r="1576" spans="35:37" x14ac:dyDescent="0.25">
      <c r="AI1576">
        <v>1575</v>
      </c>
      <c r="AJ1576">
        <v>0.21671085709291632</v>
      </c>
      <c r="AK1576">
        <v>1E-4</v>
      </c>
    </row>
    <row r="1577" spans="35:37" x14ac:dyDescent="0.25">
      <c r="AI1577">
        <v>1576</v>
      </c>
      <c r="AJ1577">
        <v>0.21668086285284502</v>
      </c>
      <c r="AK1577">
        <v>1E-4</v>
      </c>
    </row>
    <row r="1578" spans="35:37" x14ac:dyDescent="0.25">
      <c r="AI1578">
        <v>1577</v>
      </c>
      <c r="AJ1578">
        <v>0.21665085204183723</v>
      </c>
      <c r="AK1578">
        <v>1E-4</v>
      </c>
    </row>
    <row r="1579" spans="35:37" x14ac:dyDescent="0.25">
      <c r="AI1579">
        <v>1578</v>
      </c>
      <c r="AJ1579">
        <v>0.21662082855288373</v>
      </c>
      <c r="AK1579">
        <v>1E-4</v>
      </c>
    </row>
    <row r="1580" spans="35:37" x14ac:dyDescent="0.25">
      <c r="AI1580">
        <v>1579</v>
      </c>
      <c r="AJ1580">
        <v>0.21659082437318444</v>
      </c>
      <c r="AK1580">
        <v>1E-4</v>
      </c>
    </row>
    <row r="1581" spans="35:37" x14ac:dyDescent="0.25">
      <c r="AI1581">
        <v>1580</v>
      </c>
      <c r="AJ1581">
        <v>0.21656091206362676</v>
      </c>
      <c r="AK1581">
        <v>1E-4</v>
      </c>
    </row>
    <row r="1582" spans="35:37" x14ac:dyDescent="0.25">
      <c r="AI1582">
        <v>1581</v>
      </c>
      <c r="AJ1582">
        <v>0.21653098538569529</v>
      </c>
      <c r="AK1582">
        <v>1E-4</v>
      </c>
    </row>
    <row r="1583" spans="35:37" x14ac:dyDescent="0.25">
      <c r="AI1583">
        <v>1582</v>
      </c>
      <c r="AJ1583">
        <v>0.21650104455768274</v>
      </c>
      <c r="AK1583">
        <v>1E-4</v>
      </c>
    </row>
    <row r="1584" spans="35:37" x14ac:dyDescent="0.25">
      <c r="AI1584">
        <v>1583</v>
      </c>
      <c r="AJ1584">
        <v>0.21647108902292436</v>
      </c>
      <c r="AK1584">
        <v>1E-4</v>
      </c>
    </row>
    <row r="1585" spans="35:37" x14ac:dyDescent="0.25">
      <c r="AI1585">
        <v>1584</v>
      </c>
      <c r="AJ1585">
        <v>0.21643998358359837</v>
      </c>
      <c r="AK1585">
        <v>1E-4</v>
      </c>
    </row>
    <row r="1586" spans="35:37" x14ac:dyDescent="0.25">
      <c r="AI1586">
        <v>1585</v>
      </c>
      <c r="AJ1586">
        <v>0.21640883955668147</v>
      </c>
      <c r="AK1586">
        <v>1E-4</v>
      </c>
    </row>
    <row r="1587" spans="35:37" x14ac:dyDescent="0.25">
      <c r="AI1587">
        <v>1586</v>
      </c>
      <c r="AJ1587">
        <v>0.21637879700999743</v>
      </c>
      <c r="AK1587">
        <v>1E-4</v>
      </c>
    </row>
    <row r="1588" spans="35:37" x14ac:dyDescent="0.25">
      <c r="AI1588">
        <v>1587</v>
      </c>
      <c r="AJ1588">
        <v>0.21634875521235247</v>
      </c>
      <c r="AK1588">
        <v>1E-4</v>
      </c>
    </row>
    <row r="1589" spans="35:37" x14ac:dyDescent="0.25">
      <c r="AI1589">
        <v>1588</v>
      </c>
      <c r="AJ1589">
        <v>0.21631870237463416</v>
      </c>
      <c r="AK1589">
        <v>1E-4</v>
      </c>
    </row>
    <row r="1590" spans="35:37" x14ac:dyDescent="0.25">
      <c r="AI1590">
        <v>1589</v>
      </c>
      <c r="AJ1590">
        <v>0.21628863336012791</v>
      </c>
      <c r="AK1590">
        <v>1E-4</v>
      </c>
    </row>
    <row r="1591" spans="35:37" x14ac:dyDescent="0.25">
      <c r="AI1591">
        <v>1590</v>
      </c>
      <c r="AJ1591">
        <v>0.21625854636687233</v>
      </c>
      <c r="AK1591">
        <v>1E-4</v>
      </c>
    </row>
    <row r="1592" spans="35:37" x14ac:dyDescent="0.25">
      <c r="AI1592">
        <v>1591</v>
      </c>
      <c r="AJ1592">
        <v>0.21622844106725217</v>
      </c>
      <c r="AK1592">
        <v>1E-4</v>
      </c>
    </row>
    <row r="1593" spans="35:37" x14ac:dyDescent="0.25">
      <c r="AI1593">
        <v>1592</v>
      </c>
      <c r="AJ1593">
        <v>0.21619831767525741</v>
      </c>
      <c r="AK1593">
        <v>1E-4</v>
      </c>
    </row>
    <row r="1594" spans="35:37" x14ac:dyDescent="0.25">
      <c r="AI1594">
        <v>1593</v>
      </c>
      <c r="AJ1594">
        <v>0.21616817652867726</v>
      </c>
      <c r="AK1594">
        <v>1E-4</v>
      </c>
    </row>
    <row r="1595" spans="35:37" x14ac:dyDescent="0.25">
      <c r="AI1595">
        <v>1594</v>
      </c>
      <c r="AJ1595">
        <v>0.21613801792699927</v>
      </c>
      <c r="AK1595">
        <v>1E-4</v>
      </c>
    </row>
    <row r="1596" spans="35:37" x14ac:dyDescent="0.25">
      <c r="AI1596">
        <v>1595</v>
      </c>
      <c r="AJ1596">
        <v>0.21610784208469899</v>
      </c>
      <c r="AK1596">
        <v>1E-4</v>
      </c>
    </row>
    <row r="1597" spans="35:37" x14ac:dyDescent="0.25">
      <c r="AI1597">
        <v>1596</v>
      </c>
      <c r="AJ1597">
        <v>0.21607764913105601</v>
      </c>
      <c r="AK1597">
        <v>1E-4</v>
      </c>
    </row>
    <row r="1598" spans="35:37" x14ac:dyDescent="0.25">
      <c r="AI1598">
        <v>1597</v>
      </c>
      <c r="AJ1598">
        <v>0.21604743912530044</v>
      </c>
      <c r="AK1598">
        <v>1E-4</v>
      </c>
    </row>
    <row r="1599" spans="35:37" x14ac:dyDescent="0.25">
      <c r="AI1599">
        <v>1598</v>
      </c>
      <c r="AJ1599">
        <v>0.21601723547214413</v>
      </c>
      <c r="AK1599">
        <v>1E-4</v>
      </c>
    </row>
    <row r="1600" spans="35:37" x14ac:dyDescent="0.25">
      <c r="AI1600">
        <v>1599</v>
      </c>
      <c r="AJ1600">
        <v>0.21598705222933445</v>
      </c>
      <c r="AK1600">
        <v>1E-4</v>
      </c>
    </row>
    <row r="1601" spans="35:37" x14ac:dyDescent="0.25">
      <c r="AI1601">
        <v>1600</v>
      </c>
      <c r="AJ1601">
        <v>0.21595684972006052</v>
      </c>
      <c r="AK1601">
        <v>1E-4</v>
      </c>
    </row>
    <row r="1602" spans="35:37" x14ac:dyDescent="0.25">
      <c r="AI1602">
        <v>1601</v>
      </c>
      <c r="AJ1602">
        <v>0.2159266278780789</v>
      </c>
      <c r="AK1602">
        <v>1E-4</v>
      </c>
    </row>
    <row r="1603" spans="35:37" x14ac:dyDescent="0.25">
      <c r="AI1603">
        <v>1602</v>
      </c>
      <c r="AJ1603">
        <v>0.21589638662305582</v>
      </c>
      <c r="AK1603">
        <v>1E-4</v>
      </c>
    </row>
    <row r="1604" spans="35:37" x14ac:dyDescent="0.25">
      <c r="AI1604">
        <v>1603</v>
      </c>
      <c r="AJ1604">
        <v>0.21586612586645609</v>
      </c>
      <c r="AK1604">
        <v>1E-4</v>
      </c>
    </row>
    <row r="1605" spans="35:37" x14ac:dyDescent="0.25">
      <c r="AI1605">
        <v>1604</v>
      </c>
      <c r="AJ1605">
        <v>0.21583584551559132</v>
      </c>
      <c r="AK1605">
        <v>1E-4</v>
      </c>
    </row>
    <row r="1606" spans="35:37" x14ac:dyDescent="0.25">
      <c r="AI1606">
        <v>1605</v>
      </c>
      <c r="AJ1606">
        <v>0.21580554547636105</v>
      </c>
      <c r="AK1606">
        <v>1E-4</v>
      </c>
    </row>
    <row r="1607" spans="35:37" x14ac:dyDescent="0.25">
      <c r="AI1607">
        <v>1606</v>
      </c>
      <c r="AJ1607">
        <v>0.21577522565507615</v>
      </c>
      <c r="AK1607">
        <v>1E-4</v>
      </c>
    </row>
    <row r="1608" spans="35:37" x14ac:dyDescent="0.25">
      <c r="AI1608">
        <v>1607</v>
      </c>
      <c r="AJ1608">
        <v>0.21574488595965394</v>
      </c>
      <c r="AK1608">
        <v>1E-4</v>
      </c>
    </row>
    <row r="1609" spans="35:37" x14ac:dyDescent="0.25">
      <c r="AI1609">
        <v>1608</v>
      </c>
      <c r="AJ1609">
        <v>0.21571452630037757</v>
      </c>
      <c r="AK1609">
        <v>1E-4</v>
      </c>
    </row>
    <row r="1610" spans="35:37" x14ac:dyDescent="0.25">
      <c r="AI1610">
        <v>1609</v>
      </c>
      <c r="AJ1610">
        <v>0.2156841465903665</v>
      </c>
      <c r="AK1610">
        <v>1E-4</v>
      </c>
    </row>
    <row r="1611" spans="35:37" x14ac:dyDescent="0.25">
      <c r="AI1611">
        <v>1610</v>
      </c>
      <c r="AJ1611">
        <v>0.21565374674584623</v>
      </c>
      <c r="AK1611">
        <v>1E-4</v>
      </c>
    </row>
    <row r="1612" spans="35:37" x14ac:dyDescent="0.25">
      <c r="AI1612">
        <v>1611</v>
      </c>
      <c r="AJ1612">
        <v>0.21562332668628839</v>
      </c>
      <c r="AK1612">
        <v>1E-4</v>
      </c>
    </row>
    <row r="1613" spans="35:37" x14ac:dyDescent="0.25">
      <c r="AI1613">
        <v>1612</v>
      </c>
      <c r="AJ1613">
        <v>0.21559288633446261</v>
      </c>
      <c r="AK1613">
        <v>1E-4</v>
      </c>
    </row>
    <row r="1614" spans="35:37" x14ac:dyDescent="0.25">
      <c r="AI1614">
        <v>1613</v>
      </c>
      <c r="AJ1614">
        <v>0.21556036048121038</v>
      </c>
      <c r="AK1614">
        <v>1E-4</v>
      </c>
    </row>
    <row r="1615" spans="35:37" x14ac:dyDescent="0.25">
      <c r="AI1615">
        <v>1614</v>
      </c>
      <c r="AJ1615">
        <v>0.21552811299820082</v>
      </c>
      <c r="AK1615">
        <v>1E-4</v>
      </c>
    </row>
    <row r="1616" spans="35:37" x14ac:dyDescent="0.25">
      <c r="AI1616">
        <v>1615</v>
      </c>
      <c r="AJ1616">
        <v>0.2154975866037257</v>
      </c>
      <c r="AK1616">
        <v>1E-4</v>
      </c>
    </row>
    <row r="1617" spans="35:37" x14ac:dyDescent="0.25">
      <c r="AI1617">
        <v>1616</v>
      </c>
      <c r="AJ1617">
        <v>0.21546706734171159</v>
      </c>
      <c r="AK1617">
        <v>1E-4</v>
      </c>
    </row>
    <row r="1618" spans="35:37" x14ac:dyDescent="0.25">
      <c r="AI1618">
        <v>1617</v>
      </c>
      <c r="AJ1618">
        <v>0.21543653497477397</v>
      </c>
      <c r="AK1618">
        <v>1E-4</v>
      </c>
    </row>
    <row r="1619" spans="35:37" x14ac:dyDescent="0.25">
      <c r="AI1619">
        <v>1618</v>
      </c>
      <c r="AJ1619">
        <v>0.21540598147840001</v>
      </c>
      <c r="AK1619">
        <v>1E-4</v>
      </c>
    </row>
    <row r="1620" spans="35:37" x14ac:dyDescent="0.25">
      <c r="AI1620">
        <v>1619</v>
      </c>
      <c r="AJ1620">
        <v>0.21537540454945581</v>
      </c>
      <c r="AK1620">
        <v>1E-4</v>
      </c>
    </row>
    <row r="1621" spans="35:37" x14ac:dyDescent="0.25">
      <c r="AI1621">
        <v>1620</v>
      </c>
      <c r="AJ1621">
        <v>0.21534480440449544</v>
      </c>
      <c r="AK1621">
        <v>1E-4</v>
      </c>
    </row>
    <row r="1622" spans="35:37" x14ac:dyDescent="0.25">
      <c r="AI1622">
        <v>1621</v>
      </c>
      <c r="AJ1622">
        <v>0.21531418213990289</v>
      </c>
      <c r="AK1622">
        <v>1E-4</v>
      </c>
    </row>
    <row r="1623" spans="35:37" x14ac:dyDescent="0.25">
      <c r="AI1623">
        <v>1622</v>
      </c>
      <c r="AJ1623">
        <v>0.21528353897493541</v>
      </c>
      <c r="AK1623">
        <v>1E-4</v>
      </c>
    </row>
    <row r="1624" spans="35:37" x14ac:dyDescent="0.25">
      <c r="AI1624">
        <v>1623</v>
      </c>
      <c r="AJ1624">
        <v>0.21525287596024095</v>
      </c>
      <c r="AK1624">
        <v>1E-4</v>
      </c>
    </row>
    <row r="1625" spans="35:37" x14ac:dyDescent="0.25">
      <c r="AI1625">
        <v>1624</v>
      </c>
      <c r="AJ1625">
        <v>0.21522219390538708</v>
      </c>
      <c r="AK1625">
        <v>1E-4</v>
      </c>
    </row>
    <row r="1626" spans="35:37" x14ac:dyDescent="0.25">
      <c r="AI1626">
        <v>1625</v>
      </c>
      <c r="AJ1626">
        <v>0.21519152204100228</v>
      </c>
      <c r="AK1626">
        <v>1E-4</v>
      </c>
    </row>
    <row r="1627" spans="35:37" x14ac:dyDescent="0.25">
      <c r="AI1627">
        <v>1626</v>
      </c>
      <c r="AJ1627">
        <v>0.21516085157216694</v>
      </c>
      <c r="AK1627">
        <v>1E-4</v>
      </c>
    </row>
    <row r="1628" spans="35:37" x14ac:dyDescent="0.25">
      <c r="AI1628">
        <v>1627</v>
      </c>
      <c r="AJ1628">
        <v>0.21513017099458648</v>
      </c>
      <c r="AK1628">
        <v>1E-4</v>
      </c>
    </row>
    <row r="1629" spans="35:37" x14ac:dyDescent="0.25">
      <c r="AI1629">
        <v>1628</v>
      </c>
      <c r="AJ1629">
        <v>0.21509947628606302</v>
      </c>
      <c r="AK1629">
        <v>1E-4</v>
      </c>
    </row>
    <row r="1630" spans="35:37" x14ac:dyDescent="0.25">
      <c r="AI1630">
        <v>1629</v>
      </c>
      <c r="AJ1630">
        <v>0.21506876579342693</v>
      </c>
      <c r="AK1630">
        <v>1E-4</v>
      </c>
    </row>
    <row r="1631" spans="35:37" x14ac:dyDescent="0.25">
      <c r="AI1631">
        <v>1630</v>
      </c>
      <c r="AJ1631">
        <v>0.21503803869091523</v>
      </c>
      <c r="AK1631">
        <v>1E-4</v>
      </c>
    </row>
    <row r="1632" spans="35:37" x14ac:dyDescent="0.25">
      <c r="AI1632">
        <v>1631</v>
      </c>
      <c r="AJ1632">
        <v>0.21500729448392097</v>
      </c>
      <c r="AK1632">
        <v>1E-4</v>
      </c>
    </row>
    <row r="1633" spans="35:37" x14ac:dyDescent="0.25">
      <c r="AI1633">
        <v>1632</v>
      </c>
      <c r="AJ1633">
        <v>0.21497653283817106</v>
      </c>
      <c r="AK1633">
        <v>1E-4</v>
      </c>
    </row>
    <row r="1634" spans="35:37" x14ac:dyDescent="0.25">
      <c r="AI1634">
        <v>1633</v>
      </c>
      <c r="AJ1634">
        <v>0.21494575351387052</v>
      </c>
      <c r="AK1634">
        <v>1E-4</v>
      </c>
    </row>
    <row r="1635" spans="35:37" x14ac:dyDescent="0.25">
      <c r="AI1635">
        <v>1634</v>
      </c>
      <c r="AJ1635">
        <v>0.2149149563352547</v>
      </c>
      <c r="AK1635">
        <v>1E-4</v>
      </c>
    </row>
    <row r="1636" spans="35:37" x14ac:dyDescent="0.25">
      <c r="AI1636">
        <v>1635</v>
      </c>
      <c r="AJ1636">
        <v>0.21488414117323915</v>
      </c>
      <c r="AK1636">
        <v>1E-4</v>
      </c>
    </row>
    <row r="1637" spans="35:37" x14ac:dyDescent="0.25">
      <c r="AI1637">
        <v>1636</v>
      </c>
      <c r="AJ1637">
        <v>0.21485330793381766</v>
      </c>
      <c r="AK1637">
        <v>1E-4</v>
      </c>
    </row>
    <row r="1638" spans="35:37" x14ac:dyDescent="0.25">
      <c r="AI1638">
        <v>1637</v>
      </c>
      <c r="AJ1638">
        <v>0.21482245654959564</v>
      </c>
      <c r="AK1638">
        <v>1E-4</v>
      </c>
    </row>
    <row r="1639" spans="35:37" x14ac:dyDescent="0.25">
      <c r="AI1639">
        <v>1638</v>
      </c>
      <c r="AJ1639">
        <v>0.21479158697338643</v>
      </c>
      <c r="AK1639">
        <v>1E-4</v>
      </c>
    </row>
    <row r="1640" spans="35:37" x14ac:dyDescent="0.25">
      <c r="AI1640">
        <v>1639</v>
      </c>
      <c r="AJ1640">
        <v>0.2147607087650715</v>
      </c>
      <c r="AK1640">
        <v>1E-4</v>
      </c>
    </row>
    <row r="1641" spans="35:37" x14ac:dyDescent="0.25">
      <c r="AI1641">
        <v>1640</v>
      </c>
      <c r="AJ1641">
        <v>0.21472981800087135</v>
      </c>
      <c r="AK1641">
        <v>1E-4</v>
      </c>
    </row>
    <row r="1642" spans="35:37" x14ac:dyDescent="0.25">
      <c r="AI1642">
        <v>1641</v>
      </c>
      <c r="AJ1642">
        <v>0.21469890950842827</v>
      </c>
      <c r="AK1642">
        <v>1E-4</v>
      </c>
    </row>
    <row r="1643" spans="35:37" x14ac:dyDescent="0.25">
      <c r="AI1643">
        <v>1642</v>
      </c>
      <c r="AJ1643">
        <v>0.21466914460707037</v>
      </c>
      <c r="AK1643">
        <v>1E-4</v>
      </c>
    </row>
    <row r="1644" spans="35:37" x14ac:dyDescent="0.25">
      <c r="AI1644">
        <v>1643</v>
      </c>
      <c r="AJ1644">
        <v>0.21463766557386579</v>
      </c>
      <c r="AK1644">
        <v>1E-4</v>
      </c>
    </row>
    <row r="1645" spans="35:37" x14ac:dyDescent="0.25">
      <c r="AI1645">
        <v>1644</v>
      </c>
      <c r="AJ1645">
        <v>0.21460941789397703</v>
      </c>
      <c r="AK1645">
        <v>1E-4</v>
      </c>
    </row>
    <row r="1646" spans="35:37" x14ac:dyDescent="0.25">
      <c r="AI1646">
        <v>1645</v>
      </c>
      <c r="AJ1646">
        <v>0.21457886471075849</v>
      </c>
      <c r="AK1646">
        <v>1E-4</v>
      </c>
    </row>
    <row r="1647" spans="35:37" x14ac:dyDescent="0.25">
      <c r="AI1647">
        <v>1646</v>
      </c>
      <c r="AJ1647">
        <v>0.21454732120611986</v>
      </c>
      <c r="AK1647">
        <v>1E-4</v>
      </c>
    </row>
    <row r="1648" spans="35:37" x14ac:dyDescent="0.25">
      <c r="AI1648">
        <v>1647</v>
      </c>
      <c r="AJ1648">
        <v>0.21451566838460559</v>
      </c>
      <c r="AK1648">
        <v>1E-4</v>
      </c>
    </row>
    <row r="1649" spans="35:37" x14ac:dyDescent="0.25">
      <c r="AI1649">
        <v>1648</v>
      </c>
      <c r="AJ1649">
        <v>0.21448416157414815</v>
      </c>
      <c r="AK1649">
        <v>1E-4</v>
      </c>
    </row>
    <row r="1650" spans="35:37" x14ac:dyDescent="0.25">
      <c r="AI1650">
        <v>1649</v>
      </c>
      <c r="AJ1650">
        <v>0.21445283920418901</v>
      </c>
      <c r="AK1650">
        <v>1E-4</v>
      </c>
    </row>
    <row r="1651" spans="35:37" x14ac:dyDescent="0.25">
      <c r="AI1651">
        <v>1650</v>
      </c>
      <c r="AJ1651">
        <v>0.21442173929907699</v>
      </c>
      <c r="AK1651">
        <v>1E-4</v>
      </c>
    </row>
    <row r="1652" spans="35:37" x14ac:dyDescent="0.25">
      <c r="AI1652">
        <v>1651</v>
      </c>
      <c r="AJ1652">
        <v>0.2143907073273727</v>
      </c>
      <c r="AK1652">
        <v>1E-4</v>
      </c>
    </row>
    <row r="1653" spans="35:37" x14ac:dyDescent="0.25">
      <c r="AI1653">
        <v>1652</v>
      </c>
      <c r="AJ1653">
        <v>0.21436112455187856</v>
      </c>
      <c r="AK1653">
        <v>1E-4</v>
      </c>
    </row>
    <row r="1654" spans="35:37" x14ac:dyDescent="0.25">
      <c r="AI1654">
        <v>1653</v>
      </c>
      <c r="AJ1654">
        <v>0.21432936508559708</v>
      </c>
      <c r="AK1654">
        <v>1E-4</v>
      </c>
    </row>
    <row r="1655" spans="35:37" x14ac:dyDescent="0.25">
      <c r="AI1655">
        <v>1654</v>
      </c>
      <c r="AJ1655">
        <v>0.21430087117650143</v>
      </c>
      <c r="AK1655">
        <v>1E-4</v>
      </c>
    </row>
    <row r="1656" spans="35:37" x14ac:dyDescent="0.25">
      <c r="AI1656">
        <v>1655</v>
      </c>
      <c r="AJ1656">
        <v>0.21427031124005369</v>
      </c>
      <c r="AK1656">
        <v>1E-4</v>
      </c>
    </row>
    <row r="1657" spans="35:37" x14ac:dyDescent="0.25">
      <c r="AI1657">
        <v>1656</v>
      </c>
      <c r="AJ1657">
        <v>0.21424024145621401</v>
      </c>
      <c r="AK1657">
        <v>1E-4</v>
      </c>
    </row>
    <row r="1658" spans="35:37" x14ac:dyDescent="0.25">
      <c r="AI1658">
        <v>1657</v>
      </c>
      <c r="AJ1658">
        <v>0.21421288643126801</v>
      </c>
      <c r="AK1658">
        <v>1E-4</v>
      </c>
    </row>
    <row r="1659" spans="35:37" x14ac:dyDescent="0.25">
      <c r="AI1659">
        <v>1658</v>
      </c>
      <c r="AJ1659">
        <v>0.214181754014829</v>
      </c>
      <c r="AK1659">
        <v>1E-4</v>
      </c>
    </row>
    <row r="1660" spans="35:37" x14ac:dyDescent="0.25">
      <c r="AI1660">
        <v>1659</v>
      </c>
      <c r="AJ1660">
        <v>0.21414955037706532</v>
      </c>
      <c r="AK1660">
        <v>1E-4</v>
      </c>
    </row>
    <row r="1661" spans="35:37" x14ac:dyDescent="0.25">
      <c r="AI1661">
        <v>1660</v>
      </c>
      <c r="AJ1661">
        <v>0.21411743004220282</v>
      </c>
      <c r="AK1661">
        <v>1E-4</v>
      </c>
    </row>
    <row r="1662" spans="35:37" x14ac:dyDescent="0.25">
      <c r="AI1662">
        <v>1661</v>
      </c>
      <c r="AJ1662">
        <v>0.21408646181454882</v>
      </c>
      <c r="AK1662">
        <v>1E-4</v>
      </c>
    </row>
    <row r="1663" spans="35:37" x14ac:dyDescent="0.25">
      <c r="AI1663">
        <v>1662</v>
      </c>
      <c r="AJ1663">
        <v>0.21405502868075663</v>
      </c>
      <c r="AK1663">
        <v>1E-4</v>
      </c>
    </row>
    <row r="1664" spans="35:37" x14ac:dyDescent="0.25">
      <c r="AI1664">
        <v>1663</v>
      </c>
      <c r="AJ1664">
        <v>0.21402675847491776</v>
      </c>
      <c r="AK1664">
        <v>1E-4</v>
      </c>
    </row>
    <row r="1665" spans="35:37" x14ac:dyDescent="0.25">
      <c r="AI1665">
        <v>1664</v>
      </c>
      <c r="AJ1665">
        <v>0.21399742739061783</v>
      </c>
      <c r="AK1665">
        <v>1E-4</v>
      </c>
    </row>
    <row r="1666" spans="35:37" x14ac:dyDescent="0.25">
      <c r="AI1666">
        <v>1665</v>
      </c>
      <c r="AJ1666">
        <v>0.21397059134206214</v>
      </c>
      <c r="AK1666">
        <v>1E-4</v>
      </c>
    </row>
    <row r="1667" spans="35:37" x14ac:dyDescent="0.25">
      <c r="AI1667">
        <v>1666</v>
      </c>
      <c r="AJ1667">
        <v>0.21393889082782749</v>
      </c>
      <c r="AK1667">
        <v>1E-4</v>
      </c>
    </row>
    <row r="1668" spans="35:37" x14ac:dyDescent="0.25">
      <c r="AI1668">
        <v>1667</v>
      </c>
      <c r="AJ1668">
        <v>0.21390597713983628</v>
      </c>
      <c r="AK1668">
        <v>1E-4</v>
      </c>
    </row>
    <row r="1669" spans="35:37" x14ac:dyDescent="0.25">
      <c r="AI1669">
        <v>1668</v>
      </c>
      <c r="AJ1669">
        <v>0.21387350799259083</v>
      </c>
      <c r="AK1669">
        <v>1E-4</v>
      </c>
    </row>
    <row r="1670" spans="35:37" x14ac:dyDescent="0.25">
      <c r="AI1670">
        <v>1669</v>
      </c>
      <c r="AJ1670">
        <v>0.21384225009098567</v>
      </c>
      <c r="AK1670">
        <v>1E-4</v>
      </c>
    </row>
    <row r="1671" spans="35:37" x14ac:dyDescent="0.25">
      <c r="AI1671">
        <v>1670</v>
      </c>
      <c r="AJ1671">
        <v>0.21381398471665278</v>
      </c>
      <c r="AK1671">
        <v>1E-4</v>
      </c>
    </row>
    <row r="1672" spans="35:37" x14ac:dyDescent="0.25">
      <c r="AI1672">
        <v>1671</v>
      </c>
      <c r="AJ1672">
        <v>0.21378439053790632</v>
      </c>
      <c r="AK1672">
        <v>1E-4</v>
      </c>
    </row>
    <row r="1673" spans="35:37" x14ac:dyDescent="0.25">
      <c r="AI1673">
        <v>1672</v>
      </c>
      <c r="AJ1673">
        <v>0.21375749893885501</v>
      </c>
      <c r="AK1673">
        <v>1E-4</v>
      </c>
    </row>
    <row r="1674" spans="35:37" x14ac:dyDescent="0.25">
      <c r="AI1674">
        <v>1673</v>
      </c>
      <c r="AJ1674">
        <v>0.21372538681552597</v>
      </c>
      <c r="AK1674">
        <v>1E-4</v>
      </c>
    </row>
    <row r="1675" spans="35:37" x14ac:dyDescent="0.25">
      <c r="AI1675">
        <v>1674</v>
      </c>
      <c r="AJ1675">
        <v>0.21369206835037269</v>
      </c>
      <c r="AK1675">
        <v>1E-4</v>
      </c>
    </row>
    <row r="1676" spans="35:37" x14ac:dyDescent="0.25">
      <c r="AI1676">
        <v>1675</v>
      </c>
      <c r="AJ1676">
        <v>0.21366052467359559</v>
      </c>
      <c r="AK1676">
        <v>1E-4</v>
      </c>
    </row>
    <row r="1677" spans="35:37" x14ac:dyDescent="0.25">
      <c r="AI1677">
        <v>1676</v>
      </c>
      <c r="AJ1677">
        <v>0.21363270859089389</v>
      </c>
      <c r="AK1677">
        <v>1E-4</v>
      </c>
    </row>
    <row r="1678" spans="35:37" x14ac:dyDescent="0.25">
      <c r="AI1678">
        <v>1677</v>
      </c>
      <c r="AJ1678">
        <v>0.21360220812490596</v>
      </c>
      <c r="AK1678">
        <v>1E-4</v>
      </c>
    </row>
    <row r="1679" spans="35:37" x14ac:dyDescent="0.25">
      <c r="AI1679">
        <v>1678</v>
      </c>
      <c r="AJ1679">
        <v>0.21357518565603328</v>
      </c>
      <c r="AK1679">
        <v>1E-4</v>
      </c>
    </row>
    <row r="1680" spans="35:37" x14ac:dyDescent="0.25">
      <c r="AI1680">
        <v>1679</v>
      </c>
      <c r="AJ1680">
        <v>0.21354259886035704</v>
      </c>
      <c r="AK1680">
        <v>1E-4</v>
      </c>
    </row>
    <row r="1681" spans="35:37" x14ac:dyDescent="0.25">
      <c r="AI1681">
        <v>1680</v>
      </c>
      <c r="AJ1681">
        <v>0.21351179117813976</v>
      </c>
      <c r="AK1681">
        <v>1E-4</v>
      </c>
    </row>
    <row r="1682" spans="35:37" x14ac:dyDescent="0.25">
      <c r="AI1682">
        <v>1681</v>
      </c>
      <c r="AJ1682">
        <v>0.21347931354347921</v>
      </c>
      <c r="AK1682">
        <v>1E-4</v>
      </c>
    </row>
    <row r="1683" spans="35:37" x14ac:dyDescent="0.25">
      <c r="AI1683">
        <v>1682</v>
      </c>
      <c r="AJ1683">
        <v>0.21345081891269468</v>
      </c>
      <c r="AK1683">
        <v>1E-4</v>
      </c>
    </row>
    <row r="1684" spans="35:37" x14ac:dyDescent="0.25">
      <c r="AI1684">
        <v>1683</v>
      </c>
      <c r="AJ1684">
        <v>0.21342530834198323</v>
      </c>
      <c r="AK1684">
        <v>1E-4</v>
      </c>
    </row>
    <row r="1685" spans="35:37" x14ac:dyDescent="0.25">
      <c r="AI1685">
        <v>1684</v>
      </c>
      <c r="AJ1685">
        <v>0.21339232315323506</v>
      </c>
      <c r="AK1685">
        <v>1E-4</v>
      </c>
    </row>
    <row r="1686" spans="35:37" x14ac:dyDescent="0.25">
      <c r="AI1686">
        <v>1685</v>
      </c>
      <c r="AJ1686">
        <v>0.2133608145242365</v>
      </c>
      <c r="AK1686">
        <v>1E-4</v>
      </c>
    </row>
    <row r="1687" spans="35:37" x14ac:dyDescent="0.25">
      <c r="AI1687">
        <v>1686</v>
      </c>
      <c r="AJ1687">
        <v>0.21332869280166325</v>
      </c>
      <c r="AK1687">
        <v>1E-4</v>
      </c>
    </row>
    <row r="1688" spans="35:37" x14ac:dyDescent="0.25">
      <c r="AI1688">
        <v>1687</v>
      </c>
      <c r="AJ1688">
        <v>0.21329907578658674</v>
      </c>
      <c r="AK1688">
        <v>1E-4</v>
      </c>
    </row>
    <row r="1689" spans="35:37" x14ac:dyDescent="0.25">
      <c r="AI1689">
        <v>1688</v>
      </c>
      <c r="AJ1689">
        <v>0.2132734407325706</v>
      </c>
      <c r="AK1689">
        <v>1E-4</v>
      </c>
    </row>
    <row r="1690" spans="35:37" x14ac:dyDescent="0.25">
      <c r="AI1690">
        <v>1689</v>
      </c>
      <c r="AJ1690">
        <v>0.21324000871668453</v>
      </c>
      <c r="AK1690">
        <v>1E-4</v>
      </c>
    </row>
    <row r="1691" spans="35:37" x14ac:dyDescent="0.25">
      <c r="AI1691">
        <v>1690</v>
      </c>
      <c r="AJ1691">
        <v>0.21320710296955284</v>
      </c>
      <c r="AK1691">
        <v>1E-4</v>
      </c>
    </row>
    <row r="1692" spans="35:37" x14ac:dyDescent="0.25">
      <c r="AI1692">
        <v>1691</v>
      </c>
      <c r="AJ1692">
        <v>0.21318136624653222</v>
      </c>
      <c r="AK1692">
        <v>1E-4</v>
      </c>
    </row>
    <row r="1693" spans="35:37" x14ac:dyDescent="0.25">
      <c r="AI1693">
        <v>1692</v>
      </c>
      <c r="AJ1693">
        <v>0.21315190786769772</v>
      </c>
      <c r="AK1693">
        <v>1E-4</v>
      </c>
    </row>
    <row r="1694" spans="35:37" x14ac:dyDescent="0.25">
      <c r="AI1694">
        <v>1693</v>
      </c>
      <c r="AJ1694">
        <v>0.21311935056080086</v>
      </c>
      <c r="AK1694">
        <v>1E-4</v>
      </c>
    </row>
    <row r="1695" spans="35:37" x14ac:dyDescent="0.25">
      <c r="AI1695">
        <v>1694</v>
      </c>
      <c r="AJ1695">
        <v>0.21308844789403325</v>
      </c>
      <c r="AK1695">
        <v>1E-4</v>
      </c>
    </row>
    <row r="1696" spans="35:37" x14ac:dyDescent="0.25">
      <c r="AI1696">
        <v>1695</v>
      </c>
      <c r="AJ1696">
        <v>0.2130572191301642</v>
      </c>
      <c r="AK1696">
        <v>1E-4</v>
      </c>
    </row>
    <row r="1697" spans="35:37" x14ac:dyDescent="0.25">
      <c r="AI1697">
        <v>1696</v>
      </c>
      <c r="AJ1697">
        <v>0.21302661386397154</v>
      </c>
      <c r="AK1697">
        <v>1E-4</v>
      </c>
    </row>
    <row r="1698" spans="35:37" x14ac:dyDescent="0.25">
      <c r="AI1698">
        <v>1697</v>
      </c>
      <c r="AJ1698">
        <v>0.21300042532684602</v>
      </c>
      <c r="AK1698">
        <v>1E-4</v>
      </c>
    </row>
    <row r="1699" spans="35:37" x14ac:dyDescent="0.25">
      <c r="AI1699">
        <v>1698</v>
      </c>
      <c r="AJ1699">
        <v>0.21296738338873122</v>
      </c>
      <c r="AK1699">
        <v>1E-4</v>
      </c>
    </row>
    <row r="1700" spans="35:37" x14ac:dyDescent="0.25">
      <c r="AI1700">
        <v>1699</v>
      </c>
      <c r="AJ1700">
        <v>0.21293603628087279</v>
      </c>
      <c r="AK1700">
        <v>1E-4</v>
      </c>
    </row>
    <row r="1701" spans="35:37" x14ac:dyDescent="0.25">
      <c r="AI1701">
        <v>1700</v>
      </c>
      <c r="AJ1701">
        <v>0.21290597339824602</v>
      </c>
      <c r="AK1701">
        <v>1E-4</v>
      </c>
    </row>
    <row r="1702" spans="35:37" x14ac:dyDescent="0.25">
      <c r="AI1702">
        <v>1701</v>
      </c>
      <c r="AJ1702">
        <v>0.21287979296486165</v>
      </c>
      <c r="AK1702">
        <v>1E-4</v>
      </c>
    </row>
    <row r="1703" spans="35:37" x14ac:dyDescent="0.25">
      <c r="AI1703">
        <v>1702</v>
      </c>
      <c r="AJ1703">
        <v>0.2128475827110699</v>
      </c>
      <c r="AK1703">
        <v>1E-4</v>
      </c>
    </row>
    <row r="1704" spans="35:37" x14ac:dyDescent="0.25">
      <c r="AI1704">
        <v>1703</v>
      </c>
      <c r="AJ1704">
        <v>0.21281637028978256</v>
      </c>
      <c r="AK1704">
        <v>1E-4</v>
      </c>
    </row>
    <row r="1705" spans="35:37" x14ac:dyDescent="0.25">
      <c r="AI1705">
        <v>1704</v>
      </c>
      <c r="AJ1705">
        <v>0.21278653263370303</v>
      </c>
      <c r="AK1705">
        <v>1E-4</v>
      </c>
    </row>
    <row r="1706" spans="35:37" x14ac:dyDescent="0.25">
      <c r="AI1706">
        <v>1705</v>
      </c>
      <c r="AJ1706">
        <v>0.21275778323776831</v>
      </c>
      <c r="AK1706">
        <v>1E-4</v>
      </c>
    </row>
    <row r="1707" spans="35:37" x14ac:dyDescent="0.25">
      <c r="AI1707">
        <v>1706</v>
      </c>
      <c r="AJ1707">
        <v>0.21272527298308136</v>
      </c>
      <c r="AK1707">
        <v>1E-4</v>
      </c>
    </row>
    <row r="1708" spans="35:37" x14ac:dyDescent="0.25">
      <c r="AI1708">
        <v>1707</v>
      </c>
      <c r="AJ1708">
        <v>0.21269907747689176</v>
      </c>
      <c r="AK1708">
        <v>1E-4</v>
      </c>
    </row>
    <row r="1709" spans="35:37" x14ac:dyDescent="0.25">
      <c r="AI1709">
        <v>1708</v>
      </c>
      <c r="AJ1709">
        <v>0.21267220963180861</v>
      </c>
      <c r="AK1709">
        <v>1E-4</v>
      </c>
    </row>
    <row r="1710" spans="35:37" x14ac:dyDescent="0.25">
      <c r="AI1710">
        <v>1709</v>
      </c>
      <c r="AJ1710">
        <v>0.21263650421674243</v>
      </c>
      <c r="AK1710">
        <v>1E-4</v>
      </c>
    </row>
    <row r="1711" spans="35:37" x14ac:dyDescent="0.25">
      <c r="AI1711">
        <v>1710</v>
      </c>
      <c r="AJ1711">
        <v>0.21260560844716489</v>
      </c>
      <c r="AK1711">
        <v>1E-4</v>
      </c>
    </row>
    <row r="1712" spans="35:37" x14ac:dyDescent="0.25">
      <c r="AI1712">
        <v>1711</v>
      </c>
      <c r="AJ1712">
        <v>0.21257642257300075</v>
      </c>
      <c r="AK1712">
        <v>1E-4</v>
      </c>
    </row>
    <row r="1713" spans="35:37" x14ac:dyDescent="0.25">
      <c r="AI1713">
        <v>1712</v>
      </c>
      <c r="AJ1713">
        <v>0.21254591962404687</v>
      </c>
      <c r="AK1713">
        <v>1E-4</v>
      </c>
    </row>
    <row r="1714" spans="35:37" x14ac:dyDescent="0.25">
      <c r="AI1714">
        <v>1713</v>
      </c>
      <c r="AJ1714">
        <v>0.21251273883628433</v>
      </c>
      <c r="AK1714">
        <v>1E-4</v>
      </c>
    </row>
    <row r="1715" spans="35:37" x14ac:dyDescent="0.25">
      <c r="AI1715">
        <v>1714</v>
      </c>
      <c r="AJ1715">
        <v>0.21248624186312093</v>
      </c>
      <c r="AK1715">
        <v>1E-4</v>
      </c>
    </row>
    <row r="1716" spans="35:37" x14ac:dyDescent="0.25">
      <c r="AI1716">
        <v>1715</v>
      </c>
      <c r="AJ1716">
        <v>0.21245907204937184</v>
      </c>
      <c r="AK1716">
        <v>1E-4</v>
      </c>
    </row>
    <row r="1717" spans="35:37" x14ac:dyDescent="0.25">
      <c r="AI1717">
        <v>1716</v>
      </c>
      <c r="AJ1717">
        <v>0.2124247214185829</v>
      </c>
      <c r="AK1717">
        <v>1E-4</v>
      </c>
    </row>
    <row r="1718" spans="35:37" x14ac:dyDescent="0.25">
      <c r="AI1718">
        <v>1717</v>
      </c>
      <c r="AJ1718">
        <v>0.21239776318435782</v>
      </c>
      <c r="AK1718">
        <v>1E-4</v>
      </c>
    </row>
    <row r="1719" spans="35:37" x14ac:dyDescent="0.25">
      <c r="AI1719">
        <v>1718</v>
      </c>
      <c r="AJ1719">
        <v>0.21237035402824936</v>
      </c>
      <c r="AK1719">
        <v>1E-4</v>
      </c>
    </row>
    <row r="1720" spans="35:37" x14ac:dyDescent="0.25">
      <c r="AI1720">
        <v>1719</v>
      </c>
      <c r="AJ1720">
        <v>0.21233524972791759</v>
      </c>
      <c r="AK1720">
        <v>1E-4</v>
      </c>
    </row>
    <row r="1721" spans="35:37" x14ac:dyDescent="0.25">
      <c r="AI1721">
        <v>1720</v>
      </c>
      <c r="AJ1721">
        <v>0.21230777358802697</v>
      </c>
      <c r="AK1721">
        <v>1E-4</v>
      </c>
    </row>
    <row r="1722" spans="35:37" x14ac:dyDescent="0.25">
      <c r="AI1722">
        <v>1721</v>
      </c>
      <c r="AJ1722">
        <v>0.21227965808389659</v>
      </c>
      <c r="AK1722">
        <v>1E-4</v>
      </c>
    </row>
    <row r="1723" spans="35:37" x14ac:dyDescent="0.25">
      <c r="AI1723">
        <v>1722</v>
      </c>
      <c r="AJ1723">
        <v>0.2122441549518975</v>
      </c>
      <c r="AK1723">
        <v>1E-4</v>
      </c>
    </row>
    <row r="1724" spans="35:37" x14ac:dyDescent="0.25">
      <c r="AI1724">
        <v>1723</v>
      </c>
      <c r="AJ1724">
        <v>0.21221653234721458</v>
      </c>
      <c r="AK1724">
        <v>1E-4</v>
      </c>
    </row>
    <row r="1725" spans="35:37" x14ac:dyDescent="0.25">
      <c r="AI1725">
        <v>1724</v>
      </c>
      <c r="AJ1725">
        <v>0.21218832654117067</v>
      </c>
      <c r="AK1725">
        <v>1E-4</v>
      </c>
    </row>
    <row r="1726" spans="35:37" x14ac:dyDescent="0.25">
      <c r="AI1726">
        <v>1725</v>
      </c>
      <c r="AJ1726">
        <v>0.21215314162128412</v>
      </c>
      <c r="AK1726">
        <v>1E-4</v>
      </c>
    </row>
    <row r="1727" spans="35:37" x14ac:dyDescent="0.25">
      <c r="AI1727">
        <v>1726</v>
      </c>
      <c r="AJ1727">
        <v>0.21212549936457278</v>
      </c>
      <c r="AK1727">
        <v>1E-4</v>
      </c>
    </row>
    <row r="1728" spans="35:37" x14ac:dyDescent="0.25">
      <c r="AI1728">
        <v>1727</v>
      </c>
      <c r="AJ1728">
        <v>0.21209684290107567</v>
      </c>
      <c r="AK1728">
        <v>1E-4</v>
      </c>
    </row>
    <row r="1729" spans="35:37" x14ac:dyDescent="0.25">
      <c r="AI1729">
        <v>1728</v>
      </c>
      <c r="AJ1729">
        <v>0.212064261952917</v>
      </c>
      <c r="AK1729">
        <v>1E-4</v>
      </c>
    </row>
    <row r="1730" spans="35:37" x14ac:dyDescent="0.25">
      <c r="AI1730">
        <v>1729</v>
      </c>
      <c r="AJ1730">
        <v>0.212037010762474</v>
      </c>
      <c r="AK1730">
        <v>1E-4</v>
      </c>
    </row>
    <row r="1731" spans="35:37" x14ac:dyDescent="0.25">
      <c r="AI1731">
        <v>1730</v>
      </c>
      <c r="AJ1731">
        <v>0.21200536745264212</v>
      </c>
      <c r="AK1731">
        <v>1E-4</v>
      </c>
    </row>
    <row r="1732" spans="35:37" x14ac:dyDescent="0.25">
      <c r="AI1732">
        <v>1731</v>
      </c>
      <c r="AJ1732">
        <v>0.21197624759676653</v>
      </c>
      <c r="AK1732">
        <v>1E-4</v>
      </c>
    </row>
    <row r="1733" spans="35:37" x14ac:dyDescent="0.25">
      <c r="AI1733">
        <v>1732</v>
      </c>
      <c r="AJ1733">
        <v>0.21194817852843559</v>
      </c>
      <c r="AK1733">
        <v>1E-4</v>
      </c>
    </row>
    <row r="1734" spans="35:37" x14ac:dyDescent="0.25">
      <c r="AI1734">
        <v>1733</v>
      </c>
      <c r="AJ1734">
        <v>0.21191618156979364</v>
      </c>
      <c r="AK1734">
        <v>1E-4</v>
      </c>
    </row>
    <row r="1735" spans="35:37" x14ac:dyDescent="0.25">
      <c r="AI1735">
        <v>1734</v>
      </c>
      <c r="AJ1735">
        <v>0.21189015560364544</v>
      </c>
      <c r="AK1735">
        <v>1E-4</v>
      </c>
    </row>
    <row r="1736" spans="35:37" x14ac:dyDescent="0.25">
      <c r="AI1736">
        <v>1735</v>
      </c>
      <c r="AJ1736">
        <v>0.21186084740618566</v>
      </c>
      <c r="AK1736">
        <v>1E-4</v>
      </c>
    </row>
    <row r="1737" spans="35:37" x14ac:dyDescent="0.25">
      <c r="AI1737">
        <v>1736</v>
      </c>
      <c r="AJ1737">
        <v>0.21182550116922458</v>
      </c>
      <c r="AK1737">
        <v>1E-4</v>
      </c>
    </row>
    <row r="1738" spans="35:37" x14ac:dyDescent="0.25">
      <c r="AI1738">
        <v>1737</v>
      </c>
      <c r="AJ1738">
        <v>0.21179690775702614</v>
      </c>
      <c r="AK1738">
        <v>1E-4</v>
      </c>
    </row>
    <row r="1739" spans="35:37" x14ac:dyDescent="0.25">
      <c r="AI1739">
        <v>1738</v>
      </c>
      <c r="AJ1739">
        <v>0.21176711324884134</v>
      </c>
      <c r="AK1739">
        <v>1E-4</v>
      </c>
    </row>
    <row r="1740" spans="35:37" x14ac:dyDescent="0.25">
      <c r="AI1740">
        <v>1739</v>
      </c>
      <c r="AJ1740">
        <v>0.21173676162640293</v>
      </c>
      <c r="AK1740">
        <v>1E-4</v>
      </c>
    </row>
    <row r="1741" spans="35:37" x14ac:dyDescent="0.25">
      <c r="AI1741">
        <v>1740</v>
      </c>
      <c r="AJ1741">
        <v>0.21170921134203607</v>
      </c>
      <c r="AK1741">
        <v>1E-4</v>
      </c>
    </row>
    <row r="1742" spans="35:37" x14ac:dyDescent="0.25">
      <c r="AI1742">
        <v>1741</v>
      </c>
      <c r="AJ1742">
        <v>0.21167494083451865</v>
      </c>
      <c r="AK1742">
        <v>1E-4</v>
      </c>
    </row>
    <row r="1743" spans="35:37" x14ac:dyDescent="0.25">
      <c r="AI1743">
        <v>1742</v>
      </c>
      <c r="AJ1743">
        <v>0.21164924072345379</v>
      </c>
      <c r="AK1743">
        <v>1E-4</v>
      </c>
    </row>
    <row r="1744" spans="35:37" x14ac:dyDescent="0.25">
      <c r="AI1744">
        <v>1743</v>
      </c>
      <c r="AJ1744">
        <v>0.21161935700143006</v>
      </c>
      <c r="AK1744">
        <v>1E-4</v>
      </c>
    </row>
    <row r="1745" spans="35:37" x14ac:dyDescent="0.25">
      <c r="AI1745">
        <v>1744</v>
      </c>
      <c r="AJ1745">
        <v>0.21158636530148542</v>
      </c>
      <c r="AK1745">
        <v>1E-4</v>
      </c>
    </row>
    <row r="1746" spans="35:37" x14ac:dyDescent="0.25">
      <c r="AI1746">
        <v>1745</v>
      </c>
      <c r="AJ1746">
        <v>0.21155944872726684</v>
      </c>
      <c r="AK1746">
        <v>1E-4</v>
      </c>
    </row>
    <row r="1747" spans="35:37" x14ac:dyDescent="0.25">
      <c r="AI1747">
        <v>1746</v>
      </c>
      <c r="AJ1747">
        <v>0.21152426248467585</v>
      </c>
      <c r="AK1747">
        <v>1E-4</v>
      </c>
    </row>
    <row r="1748" spans="35:37" x14ac:dyDescent="0.25">
      <c r="AI1748">
        <v>1747</v>
      </c>
      <c r="AJ1748">
        <v>0.21149861376238671</v>
      </c>
      <c r="AK1748">
        <v>1E-4</v>
      </c>
    </row>
    <row r="1749" spans="35:37" x14ac:dyDescent="0.25">
      <c r="AI1749">
        <v>1748</v>
      </c>
      <c r="AJ1749">
        <v>0.21146790507605612</v>
      </c>
      <c r="AK1749">
        <v>1E-4</v>
      </c>
    </row>
    <row r="1750" spans="35:37" x14ac:dyDescent="0.25">
      <c r="AI1750">
        <v>1749</v>
      </c>
      <c r="AJ1750">
        <v>0.21144045991305788</v>
      </c>
      <c r="AK1750">
        <v>1E-4</v>
      </c>
    </row>
    <row r="1751" spans="35:37" x14ac:dyDescent="0.25">
      <c r="AI1751">
        <v>1750</v>
      </c>
      <c r="AJ1751">
        <v>0.2114109448881589</v>
      </c>
      <c r="AK1751">
        <v>1E-4</v>
      </c>
    </row>
    <row r="1752" spans="35:37" x14ac:dyDescent="0.25">
      <c r="AI1752">
        <v>1751</v>
      </c>
      <c r="AJ1752">
        <v>0.21137604937638763</v>
      </c>
      <c r="AK1752">
        <v>1E-4</v>
      </c>
    </row>
    <row r="1753" spans="35:37" x14ac:dyDescent="0.25">
      <c r="AI1753">
        <v>1752</v>
      </c>
      <c r="AJ1753">
        <v>0.21135038928790531</v>
      </c>
      <c r="AK1753">
        <v>1E-4</v>
      </c>
    </row>
    <row r="1754" spans="35:37" x14ac:dyDescent="0.25">
      <c r="AI1754">
        <v>1753</v>
      </c>
      <c r="AJ1754">
        <v>0.21131887618386933</v>
      </c>
      <c r="AK1754">
        <v>1E-4</v>
      </c>
    </row>
    <row r="1755" spans="35:37" x14ac:dyDescent="0.25">
      <c r="AI1755">
        <v>1754</v>
      </c>
      <c r="AJ1755">
        <v>0.21129308262532043</v>
      </c>
      <c r="AK1755">
        <v>1E-4</v>
      </c>
    </row>
    <row r="1756" spans="35:37" x14ac:dyDescent="0.25">
      <c r="AI1756">
        <v>1755</v>
      </c>
      <c r="AJ1756">
        <v>0.21126278111429561</v>
      </c>
      <c r="AK1756">
        <v>1E-4</v>
      </c>
    </row>
    <row r="1757" spans="35:37" x14ac:dyDescent="0.25">
      <c r="AI1757">
        <v>1756</v>
      </c>
      <c r="AJ1757">
        <v>0.21123382905198462</v>
      </c>
      <c r="AK1757">
        <v>1E-4</v>
      </c>
    </row>
    <row r="1758" spans="35:37" x14ac:dyDescent="0.25">
      <c r="AI1758">
        <v>1757</v>
      </c>
      <c r="AJ1758">
        <v>0.21120516053501034</v>
      </c>
      <c r="AK1758">
        <v>1E-4</v>
      </c>
    </row>
    <row r="1759" spans="35:37" x14ac:dyDescent="0.25">
      <c r="AI1759">
        <v>1758</v>
      </c>
      <c r="AJ1759">
        <v>0.21116848447427353</v>
      </c>
      <c r="AK1759">
        <v>1E-4</v>
      </c>
    </row>
    <row r="1760" spans="35:37" x14ac:dyDescent="0.25">
      <c r="AI1760">
        <v>1759</v>
      </c>
      <c r="AJ1760">
        <v>0.21114760638679439</v>
      </c>
      <c r="AK1760">
        <v>1E-4</v>
      </c>
    </row>
    <row r="1761" spans="35:37" x14ac:dyDescent="0.25">
      <c r="AI1761">
        <v>1760</v>
      </c>
      <c r="AJ1761">
        <v>0.21110971039947832</v>
      </c>
      <c r="AK1761">
        <v>1E-4</v>
      </c>
    </row>
    <row r="1762" spans="35:37" x14ac:dyDescent="0.25">
      <c r="AI1762">
        <v>1761</v>
      </c>
      <c r="AJ1762">
        <v>0.211080584336097</v>
      </c>
      <c r="AK1762">
        <v>1E-4</v>
      </c>
    </row>
    <row r="1763" spans="35:37" x14ac:dyDescent="0.25">
      <c r="AI1763">
        <v>1762</v>
      </c>
      <c r="AJ1763">
        <v>0.21104671719456736</v>
      </c>
      <c r="AK1763">
        <v>1E-4</v>
      </c>
    </row>
    <row r="1764" spans="35:37" x14ac:dyDescent="0.25">
      <c r="AI1764">
        <v>1763</v>
      </c>
      <c r="AJ1764">
        <v>0.21102189720418613</v>
      </c>
      <c r="AK1764">
        <v>1E-4</v>
      </c>
    </row>
    <row r="1765" spans="35:37" x14ac:dyDescent="0.25">
      <c r="AI1765">
        <v>1764</v>
      </c>
      <c r="AJ1765">
        <v>0.2109903902568093</v>
      </c>
      <c r="AK1765">
        <v>1E-4</v>
      </c>
    </row>
    <row r="1766" spans="35:37" x14ac:dyDescent="0.25">
      <c r="AI1766">
        <v>1765</v>
      </c>
      <c r="AJ1766">
        <v>0.21096288214009801</v>
      </c>
      <c r="AK1766">
        <v>1E-4</v>
      </c>
    </row>
    <row r="1767" spans="35:37" x14ac:dyDescent="0.25">
      <c r="AI1767">
        <v>1766</v>
      </c>
      <c r="AJ1767">
        <v>0.21093218816354703</v>
      </c>
      <c r="AK1767">
        <v>1E-4</v>
      </c>
    </row>
    <row r="1768" spans="35:37" x14ac:dyDescent="0.25">
      <c r="AI1768">
        <v>1767</v>
      </c>
      <c r="AJ1768">
        <v>0.21090608740669223</v>
      </c>
      <c r="AK1768">
        <v>1E-4</v>
      </c>
    </row>
    <row r="1769" spans="35:37" x14ac:dyDescent="0.25">
      <c r="AI1769">
        <v>1768</v>
      </c>
      <c r="AJ1769">
        <v>0.21087291695985014</v>
      </c>
      <c r="AK1769">
        <v>1E-4</v>
      </c>
    </row>
    <row r="1770" spans="35:37" x14ac:dyDescent="0.25">
      <c r="AI1770">
        <v>1769</v>
      </c>
      <c r="AJ1770">
        <v>0.21084610964434861</v>
      </c>
      <c r="AK1770">
        <v>1E-4</v>
      </c>
    </row>
    <row r="1771" spans="35:37" x14ac:dyDescent="0.25">
      <c r="AI1771">
        <v>1770</v>
      </c>
      <c r="AJ1771">
        <v>0.21081420769491555</v>
      </c>
      <c r="AK1771">
        <v>1E-4</v>
      </c>
    </row>
    <row r="1772" spans="35:37" x14ac:dyDescent="0.25">
      <c r="AI1772">
        <v>1771</v>
      </c>
      <c r="AJ1772">
        <v>0.21078720628797223</v>
      </c>
      <c r="AK1772">
        <v>1E-4</v>
      </c>
    </row>
    <row r="1773" spans="35:37" x14ac:dyDescent="0.25">
      <c r="AI1773">
        <v>1772</v>
      </c>
      <c r="AJ1773">
        <v>0.2107538137371458</v>
      </c>
      <c r="AK1773">
        <v>1E-4</v>
      </c>
    </row>
    <row r="1774" spans="35:37" x14ac:dyDescent="0.25">
      <c r="AI1774">
        <v>1773</v>
      </c>
      <c r="AJ1774">
        <v>0.21072674308576805</v>
      </c>
      <c r="AK1774">
        <v>1E-4</v>
      </c>
    </row>
    <row r="1775" spans="35:37" x14ac:dyDescent="0.25">
      <c r="AI1775">
        <v>1774</v>
      </c>
      <c r="AJ1775">
        <v>0.21069562656636887</v>
      </c>
      <c r="AK1775">
        <v>1E-4</v>
      </c>
    </row>
    <row r="1776" spans="35:37" x14ac:dyDescent="0.25">
      <c r="AI1776">
        <v>1775</v>
      </c>
      <c r="AJ1776">
        <v>0.21066864909624636</v>
      </c>
      <c r="AK1776">
        <v>1E-4</v>
      </c>
    </row>
    <row r="1777" spans="35:37" x14ac:dyDescent="0.25">
      <c r="AI1777">
        <v>1776</v>
      </c>
      <c r="AJ1777">
        <v>0.21063589870439561</v>
      </c>
      <c r="AK1777">
        <v>1E-4</v>
      </c>
    </row>
    <row r="1778" spans="35:37" x14ac:dyDescent="0.25">
      <c r="AI1778">
        <v>1777</v>
      </c>
      <c r="AJ1778">
        <v>0.21060599525675971</v>
      </c>
      <c r="AK1778">
        <v>1E-4</v>
      </c>
    </row>
    <row r="1779" spans="35:37" x14ac:dyDescent="0.25">
      <c r="AI1779">
        <v>1778</v>
      </c>
      <c r="AJ1779">
        <v>0.2105758004874233</v>
      </c>
      <c r="AK1779">
        <v>1E-4</v>
      </c>
    </row>
    <row r="1780" spans="35:37" x14ac:dyDescent="0.25">
      <c r="AI1780">
        <v>1779</v>
      </c>
      <c r="AJ1780">
        <v>0.2105472657576036</v>
      </c>
      <c r="AK1780">
        <v>1E-4</v>
      </c>
    </row>
    <row r="1781" spans="35:37" x14ac:dyDescent="0.25">
      <c r="AI1781">
        <v>1780</v>
      </c>
      <c r="AJ1781">
        <v>0.21051234336478936</v>
      </c>
      <c r="AK1781">
        <v>1E-4</v>
      </c>
    </row>
    <row r="1782" spans="35:37" x14ac:dyDescent="0.25">
      <c r="AI1782">
        <v>1781</v>
      </c>
      <c r="AJ1782">
        <v>0.21048780811618625</v>
      </c>
      <c r="AK1782">
        <v>1E-4</v>
      </c>
    </row>
    <row r="1783" spans="35:37" x14ac:dyDescent="0.25">
      <c r="AI1783">
        <v>1782</v>
      </c>
      <c r="AJ1783">
        <v>0.21045357938503265</v>
      </c>
      <c r="AK1783">
        <v>1E-4</v>
      </c>
    </row>
    <row r="1784" spans="35:37" x14ac:dyDescent="0.25">
      <c r="AI1784">
        <v>1783</v>
      </c>
      <c r="AJ1784">
        <v>0.21042883413479924</v>
      </c>
      <c r="AK1784">
        <v>1E-4</v>
      </c>
    </row>
    <row r="1785" spans="35:37" x14ac:dyDescent="0.25">
      <c r="AI1785">
        <v>1784</v>
      </c>
      <c r="AJ1785">
        <v>0.21039874901617894</v>
      </c>
      <c r="AK1785">
        <v>1E-4</v>
      </c>
    </row>
    <row r="1786" spans="35:37" x14ac:dyDescent="0.25">
      <c r="AI1786">
        <v>1785</v>
      </c>
      <c r="AJ1786">
        <v>0.21037504651405428</v>
      </c>
      <c r="AK1786">
        <v>1E-4</v>
      </c>
    </row>
    <row r="1787" spans="35:37" x14ac:dyDescent="0.25">
      <c r="AI1787">
        <v>1786</v>
      </c>
      <c r="AJ1787">
        <v>0.21033850430895695</v>
      </c>
      <c r="AK1787">
        <v>1E-4</v>
      </c>
    </row>
    <row r="1788" spans="35:37" x14ac:dyDescent="0.25">
      <c r="AI1788">
        <v>1787</v>
      </c>
      <c r="AJ1788">
        <v>0.21031384916550508</v>
      </c>
      <c r="AK1788">
        <v>1E-4</v>
      </c>
    </row>
    <row r="1789" spans="35:37" x14ac:dyDescent="0.25">
      <c r="AI1789">
        <v>1788</v>
      </c>
      <c r="AJ1789">
        <v>0.2102841517998689</v>
      </c>
      <c r="AK1789">
        <v>1E-4</v>
      </c>
    </row>
    <row r="1790" spans="35:37" x14ac:dyDescent="0.25">
      <c r="AI1790">
        <v>1789</v>
      </c>
      <c r="AJ1790">
        <v>0.21024965424864642</v>
      </c>
      <c r="AK1790">
        <v>1E-4</v>
      </c>
    </row>
    <row r="1791" spans="35:37" x14ac:dyDescent="0.25">
      <c r="AI1791">
        <v>1790</v>
      </c>
      <c r="AJ1791">
        <v>0.21022333864626352</v>
      </c>
      <c r="AK1791">
        <v>1E-4</v>
      </c>
    </row>
    <row r="1792" spans="35:37" x14ac:dyDescent="0.25">
      <c r="AI1792">
        <v>1791</v>
      </c>
      <c r="AJ1792">
        <v>0.21019058699052354</v>
      </c>
      <c r="AK1792">
        <v>1E-4</v>
      </c>
    </row>
    <row r="1793" spans="35:37" x14ac:dyDescent="0.25">
      <c r="AI1793">
        <v>1792</v>
      </c>
      <c r="AJ1793">
        <v>0.21016029275316825</v>
      </c>
      <c r="AK1793">
        <v>1E-4</v>
      </c>
    </row>
    <row r="1794" spans="35:37" x14ac:dyDescent="0.25">
      <c r="AI1794">
        <v>1793</v>
      </c>
      <c r="AJ1794">
        <v>0.21012871378511272</v>
      </c>
      <c r="AK1794">
        <v>1E-4</v>
      </c>
    </row>
    <row r="1795" spans="35:37" x14ac:dyDescent="0.25">
      <c r="AI1795">
        <v>1794</v>
      </c>
      <c r="AJ1795">
        <v>0.21010216638261697</v>
      </c>
      <c r="AK1795">
        <v>1E-4</v>
      </c>
    </row>
    <row r="1796" spans="35:37" x14ac:dyDescent="0.25">
      <c r="AI1796">
        <v>1795</v>
      </c>
      <c r="AJ1796">
        <v>0.2100719239533784</v>
      </c>
      <c r="AK1796">
        <v>1E-4</v>
      </c>
    </row>
    <row r="1797" spans="35:37" x14ac:dyDescent="0.25">
      <c r="AI1797">
        <v>1796</v>
      </c>
      <c r="AJ1797">
        <v>0.21004734086911578</v>
      </c>
      <c r="AK1797">
        <v>1E-4</v>
      </c>
    </row>
    <row r="1798" spans="35:37" x14ac:dyDescent="0.25">
      <c r="AI1798">
        <v>1797</v>
      </c>
      <c r="AJ1798">
        <v>0.21001627643327528</v>
      </c>
      <c r="AK1798">
        <v>1E-4</v>
      </c>
    </row>
    <row r="1799" spans="35:37" x14ac:dyDescent="0.25">
      <c r="AI1799">
        <v>1798</v>
      </c>
      <c r="AJ1799">
        <v>0.20998197271312879</v>
      </c>
      <c r="AK1799">
        <v>1E-4</v>
      </c>
    </row>
    <row r="1800" spans="35:37" x14ac:dyDescent="0.25">
      <c r="AI1800">
        <v>1799</v>
      </c>
      <c r="AJ1800">
        <v>0.20995391617272696</v>
      </c>
      <c r="AK1800">
        <v>1E-4</v>
      </c>
    </row>
    <row r="1801" spans="35:37" x14ac:dyDescent="0.25">
      <c r="AI1801">
        <v>1800</v>
      </c>
      <c r="AJ1801">
        <v>0.2099244144073652</v>
      </c>
      <c r="AK1801">
        <v>1E-4</v>
      </c>
    </row>
    <row r="1802" spans="35:37" x14ac:dyDescent="0.25">
      <c r="AI1802">
        <v>1801</v>
      </c>
      <c r="AJ1802">
        <v>0.20990147084497213</v>
      </c>
      <c r="AK1802">
        <v>1E-4</v>
      </c>
    </row>
    <row r="1803" spans="35:37" x14ac:dyDescent="0.25">
      <c r="AI1803">
        <v>1802</v>
      </c>
      <c r="AJ1803">
        <v>0.20986854563400295</v>
      </c>
      <c r="AK1803">
        <v>1E-4</v>
      </c>
    </row>
    <row r="1804" spans="35:37" x14ac:dyDescent="0.25">
      <c r="AI1804">
        <v>1803</v>
      </c>
      <c r="AJ1804">
        <v>0.20983212011090732</v>
      </c>
      <c r="AK1804">
        <v>1E-4</v>
      </c>
    </row>
    <row r="1805" spans="35:37" x14ac:dyDescent="0.25">
      <c r="AI1805">
        <v>1804</v>
      </c>
      <c r="AJ1805">
        <v>0.20980517296843579</v>
      </c>
      <c r="AK1805">
        <v>1E-4</v>
      </c>
    </row>
    <row r="1806" spans="35:37" x14ac:dyDescent="0.25">
      <c r="AI1806">
        <v>1805</v>
      </c>
      <c r="AJ1806">
        <v>0.20977597649352644</v>
      </c>
      <c r="AK1806">
        <v>1E-4</v>
      </c>
    </row>
    <row r="1807" spans="35:37" x14ac:dyDescent="0.25">
      <c r="AI1807">
        <v>1806</v>
      </c>
      <c r="AJ1807">
        <v>0.20975022920493963</v>
      </c>
      <c r="AK1807">
        <v>1E-4</v>
      </c>
    </row>
    <row r="1808" spans="35:37" x14ac:dyDescent="0.25">
      <c r="AI1808">
        <v>1807</v>
      </c>
      <c r="AJ1808">
        <v>0.20971707873590226</v>
      </c>
      <c r="AK1808">
        <v>1E-4</v>
      </c>
    </row>
    <row r="1809" spans="35:37" x14ac:dyDescent="0.25">
      <c r="AI1809">
        <v>1808</v>
      </c>
      <c r="AJ1809">
        <v>0.20968252064229431</v>
      </c>
      <c r="AK1809">
        <v>1E-4</v>
      </c>
    </row>
    <row r="1810" spans="35:37" x14ac:dyDescent="0.25">
      <c r="AI1810">
        <v>1809</v>
      </c>
      <c r="AJ1810">
        <v>0.2096580871882627</v>
      </c>
      <c r="AK1810">
        <v>1E-4</v>
      </c>
    </row>
    <row r="1811" spans="35:37" x14ac:dyDescent="0.25">
      <c r="AI1811">
        <v>1810</v>
      </c>
      <c r="AJ1811">
        <v>0.20962765329641012</v>
      </c>
      <c r="AK1811">
        <v>1E-4</v>
      </c>
    </row>
    <row r="1812" spans="35:37" x14ac:dyDescent="0.25">
      <c r="AI1812">
        <v>1811</v>
      </c>
      <c r="AJ1812">
        <v>0.20959813842929134</v>
      </c>
      <c r="AK1812">
        <v>1E-4</v>
      </c>
    </row>
    <row r="1813" spans="35:37" x14ac:dyDescent="0.25">
      <c r="AI1813">
        <v>1812</v>
      </c>
      <c r="AJ1813">
        <v>0.2095676468317284</v>
      </c>
      <c r="AK1813">
        <v>1E-4</v>
      </c>
    </row>
    <row r="1814" spans="35:37" x14ac:dyDescent="0.25">
      <c r="AI1814">
        <v>1813</v>
      </c>
      <c r="AJ1814">
        <v>0.20953730290368017</v>
      </c>
      <c r="AK1814">
        <v>1E-4</v>
      </c>
    </row>
    <row r="1815" spans="35:37" x14ac:dyDescent="0.25">
      <c r="AI1815">
        <v>1814</v>
      </c>
      <c r="AJ1815">
        <v>0.20951406835668293</v>
      </c>
      <c r="AK1815">
        <v>1E-4</v>
      </c>
    </row>
    <row r="1816" spans="35:37" x14ac:dyDescent="0.25">
      <c r="AI1816">
        <v>1815</v>
      </c>
      <c r="AJ1816">
        <v>0.20948490188877952</v>
      </c>
      <c r="AK1816">
        <v>1E-4</v>
      </c>
    </row>
    <row r="1817" spans="35:37" x14ac:dyDescent="0.25">
      <c r="AI1817">
        <v>1816</v>
      </c>
      <c r="AJ1817">
        <v>0.209445101277417</v>
      </c>
      <c r="AK1817">
        <v>1E-4</v>
      </c>
    </row>
    <row r="1818" spans="35:37" x14ac:dyDescent="0.25">
      <c r="AI1818">
        <v>1817</v>
      </c>
      <c r="AJ1818">
        <v>0.20941992904998069</v>
      </c>
      <c r="AK1818">
        <v>1E-4</v>
      </c>
    </row>
    <row r="1819" spans="35:37" x14ac:dyDescent="0.25">
      <c r="AI1819">
        <v>1818</v>
      </c>
      <c r="AJ1819">
        <v>0.20939049552397232</v>
      </c>
      <c r="AK1819">
        <v>1E-4</v>
      </c>
    </row>
    <row r="1820" spans="35:37" x14ac:dyDescent="0.25">
      <c r="AI1820">
        <v>1819</v>
      </c>
      <c r="AJ1820">
        <v>0.20936085177117197</v>
      </c>
      <c r="AK1820">
        <v>1E-4</v>
      </c>
    </row>
    <row r="1821" spans="35:37" x14ac:dyDescent="0.25">
      <c r="AI1821">
        <v>1820</v>
      </c>
      <c r="AJ1821">
        <v>0.20933025359830335</v>
      </c>
      <c r="AK1821">
        <v>1E-4</v>
      </c>
    </row>
    <row r="1822" spans="35:37" x14ac:dyDescent="0.25">
      <c r="AI1822">
        <v>1821</v>
      </c>
      <c r="AJ1822">
        <v>0.20930220141690012</v>
      </c>
      <c r="AK1822">
        <v>1E-4</v>
      </c>
    </row>
    <row r="1823" spans="35:37" x14ac:dyDescent="0.25">
      <c r="AI1823">
        <v>1822</v>
      </c>
      <c r="AJ1823">
        <v>0.20927378902095195</v>
      </c>
      <c r="AK1823">
        <v>1E-4</v>
      </c>
    </row>
    <row r="1824" spans="35:37" x14ac:dyDescent="0.25">
      <c r="AI1824">
        <v>1823</v>
      </c>
      <c r="AJ1824">
        <v>0.20924172294283083</v>
      </c>
      <c r="AK1824">
        <v>1E-4</v>
      </c>
    </row>
    <row r="1825" spans="35:37" x14ac:dyDescent="0.25">
      <c r="AI1825">
        <v>1824</v>
      </c>
      <c r="AJ1825">
        <v>0.20921353006196836</v>
      </c>
      <c r="AK1825">
        <v>1E-4</v>
      </c>
    </row>
    <row r="1826" spans="35:37" x14ac:dyDescent="0.25">
      <c r="AI1826">
        <v>1825</v>
      </c>
      <c r="AJ1826">
        <v>0.20918472436564645</v>
      </c>
      <c r="AK1826">
        <v>1E-4</v>
      </c>
    </row>
    <row r="1827" spans="35:37" x14ac:dyDescent="0.25">
      <c r="AI1827">
        <v>1826</v>
      </c>
      <c r="AJ1827">
        <v>0.20915213517330108</v>
      </c>
      <c r="AK1827">
        <v>1E-4</v>
      </c>
    </row>
    <row r="1828" spans="35:37" x14ac:dyDescent="0.25">
      <c r="AI1828">
        <v>1827</v>
      </c>
      <c r="AJ1828">
        <v>0.20912442423278862</v>
      </c>
      <c r="AK1828">
        <v>1E-4</v>
      </c>
    </row>
    <row r="1829" spans="35:37" x14ac:dyDescent="0.25">
      <c r="AI1829">
        <v>1828</v>
      </c>
      <c r="AJ1829">
        <v>0.20909574576392831</v>
      </c>
      <c r="AK1829">
        <v>1E-4</v>
      </c>
    </row>
    <row r="1830" spans="35:37" x14ac:dyDescent="0.25">
      <c r="AI1830">
        <v>1829</v>
      </c>
      <c r="AJ1830">
        <v>0.20906302367047022</v>
      </c>
      <c r="AK1830">
        <v>1E-4</v>
      </c>
    </row>
    <row r="1831" spans="35:37" x14ac:dyDescent="0.25">
      <c r="AI1831">
        <v>1830</v>
      </c>
      <c r="AJ1831">
        <v>0.20903472895531977</v>
      </c>
      <c r="AK1831">
        <v>1E-4</v>
      </c>
    </row>
    <row r="1832" spans="35:37" x14ac:dyDescent="0.25">
      <c r="AI1832">
        <v>1831</v>
      </c>
      <c r="AJ1832">
        <v>0.20900589749145695</v>
      </c>
      <c r="AK1832">
        <v>1E-4</v>
      </c>
    </row>
    <row r="1833" spans="35:37" x14ac:dyDescent="0.25">
      <c r="AI1833">
        <v>1832</v>
      </c>
      <c r="AJ1833">
        <v>0.20897336782193746</v>
      </c>
      <c r="AK1833">
        <v>1E-4</v>
      </c>
    </row>
    <row r="1834" spans="35:37" x14ac:dyDescent="0.25">
      <c r="AI1834">
        <v>1833</v>
      </c>
      <c r="AJ1834">
        <v>0.20894517891872627</v>
      </c>
      <c r="AK1834">
        <v>1E-4</v>
      </c>
    </row>
    <row r="1835" spans="35:37" x14ac:dyDescent="0.25">
      <c r="AI1835">
        <v>1834</v>
      </c>
      <c r="AJ1835">
        <v>0.20891614030687036</v>
      </c>
      <c r="AK1835">
        <v>1E-4</v>
      </c>
    </row>
    <row r="1836" spans="35:37" x14ac:dyDescent="0.25">
      <c r="AI1836">
        <v>1835</v>
      </c>
      <c r="AJ1836">
        <v>0.20888609154617685</v>
      </c>
      <c r="AK1836">
        <v>1E-4</v>
      </c>
    </row>
    <row r="1837" spans="35:37" x14ac:dyDescent="0.25">
      <c r="AI1837">
        <v>1836</v>
      </c>
      <c r="AJ1837">
        <v>0.20885797116927296</v>
      </c>
      <c r="AK1837">
        <v>1E-4</v>
      </c>
    </row>
    <row r="1838" spans="35:37" x14ac:dyDescent="0.25">
      <c r="AI1838">
        <v>1837</v>
      </c>
      <c r="AJ1838">
        <v>0.20882592592897567</v>
      </c>
      <c r="AK1838">
        <v>1E-4</v>
      </c>
    </row>
    <row r="1839" spans="35:37" x14ac:dyDescent="0.25">
      <c r="AI1839">
        <v>1838</v>
      </c>
      <c r="AJ1839">
        <v>0.20880116744564364</v>
      </c>
      <c r="AK1839">
        <v>1E-4</v>
      </c>
    </row>
    <row r="1840" spans="35:37" x14ac:dyDescent="0.25">
      <c r="AI1840">
        <v>1839</v>
      </c>
      <c r="AJ1840">
        <v>0.2087728041627073</v>
      </c>
      <c r="AK1840">
        <v>1E-4</v>
      </c>
    </row>
    <row r="1841" spans="35:37" x14ac:dyDescent="0.25">
      <c r="AI1841">
        <v>1840</v>
      </c>
      <c r="AJ1841">
        <v>0.20873540355192557</v>
      </c>
      <c r="AK1841">
        <v>1E-4</v>
      </c>
    </row>
    <row r="1842" spans="35:37" x14ac:dyDescent="0.25">
      <c r="AI1842">
        <v>1841</v>
      </c>
      <c r="AJ1842">
        <v>0.20871119787962428</v>
      </c>
      <c r="AK1842">
        <v>1E-4</v>
      </c>
    </row>
    <row r="1843" spans="35:37" x14ac:dyDescent="0.25">
      <c r="AI1843">
        <v>1842</v>
      </c>
      <c r="AJ1843">
        <v>0.20868201843830744</v>
      </c>
      <c r="AK1843">
        <v>1E-4</v>
      </c>
    </row>
    <row r="1844" spans="35:37" x14ac:dyDescent="0.25">
      <c r="AI1844">
        <v>1843</v>
      </c>
      <c r="AJ1844">
        <v>0.20864753572843356</v>
      </c>
      <c r="AK1844">
        <v>1E-4</v>
      </c>
    </row>
    <row r="1845" spans="35:37" x14ac:dyDescent="0.25">
      <c r="AI1845">
        <v>1844</v>
      </c>
      <c r="AJ1845">
        <v>0.20861990535361627</v>
      </c>
      <c r="AK1845">
        <v>1E-4</v>
      </c>
    </row>
    <row r="1846" spans="35:37" x14ac:dyDescent="0.25">
      <c r="AI1846">
        <v>1845</v>
      </c>
      <c r="AJ1846">
        <v>0.20858866524679739</v>
      </c>
      <c r="AK1846">
        <v>1E-4</v>
      </c>
    </row>
    <row r="1847" spans="35:37" x14ac:dyDescent="0.25">
      <c r="AI1847">
        <v>1846</v>
      </c>
      <c r="AJ1847">
        <v>0.208561382933626</v>
      </c>
      <c r="AK1847">
        <v>1E-4</v>
      </c>
    </row>
    <row r="1848" spans="35:37" x14ac:dyDescent="0.25">
      <c r="AI1848">
        <v>1847</v>
      </c>
      <c r="AJ1848">
        <v>0.20852857278385911</v>
      </c>
      <c r="AK1848">
        <v>1E-4</v>
      </c>
    </row>
    <row r="1849" spans="35:37" x14ac:dyDescent="0.25">
      <c r="AI1849">
        <v>1848</v>
      </c>
      <c r="AJ1849">
        <v>0.20850162341699849</v>
      </c>
      <c r="AK1849">
        <v>1E-4</v>
      </c>
    </row>
    <row r="1850" spans="35:37" x14ac:dyDescent="0.25">
      <c r="AI1850">
        <v>1849</v>
      </c>
      <c r="AJ1850">
        <v>0.20847383686784499</v>
      </c>
      <c r="AK1850">
        <v>1E-4</v>
      </c>
    </row>
    <row r="1851" spans="35:37" x14ac:dyDescent="0.25">
      <c r="AI1851">
        <v>1850</v>
      </c>
      <c r="AJ1851">
        <v>0.20843971079634599</v>
      </c>
      <c r="AK1851">
        <v>1E-4</v>
      </c>
    </row>
    <row r="1852" spans="35:37" x14ac:dyDescent="0.25">
      <c r="AI1852">
        <v>1851</v>
      </c>
      <c r="AJ1852">
        <v>0.20841143734412582</v>
      </c>
      <c r="AK1852">
        <v>1E-4</v>
      </c>
    </row>
    <row r="1853" spans="35:37" x14ac:dyDescent="0.25">
      <c r="AI1853">
        <v>1852</v>
      </c>
      <c r="AJ1853">
        <v>0.20838191036748144</v>
      </c>
      <c r="AK1853">
        <v>1E-4</v>
      </c>
    </row>
    <row r="1854" spans="35:37" x14ac:dyDescent="0.25">
      <c r="AI1854">
        <v>1853</v>
      </c>
      <c r="AJ1854">
        <v>0.20835497060603556</v>
      </c>
      <c r="AK1854">
        <v>1E-4</v>
      </c>
    </row>
    <row r="1855" spans="35:37" x14ac:dyDescent="0.25">
      <c r="AI1855">
        <v>1854</v>
      </c>
      <c r="AJ1855">
        <v>0.20832575847437612</v>
      </c>
      <c r="AK1855">
        <v>1E-4</v>
      </c>
    </row>
    <row r="1856" spans="35:37" x14ac:dyDescent="0.25">
      <c r="AI1856">
        <v>1855</v>
      </c>
      <c r="AJ1856">
        <v>0.20829599683511996</v>
      </c>
      <c r="AK1856">
        <v>1E-4</v>
      </c>
    </row>
    <row r="1857" spans="35:37" x14ac:dyDescent="0.25">
      <c r="AI1857">
        <v>1856</v>
      </c>
      <c r="AJ1857">
        <v>0.20826113418320139</v>
      </c>
      <c r="AK1857">
        <v>1E-4</v>
      </c>
    </row>
    <row r="1858" spans="35:37" x14ac:dyDescent="0.25">
      <c r="AI1858">
        <v>1857</v>
      </c>
      <c r="AJ1858">
        <v>0.20823450832115462</v>
      </c>
      <c r="AK1858">
        <v>1E-4</v>
      </c>
    </row>
    <row r="1859" spans="35:37" x14ac:dyDescent="0.25">
      <c r="AI1859">
        <v>1858</v>
      </c>
      <c r="AJ1859">
        <v>0.20820299352048063</v>
      </c>
      <c r="AK1859">
        <v>1E-4</v>
      </c>
    </row>
    <row r="1860" spans="35:37" x14ac:dyDescent="0.25">
      <c r="AI1860">
        <v>1859</v>
      </c>
      <c r="AJ1860">
        <v>0.20817544742051458</v>
      </c>
      <c r="AK1860">
        <v>1E-4</v>
      </c>
    </row>
    <row r="1861" spans="35:37" x14ac:dyDescent="0.25">
      <c r="AI1861">
        <v>1860</v>
      </c>
      <c r="AJ1861">
        <v>0.20814368859699398</v>
      </c>
      <c r="AK1861">
        <v>1E-4</v>
      </c>
    </row>
    <row r="1862" spans="35:37" x14ac:dyDescent="0.25">
      <c r="AI1862">
        <v>1861</v>
      </c>
      <c r="AJ1862">
        <v>0.20811422389126719</v>
      </c>
      <c r="AK1862">
        <v>1E-4</v>
      </c>
    </row>
    <row r="1863" spans="35:37" x14ac:dyDescent="0.25">
      <c r="AI1863">
        <v>1862</v>
      </c>
      <c r="AJ1863">
        <v>0.20808255625921609</v>
      </c>
      <c r="AK1863">
        <v>1E-4</v>
      </c>
    </row>
    <row r="1864" spans="35:37" x14ac:dyDescent="0.25">
      <c r="AI1864">
        <v>1863</v>
      </c>
      <c r="AJ1864">
        <v>0.20805539366083722</v>
      </c>
      <c r="AK1864">
        <v>1E-4</v>
      </c>
    </row>
    <row r="1865" spans="35:37" x14ac:dyDescent="0.25">
      <c r="AI1865">
        <v>1864</v>
      </c>
      <c r="AJ1865">
        <v>0.20802480598196513</v>
      </c>
      <c r="AK1865">
        <v>1E-4</v>
      </c>
    </row>
    <row r="1866" spans="35:37" x14ac:dyDescent="0.25">
      <c r="AI1866">
        <v>1865</v>
      </c>
      <c r="AJ1866">
        <v>0.2079951841017027</v>
      </c>
      <c r="AK1866">
        <v>1E-4</v>
      </c>
    </row>
    <row r="1867" spans="35:37" x14ac:dyDescent="0.25">
      <c r="AI1867">
        <v>1866</v>
      </c>
      <c r="AJ1867">
        <v>0.2079638315836731</v>
      </c>
      <c r="AK1867">
        <v>1E-4</v>
      </c>
    </row>
    <row r="1868" spans="35:37" x14ac:dyDescent="0.25">
      <c r="AI1868">
        <v>1867</v>
      </c>
      <c r="AJ1868">
        <v>0.20793660232030967</v>
      </c>
      <c r="AK1868">
        <v>1E-4</v>
      </c>
    </row>
    <row r="1869" spans="35:37" x14ac:dyDescent="0.25">
      <c r="AI1869">
        <v>1868</v>
      </c>
      <c r="AJ1869">
        <v>0.20790514998077139</v>
      </c>
      <c r="AK1869">
        <v>1E-4</v>
      </c>
    </row>
    <row r="1870" spans="35:37" x14ac:dyDescent="0.25">
      <c r="AI1870">
        <v>1869</v>
      </c>
      <c r="AJ1870">
        <v>0.20787679019361596</v>
      </c>
      <c r="AK1870">
        <v>1E-4</v>
      </c>
    </row>
    <row r="1871" spans="35:37" x14ac:dyDescent="0.25">
      <c r="AI1871">
        <v>1870</v>
      </c>
      <c r="AJ1871">
        <v>0.20784961665380283</v>
      </c>
      <c r="AK1871">
        <v>1E-4</v>
      </c>
    </row>
    <row r="1872" spans="35:37" x14ac:dyDescent="0.25">
      <c r="AI1872">
        <v>1871</v>
      </c>
      <c r="AJ1872">
        <v>0.20781884696491423</v>
      </c>
      <c r="AK1872">
        <v>1E-4</v>
      </c>
    </row>
    <row r="1873" spans="35:37" x14ac:dyDescent="0.25">
      <c r="AI1873">
        <v>1872</v>
      </c>
      <c r="AJ1873">
        <v>0.20778737147734674</v>
      </c>
      <c r="AK1873">
        <v>1E-4</v>
      </c>
    </row>
    <row r="1874" spans="35:37" x14ac:dyDescent="0.25">
      <c r="AI1874">
        <v>1873</v>
      </c>
      <c r="AJ1874">
        <v>0.20775729278421318</v>
      </c>
      <c r="AK1874">
        <v>1E-4</v>
      </c>
    </row>
    <row r="1875" spans="35:37" x14ac:dyDescent="0.25">
      <c r="AI1875">
        <v>1874</v>
      </c>
      <c r="AJ1875">
        <v>0.20772608127184641</v>
      </c>
      <c r="AK1875">
        <v>1E-4</v>
      </c>
    </row>
    <row r="1876" spans="35:37" x14ac:dyDescent="0.25">
      <c r="AI1876">
        <v>1875</v>
      </c>
      <c r="AJ1876">
        <v>0.20769556243605461</v>
      </c>
      <c r="AK1876">
        <v>1E-4</v>
      </c>
    </row>
    <row r="1877" spans="35:37" x14ac:dyDescent="0.25">
      <c r="AI1877">
        <v>1876</v>
      </c>
      <c r="AJ1877">
        <v>0.20766853615948619</v>
      </c>
      <c r="AK1877">
        <v>1E-4</v>
      </c>
    </row>
    <row r="1878" spans="35:37" x14ac:dyDescent="0.25">
      <c r="AI1878">
        <v>1877</v>
      </c>
      <c r="AJ1878">
        <v>0.20763818760869926</v>
      </c>
      <c r="AK1878">
        <v>1E-4</v>
      </c>
    </row>
    <row r="1879" spans="35:37" x14ac:dyDescent="0.25">
      <c r="AI1879">
        <v>1878</v>
      </c>
      <c r="AJ1879">
        <v>0.20761005357928999</v>
      </c>
      <c r="AK1879">
        <v>1E-4</v>
      </c>
    </row>
    <row r="1880" spans="35:37" x14ac:dyDescent="0.25">
      <c r="AI1880">
        <v>1879</v>
      </c>
      <c r="AJ1880">
        <v>0.20757734605217365</v>
      </c>
      <c r="AK1880">
        <v>1E-4</v>
      </c>
    </row>
    <row r="1881" spans="35:37" x14ac:dyDescent="0.25">
      <c r="AI1881">
        <v>1880</v>
      </c>
      <c r="AJ1881">
        <v>0.20754625646737229</v>
      </c>
      <c r="AK1881">
        <v>1E-4</v>
      </c>
    </row>
    <row r="1882" spans="35:37" x14ac:dyDescent="0.25">
      <c r="AI1882">
        <v>1881</v>
      </c>
      <c r="AJ1882">
        <v>0.20751765271363451</v>
      </c>
      <c r="AK1882">
        <v>1E-4</v>
      </c>
    </row>
    <row r="1883" spans="35:37" x14ac:dyDescent="0.25">
      <c r="AI1883">
        <v>1882</v>
      </c>
      <c r="AJ1883">
        <v>0.20748730825217268</v>
      </c>
      <c r="AK1883">
        <v>1E-4</v>
      </c>
    </row>
    <row r="1884" spans="35:37" x14ac:dyDescent="0.25">
      <c r="AI1884">
        <v>1883</v>
      </c>
      <c r="AJ1884">
        <v>0.2074595828879226</v>
      </c>
      <c r="AK1884">
        <v>1E-4</v>
      </c>
    </row>
    <row r="1885" spans="35:37" x14ac:dyDescent="0.25">
      <c r="AI1885">
        <v>1884</v>
      </c>
      <c r="AJ1885">
        <v>0.20742836086436295</v>
      </c>
      <c r="AK1885">
        <v>1E-4</v>
      </c>
    </row>
    <row r="1886" spans="35:37" x14ac:dyDescent="0.25">
      <c r="AI1886">
        <v>1885</v>
      </c>
      <c r="AJ1886">
        <v>0.20739661727557532</v>
      </c>
      <c r="AK1886">
        <v>1E-4</v>
      </c>
    </row>
    <row r="1887" spans="35:37" x14ac:dyDescent="0.25">
      <c r="AI1887">
        <v>1886</v>
      </c>
      <c r="AJ1887">
        <v>0.20736868342918469</v>
      </c>
      <c r="AK1887">
        <v>1E-4</v>
      </c>
    </row>
    <row r="1888" spans="35:37" x14ac:dyDescent="0.25">
      <c r="AI1888">
        <v>1887</v>
      </c>
      <c r="AJ1888">
        <v>0.20733855288791264</v>
      </c>
      <c r="AK1888">
        <v>1E-4</v>
      </c>
    </row>
    <row r="1889" spans="35:37" x14ac:dyDescent="0.25">
      <c r="AI1889">
        <v>1888</v>
      </c>
      <c r="AJ1889">
        <v>0.20731109422640484</v>
      </c>
      <c r="AK1889">
        <v>1E-4</v>
      </c>
    </row>
    <row r="1890" spans="35:37" x14ac:dyDescent="0.25">
      <c r="AI1890">
        <v>1889</v>
      </c>
      <c r="AJ1890">
        <v>0.20727840100954192</v>
      </c>
      <c r="AK1890">
        <v>1E-4</v>
      </c>
    </row>
    <row r="1891" spans="35:37" x14ac:dyDescent="0.25">
      <c r="AI1891">
        <v>1890</v>
      </c>
      <c r="AJ1891">
        <v>0.20724701902482884</v>
      </c>
      <c r="AK1891">
        <v>1E-4</v>
      </c>
    </row>
    <row r="1892" spans="35:37" x14ac:dyDescent="0.25">
      <c r="AI1892">
        <v>1891</v>
      </c>
      <c r="AJ1892">
        <v>0.20721972431672883</v>
      </c>
      <c r="AK1892">
        <v>1E-4</v>
      </c>
    </row>
    <row r="1893" spans="35:37" x14ac:dyDescent="0.25">
      <c r="AI1893">
        <v>1892</v>
      </c>
      <c r="AJ1893">
        <v>0.2071916929555267</v>
      </c>
      <c r="AK1893">
        <v>1E-4</v>
      </c>
    </row>
    <row r="1894" spans="35:37" x14ac:dyDescent="0.25">
      <c r="AI1894">
        <v>1893</v>
      </c>
      <c r="AJ1894">
        <v>0.20715937221845698</v>
      </c>
      <c r="AK1894">
        <v>1E-4</v>
      </c>
    </row>
    <row r="1895" spans="35:37" x14ac:dyDescent="0.25">
      <c r="AI1895">
        <v>1894</v>
      </c>
      <c r="AJ1895">
        <v>0.20712909378578576</v>
      </c>
      <c r="AK1895">
        <v>1E-4</v>
      </c>
    </row>
    <row r="1896" spans="35:37" x14ac:dyDescent="0.25">
      <c r="AI1896">
        <v>1895</v>
      </c>
      <c r="AJ1896">
        <v>0.20709830994848552</v>
      </c>
      <c r="AK1896">
        <v>1E-4</v>
      </c>
    </row>
    <row r="1897" spans="35:37" x14ac:dyDescent="0.25">
      <c r="AI1897">
        <v>1896</v>
      </c>
      <c r="AJ1897">
        <v>0.20706701110528705</v>
      </c>
      <c r="AK1897">
        <v>1E-4</v>
      </c>
    </row>
    <row r="1898" spans="35:37" x14ac:dyDescent="0.25">
      <c r="AI1898">
        <v>1897</v>
      </c>
      <c r="AJ1898">
        <v>0.20703971086382442</v>
      </c>
      <c r="AK1898">
        <v>1E-4</v>
      </c>
    </row>
    <row r="1899" spans="35:37" x14ac:dyDescent="0.25">
      <c r="AI1899">
        <v>1898</v>
      </c>
      <c r="AJ1899">
        <v>0.20701055040424535</v>
      </c>
      <c r="AK1899">
        <v>1E-4</v>
      </c>
    </row>
    <row r="1900" spans="35:37" x14ac:dyDescent="0.25">
      <c r="AI1900">
        <v>1899</v>
      </c>
      <c r="AJ1900">
        <v>0.2069783992419667</v>
      </c>
      <c r="AK1900">
        <v>1E-4</v>
      </c>
    </row>
    <row r="1901" spans="35:37" x14ac:dyDescent="0.25">
      <c r="AI1901">
        <v>1900</v>
      </c>
      <c r="AJ1901">
        <v>0.20695013146690464</v>
      </c>
      <c r="AK1901">
        <v>1E-4</v>
      </c>
    </row>
    <row r="1902" spans="35:37" x14ac:dyDescent="0.25">
      <c r="AI1902">
        <v>1901</v>
      </c>
      <c r="AJ1902">
        <v>0.20691843181040356</v>
      </c>
      <c r="AK1902">
        <v>1E-4</v>
      </c>
    </row>
    <row r="1903" spans="35:37" x14ac:dyDescent="0.25">
      <c r="AI1903">
        <v>1902</v>
      </c>
      <c r="AJ1903">
        <v>0.20688789370042096</v>
      </c>
      <c r="AK1903">
        <v>1E-4</v>
      </c>
    </row>
    <row r="1904" spans="35:37" x14ac:dyDescent="0.25">
      <c r="AI1904">
        <v>1903</v>
      </c>
      <c r="AJ1904">
        <v>0.20686093783946904</v>
      </c>
      <c r="AK1904">
        <v>1E-4</v>
      </c>
    </row>
    <row r="1905" spans="35:37" x14ac:dyDescent="0.25">
      <c r="AI1905">
        <v>1904</v>
      </c>
      <c r="AJ1905">
        <v>0.20682941708775382</v>
      </c>
      <c r="AK1905">
        <v>1E-4</v>
      </c>
    </row>
    <row r="1906" spans="35:37" x14ac:dyDescent="0.25">
      <c r="AI1906">
        <v>1905</v>
      </c>
      <c r="AJ1906">
        <v>0.2067987399295233</v>
      </c>
      <c r="AK1906">
        <v>1E-4</v>
      </c>
    </row>
    <row r="1907" spans="35:37" x14ac:dyDescent="0.25">
      <c r="AI1907">
        <v>1906</v>
      </c>
      <c r="AJ1907">
        <v>0.20677131314564015</v>
      </c>
      <c r="AK1907">
        <v>1E-4</v>
      </c>
    </row>
    <row r="1908" spans="35:37" x14ac:dyDescent="0.25">
      <c r="AI1908">
        <v>1907</v>
      </c>
      <c r="AJ1908">
        <v>0.20673981952991838</v>
      </c>
      <c r="AK1908">
        <v>1E-4</v>
      </c>
    </row>
    <row r="1909" spans="35:37" x14ac:dyDescent="0.25">
      <c r="AI1909">
        <v>1908</v>
      </c>
      <c r="AJ1909">
        <v>0.20671068798370107</v>
      </c>
      <c r="AK1909">
        <v>1E-4</v>
      </c>
    </row>
    <row r="1910" spans="35:37" x14ac:dyDescent="0.25">
      <c r="AI1910">
        <v>1909</v>
      </c>
      <c r="AJ1910">
        <v>0.20667704416820162</v>
      </c>
      <c r="AK1910">
        <v>1E-4</v>
      </c>
    </row>
    <row r="1911" spans="35:37" x14ac:dyDescent="0.25">
      <c r="AI1911">
        <v>1910</v>
      </c>
      <c r="AJ1911">
        <v>0.20664956405346327</v>
      </c>
      <c r="AK1911">
        <v>1E-4</v>
      </c>
    </row>
    <row r="1912" spans="35:37" x14ac:dyDescent="0.25">
      <c r="AI1912">
        <v>1911</v>
      </c>
      <c r="AJ1912">
        <v>0.20661887519423497</v>
      </c>
      <c r="AK1912">
        <v>1E-4</v>
      </c>
    </row>
    <row r="1913" spans="35:37" x14ac:dyDescent="0.25">
      <c r="AI1913">
        <v>1912</v>
      </c>
      <c r="AJ1913">
        <v>0.20658836859051005</v>
      </c>
      <c r="AK1913">
        <v>1E-4</v>
      </c>
    </row>
    <row r="1914" spans="35:37" x14ac:dyDescent="0.25">
      <c r="AI1914">
        <v>1913</v>
      </c>
      <c r="AJ1914">
        <v>0.20656054430690321</v>
      </c>
      <c r="AK1914">
        <v>1E-4</v>
      </c>
    </row>
    <row r="1915" spans="35:37" x14ac:dyDescent="0.25">
      <c r="AI1915">
        <v>1914</v>
      </c>
      <c r="AJ1915">
        <v>0.20652975255545558</v>
      </c>
      <c r="AK1915">
        <v>1E-4</v>
      </c>
    </row>
    <row r="1916" spans="35:37" x14ac:dyDescent="0.25">
      <c r="AI1916">
        <v>1915</v>
      </c>
      <c r="AJ1916">
        <v>0.20649798110076353</v>
      </c>
      <c r="AK1916">
        <v>1E-4</v>
      </c>
    </row>
    <row r="1917" spans="35:37" x14ac:dyDescent="0.25">
      <c r="AI1917">
        <v>1916</v>
      </c>
      <c r="AJ1917">
        <v>0.2064675033558607</v>
      </c>
      <c r="AK1917">
        <v>1E-4</v>
      </c>
    </row>
    <row r="1918" spans="35:37" x14ac:dyDescent="0.25">
      <c r="AI1918">
        <v>1917</v>
      </c>
      <c r="AJ1918">
        <v>0.20643980200065767</v>
      </c>
      <c r="AK1918">
        <v>1E-4</v>
      </c>
    </row>
    <row r="1919" spans="35:37" x14ac:dyDescent="0.25">
      <c r="AI1919">
        <v>1918</v>
      </c>
      <c r="AJ1919">
        <v>0.20640882620828743</v>
      </c>
      <c r="AK1919">
        <v>1E-4</v>
      </c>
    </row>
    <row r="1920" spans="35:37" x14ac:dyDescent="0.25">
      <c r="AI1920">
        <v>1919</v>
      </c>
      <c r="AJ1920">
        <v>0.20637884828603409</v>
      </c>
      <c r="AK1920">
        <v>1E-4</v>
      </c>
    </row>
    <row r="1921" spans="35:37" x14ac:dyDescent="0.25">
      <c r="AI1921">
        <v>1920</v>
      </c>
      <c r="AJ1921">
        <v>0.20634725260186443</v>
      </c>
      <c r="AK1921">
        <v>1E-4</v>
      </c>
    </row>
    <row r="1922" spans="35:37" x14ac:dyDescent="0.25">
      <c r="AI1922">
        <v>1921</v>
      </c>
      <c r="AJ1922">
        <v>0.20631967219275038</v>
      </c>
      <c r="AK1922">
        <v>1E-4</v>
      </c>
    </row>
    <row r="1923" spans="35:37" x14ac:dyDescent="0.25">
      <c r="AI1923">
        <v>1922</v>
      </c>
      <c r="AJ1923">
        <v>0.20628885659084686</v>
      </c>
      <c r="AK1923">
        <v>1E-4</v>
      </c>
    </row>
    <row r="1924" spans="35:37" x14ac:dyDescent="0.25">
      <c r="AI1924">
        <v>1923</v>
      </c>
      <c r="AJ1924">
        <v>0.20625728622475295</v>
      </c>
      <c r="AK1924">
        <v>1E-4</v>
      </c>
    </row>
    <row r="1925" spans="35:37" x14ac:dyDescent="0.25">
      <c r="AI1925">
        <v>1924</v>
      </c>
      <c r="AJ1925">
        <v>0.20622960228680248</v>
      </c>
      <c r="AK1925">
        <v>1E-4</v>
      </c>
    </row>
    <row r="1926" spans="35:37" x14ac:dyDescent="0.25">
      <c r="AI1926">
        <v>1925</v>
      </c>
      <c r="AJ1926">
        <v>0.20619553102892024</v>
      </c>
      <c r="AK1926">
        <v>1E-4</v>
      </c>
    </row>
    <row r="1927" spans="35:37" x14ac:dyDescent="0.25">
      <c r="AI1927">
        <v>1926</v>
      </c>
      <c r="AJ1927">
        <v>0.20616774184672249</v>
      </c>
      <c r="AK1927">
        <v>1E-4</v>
      </c>
    </row>
    <row r="1928" spans="35:37" x14ac:dyDescent="0.25">
      <c r="AI1928">
        <v>1927</v>
      </c>
      <c r="AJ1928">
        <v>0.20613744405941198</v>
      </c>
      <c r="AK1928">
        <v>1E-4</v>
      </c>
    </row>
    <row r="1929" spans="35:37" x14ac:dyDescent="0.25">
      <c r="AI1929">
        <v>1928</v>
      </c>
      <c r="AJ1929">
        <v>0.20610633369361367</v>
      </c>
      <c r="AK1929">
        <v>1E-4</v>
      </c>
    </row>
    <row r="1930" spans="35:37" x14ac:dyDescent="0.25">
      <c r="AI1930">
        <v>1929</v>
      </c>
      <c r="AJ1930">
        <v>0.20608050123166566</v>
      </c>
      <c r="AK1930">
        <v>1E-4</v>
      </c>
    </row>
    <row r="1931" spans="35:37" x14ac:dyDescent="0.25">
      <c r="AI1931">
        <v>1930</v>
      </c>
      <c r="AJ1931">
        <v>0.20604572984447997</v>
      </c>
      <c r="AK1931">
        <v>1E-4</v>
      </c>
    </row>
    <row r="1932" spans="35:37" x14ac:dyDescent="0.25">
      <c r="AI1932">
        <v>1931</v>
      </c>
      <c r="AJ1932">
        <v>0.2060171601619866</v>
      </c>
      <c r="AK1932">
        <v>1E-4</v>
      </c>
    </row>
    <row r="1933" spans="35:37" x14ac:dyDescent="0.25">
      <c r="AI1933">
        <v>1932</v>
      </c>
      <c r="AJ1933">
        <v>0.20598642182655277</v>
      </c>
      <c r="AK1933">
        <v>1E-4</v>
      </c>
    </row>
    <row r="1934" spans="35:37" x14ac:dyDescent="0.25">
      <c r="AI1934">
        <v>1933</v>
      </c>
      <c r="AJ1934">
        <v>0.20595521014484375</v>
      </c>
      <c r="AK1934">
        <v>1E-4</v>
      </c>
    </row>
    <row r="1935" spans="35:37" x14ac:dyDescent="0.25">
      <c r="AI1935">
        <v>1934</v>
      </c>
      <c r="AJ1935">
        <v>0.20592454535891838</v>
      </c>
      <c r="AK1935">
        <v>1E-4</v>
      </c>
    </row>
    <row r="1936" spans="35:37" x14ac:dyDescent="0.25">
      <c r="AI1936">
        <v>1935</v>
      </c>
      <c r="AJ1936">
        <v>0.20589814572695186</v>
      </c>
      <c r="AK1936">
        <v>1E-4</v>
      </c>
    </row>
    <row r="1937" spans="35:37" x14ac:dyDescent="0.25">
      <c r="AI1937">
        <v>1936</v>
      </c>
      <c r="AJ1937">
        <v>0.20586375148513214</v>
      </c>
      <c r="AK1937">
        <v>1E-4</v>
      </c>
    </row>
    <row r="1938" spans="35:37" x14ac:dyDescent="0.25">
      <c r="AI1938">
        <v>1937</v>
      </c>
      <c r="AJ1938">
        <v>0.20583610288753681</v>
      </c>
      <c r="AK1938">
        <v>1E-4</v>
      </c>
    </row>
    <row r="1939" spans="35:37" x14ac:dyDescent="0.25">
      <c r="AI1939">
        <v>1938</v>
      </c>
      <c r="AJ1939">
        <v>0.20580578144989711</v>
      </c>
      <c r="AK1939">
        <v>1E-4</v>
      </c>
    </row>
    <row r="1940" spans="35:37" x14ac:dyDescent="0.25">
      <c r="AI1940">
        <v>1939</v>
      </c>
      <c r="AJ1940">
        <v>0.20577453435205134</v>
      </c>
      <c r="AK1940">
        <v>1E-4</v>
      </c>
    </row>
    <row r="1941" spans="35:37" x14ac:dyDescent="0.25">
      <c r="AI1941">
        <v>1940</v>
      </c>
      <c r="AJ1941">
        <v>0.20574332635603826</v>
      </c>
      <c r="AK1941">
        <v>1E-4</v>
      </c>
    </row>
    <row r="1942" spans="35:37" x14ac:dyDescent="0.25">
      <c r="AI1942">
        <v>1941</v>
      </c>
      <c r="AJ1942">
        <v>0.20571499471338547</v>
      </c>
      <c r="AK1942">
        <v>1E-4</v>
      </c>
    </row>
    <row r="1943" spans="35:37" x14ac:dyDescent="0.25">
      <c r="AI1943">
        <v>1942</v>
      </c>
      <c r="AJ1943">
        <v>0.2056821113159143</v>
      </c>
      <c r="AK1943">
        <v>1E-4</v>
      </c>
    </row>
    <row r="1944" spans="35:37" x14ac:dyDescent="0.25">
      <c r="AI1944">
        <v>1943</v>
      </c>
      <c r="AJ1944">
        <v>0.2056539854938447</v>
      </c>
      <c r="AK1944">
        <v>1E-4</v>
      </c>
    </row>
    <row r="1945" spans="35:37" x14ac:dyDescent="0.25">
      <c r="AI1945">
        <v>1944</v>
      </c>
      <c r="AJ1945">
        <v>0.20562420095350484</v>
      </c>
      <c r="AK1945">
        <v>1E-4</v>
      </c>
    </row>
    <row r="1946" spans="35:37" x14ac:dyDescent="0.25">
      <c r="AI1946">
        <v>1945</v>
      </c>
      <c r="AJ1946">
        <v>0.20559330813205176</v>
      </c>
      <c r="AK1946">
        <v>1E-4</v>
      </c>
    </row>
    <row r="1947" spans="35:37" x14ac:dyDescent="0.25">
      <c r="AI1947">
        <v>1946</v>
      </c>
      <c r="AJ1947">
        <v>0.20556228958429038</v>
      </c>
      <c r="AK1947">
        <v>1E-4</v>
      </c>
    </row>
    <row r="1948" spans="35:37" x14ac:dyDescent="0.25">
      <c r="AI1948">
        <v>1947</v>
      </c>
      <c r="AJ1948">
        <v>0.20553135908720727</v>
      </c>
      <c r="AK1948">
        <v>1E-4</v>
      </c>
    </row>
    <row r="1949" spans="35:37" x14ac:dyDescent="0.25">
      <c r="AI1949">
        <v>1948</v>
      </c>
      <c r="AJ1949">
        <v>0.20550052155632459</v>
      </c>
      <c r="AK1949">
        <v>1E-4</v>
      </c>
    </row>
    <row r="1950" spans="35:37" x14ac:dyDescent="0.25">
      <c r="AI1950">
        <v>1949</v>
      </c>
      <c r="AJ1950">
        <v>0.20547125785640827</v>
      </c>
      <c r="AK1950">
        <v>1E-4</v>
      </c>
    </row>
    <row r="1951" spans="35:37" x14ac:dyDescent="0.25">
      <c r="AI1951">
        <v>1950</v>
      </c>
      <c r="AJ1951">
        <v>0.20544247931343698</v>
      </c>
      <c r="AK1951">
        <v>1E-4</v>
      </c>
    </row>
    <row r="1952" spans="35:37" x14ac:dyDescent="0.25">
      <c r="AI1952">
        <v>1951</v>
      </c>
      <c r="AJ1952">
        <v>0.20540953917973881</v>
      </c>
      <c r="AK1952">
        <v>1E-4</v>
      </c>
    </row>
    <row r="1953" spans="35:37" x14ac:dyDescent="0.25">
      <c r="AI1953">
        <v>1952</v>
      </c>
      <c r="AJ1953">
        <v>0.20538142754617866</v>
      </c>
      <c r="AK1953">
        <v>1E-4</v>
      </c>
    </row>
    <row r="1954" spans="35:37" x14ac:dyDescent="0.25">
      <c r="AI1954">
        <v>1953</v>
      </c>
      <c r="AJ1954">
        <v>0.20535123823651449</v>
      </c>
      <c r="AK1954">
        <v>1E-4</v>
      </c>
    </row>
    <row r="1955" spans="35:37" x14ac:dyDescent="0.25">
      <c r="AI1955">
        <v>1954</v>
      </c>
      <c r="AJ1955">
        <v>0.20532015306521728</v>
      </c>
      <c r="AK1955">
        <v>1E-4</v>
      </c>
    </row>
    <row r="1956" spans="35:37" x14ac:dyDescent="0.25">
      <c r="AI1956">
        <v>1955</v>
      </c>
      <c r="AJ1956">
        <v>0.20528903367016255</v>
      </c>
      <c r="AK1956">
        <v>1E-4</v>
      </c>
    </row>
    <row r="1957" spans="35:37" x14ac:dyDescent="0.25">
      <c r="AI1957">
        <v>1956</v>
      </c>
      <c r="AJ1957">
        <v>0.2052580646739188</v>
      </c>
      <c r="AK1957">
        <v>1E-4</v>
      </c>
    </row>
    <row r="1958" spans="35:37" x14ac:dyDescent="0.25">
      <c r="AI1958">
        <v>1957</v>
      </c>
      <c r="AJ1958">
        <v>0.20522721438375119</v>
      </c>
      <c r="AK1958">
        <v>1E-4</v>
      </c>
    </row>
    <row r="1959" spans="35:37" x14ac:dyDescent="0.25">
      <c r="AI1959">
        <v>1958</v>
      </c>
      <c r="AJ1959">
        <v>0.20519643291479114</v>
      </c>
      <c r="AK1959">
        <v>1E-4</v>
      </c>
    </row>
    <row r="1960" spans="35:37" x14ac:dyDescent="0.25">
      <c r="AI1960">
        <v>1959</v>
      </c>
      <c r="AJ1960">
        <v>0.20516587703305397</v>
      </c>
      <c r="AK1960">
        <v>1E-4</v>
      </c>
    </row>
    <row r="1961" spans="35:37" x14ac:dyDescent="0.25">
      <c r="AI1961">
        <v>1960</v>
      </c>
      <c r="AJ1961">
        <v>0.20513663602162771</v>
      </c>
      <c r="AK1961">
        <v>1E-4</v>
      </c>
    </row>
    <row r="1962" spans="35:37" x14ac:dyDescent="0.25">
      <c r="AI1962">
        <v>1961</v>
      </c>
      <c r="AJ1962">
        <v>0.20510734384336152</v>
      </c>
      <c r="AK1962">
        <v>1E-4</v>
      </c>
    </row>
    <row r="1963" spans="35:37" x14ac:dyDescent="0.25">
      <c r="AI1963">
        <v>1962</v>
      </c>
      <c r="AJ1963">
        <v>0.20507673856046574</v>
      </c>
      <c r="AK1963">
        <v>1E-4</v>
      </c>
    </row>
    <row r="1964" spans="35:37" x14ac:dyDescent="0.25">
      <c r="AI1964">
        <v>1963</v>
      </c>
      <c r="AJ1964">
        <v>0.20504571335169508</v>
      </c>
      <c r="AK1964">
        <v>1E-4</v>
      </c>
    </row>
    <row r="1965" spans="35:37" x14ac:dyDescent="0.25">
      <c r="AI1965">
        <v>1964</v>
      </c>
      <c r="AJ1965">
        <v>0.20501466141150884</v>
      </c>
      <c r="AK1965">
        <v>1E-4</v>
      </c>
    </row>
    <row r="1966" spans="35:37" x14ac:dyDescent="0.25">
      <c r="AI1966">
        <v>1965</v>
      </c>
      <c r="AJ1966">
        <v>0.20498370105384822</v>
      </c>
      <c r="AK1966">
        <v>1E-4</v>
      </c>
    </row>
    <row r="1967" spans="35:37" x14ac:dyDescent="0.25">
      <c r="AI1967">
        <v>1966</v>
      </c>
      <c r="AJ1967">
        <v>0.20495302185156289</v>
      </c>
      <c r="AK1967">
        <v>1E-4</v>
      </c>
    </row>
    <row r="1968" spans="35:37" x14ac:dyDescent="0.25">
      <c r="AI1968">
        <v>1967</v>
      </c>
      <c r="AJ1968">
        <v>0.20492270426384354</v>
      </c>
      <c r="AK1968">
        <v>1E-4</v>
      </c>
    </row>
    <row r="1969" spans="35:37" x14ac:dyDescent="0.25">
      <c r="AI1969">
        <v>1968</v>
      </c>
      <c r="AJ1969">
        <v>0.20489238889501168</v>
      </c>
      <c r="AK1969">
        <v>1E-4</v>
      </c>
    </row>
    <row r="1970" spans="35:37" x14ac:dyDescent="0.25">
      <c r="AI1970">
        <v>1969</v>
      </c>
      <c r="AJ1970">
        <v>0.2048624620587346</v>
      </c>
      <c r="AK1970">
        <v>1E-4</v>
      </c>
    </row>
    <row r="1971" spans="35:37" x14ac:dyDescent="0.25">
      <c r="AI1971">
        <v>1970</v>
      </c>
      <c r="AJ1971">
        <v>0.20483189791962667</v>
      </c>
      <c r="AK1971">
        <v>1E-4</v>
      </c>
    </row>
    <row r="1972" spans="35:37" x14ac:dyDescent="0.25">
      <c r="AI1972">
        <v>1971</v>
      </c>
      <c r="AJ1972">
        <v>0.20480114656471257</v>
      </c>
      <c r="AK1972">
        <v>1E-4</v>
      </c>
    </row>
    <row r="1973" spans="35:37" x14ac:dyDescent="0.25">
      <c r="AI1973">
        <v>1972</v>
      </c>
      <c r="AJ1973">
        <v>0.20477036148936026</v>
      </c>
      <c r="AK1973">
        <v>1E-4</v>
      </c>
    </row>
    <row r="1974" spans="35:37" x14ac:dyDescent="0.25">
      <c r="AI1974">
        <v>1973</v>
      </c>
      <c r="AJ1974">
        <v>0.204739583890718</v>
      </c>
      <c r="AK1974">
        <v>1E-4</v>
      </c>
    </row>
    <row r="1975" spans="35:37" x14ac:dyDescent="0.25">
      <c r="AI1975">
        <v>1974</v>
      </c>
      <c r="AJ1975">
        <v>0.20470881966828464</v>
      </c>
      <c r="AK1975">
        <v>1E-4</v>
      </c>
    </row>
    <row r="1976" spans="35:37" x14ac:dyDescent="0.25">
      <c r="AI1976">
        <v>1975</v>
      </c>
      <c r="AJ1976">
        <v>0.20467822951240877</v>
      </c>
      <c r="AK1976">
        <v>1E-4</v>
      </c>
    </row>
    <row r="1977" spans="35:37" x14ac:dyDescent="0.25">
      <c r="AI1977">
        <v>1976</v>
      </c>
      <c r="AJ1977">
        <v>0.20464820551631863</v>
      </c>
      <c r="AK1977">
        <v>1E-4</v>
      </c>
    </row>
    <row r="1978" spans="35:37" x14ac:dyDescent="0.25">
      <c r="AI1978">
        <v>1977</v>
      </c>
      <c r="AJ1978">
        <v>0.20461830643453291</v>
      </c>
      <c r="AK1978">
        <v>1E-4</v>
      </c>
    </row>
    <row r="1979" spans="35:37" x14ac:dyDescent="0.25">
      <c r="AI1979">
        <v>1978</v>
      </c>
      <c r="AJ1979">
        <v>0.20458769754010891</v>
      </c>
      <c r="AK1979">
        <v>1E-4</v>
      </c>
    </row>
    <row r="1980" spans="35:37" x14ac:dyDescent="0.25">
      <c r="AI1980">
        <v>1979</v>
      </c>
      <c r="AJ1980">
        <v>0.20455687131215264</v>
      </c>
      <c r="AK1980">
        <v>1E-4</v>
      </c>
    </row>
    <row r="1981" spans="35:37" x14ac:dyDescent="0.25">
      <c r="AI1981">
        <v>1980</v>
      </c>
      <c r="AJ1981">
        <v>0.20452600195514267</v>
      </c>
      <c r="AK1981">
        <v>1E-4</v>
      </c>
    </row>
    <row r="1982" spans="35:37" x14ac:dyDescent="0.25">
      <c r="AI1982">
        <v>1981</v>
      </c>
      <c r="AJ1982">
        <v>0.20449513682443449</v>
      </c>
      <c r="AK1982">
        <v>1E-4</v>
      </c>
    </row>
    <row r="1983" spans="35:37" x14ac:dyDescent="0.25">
      <c r="AI1983">
        <v>1982</v>
      </c>
      <c r="AJ1983">
        <v>0.20446428292284907</v>
      </c>
      <c r="AK1983">
        <v>1E-4</v>
      </c>
    </row>
    <row r="1984" spans="35:37" x14ac:dyDescent="0.25">
      <c r="AI1984">
        <v>1983</v>
      </c>
      <c r="AJ1984">
        <v>0.20443343716123022</v>
      </c>
      <c r="AK1984">
        <v>1E-4</v>
      </c>
    </row>
    <row r="1985" spans="35:37" x14ac:dyDescent="0.25">
      <c r="AI1985">
        <v>1984</v>
      </c>
      <c r="AJ1985">
        <v>0.20440259521192167</v>
      </c>
      <c r="AK1985">
        <v>1E-4</v>
      </c>
    </row>
    <row r="1986" spans="35:37" x14ac:dyDescent="0.25">
      <c r="AI1986">
        <v>1985</v>
      </c>
      <c r="AJ1986">
        <v>0.20437213509009702</v>
      </c>
      <c r="AK1986">
        <v>1E-4</v>
      </c>
    </row>
    <row r="1987" spans="35:37" x14ac:dyDescent="0.25">
      <c r="AI1987">
        <v>1986</v>
      </c>
      <c r="AJ1987">
        <v>0.20434244549420441</v>
      </c>
      <c r="AK1987">
        <v>1E-4</v>
      </c>
    </row>
    <row r="1988" spans="35:37" x14ac:dyDescent="0.25">
      <c r="AI1988">
        <v>1987</v>
      </c>
      <c r="AJ1988">
        <v>0.20431184772005082</v>
      </c>
      <c r="AK1988">
        <v>1E-4</v>
      </c>
    </row>
    <row r="1989" spans="35:37" x14ac:dyDescent="0.25">
      <c r="AI1989">
        <v>1988</v>
      </c>
      <c r="AJ1989">
        <v>0.20428094184266501</v>
      </c>
      <c r="AK1989">
        <v>1E-4</v>
      </c>
    </row>
    <row r="1990" spans="35:37" x14ac:dyDescent="0.25">
      <c r="AI1990">
        <v>1989</v>
      </c>
      <c r="AJ1990">
        <v>0.20424996370081558</v>
      </c>
      <c r="AK1990">
        <v>1E-4</v>
      </c>
    </row>
    <row r="1991" spans="35:37" x14ac:dyDescent="0.25">
      <c r="AI1991">
        <v>1990</v>
      </c>
      <c r="AJ1991">
        <v>0.20421898271225575</v>
      </c>
      <c r="AK1991">
        <v>1E-4</v>
      </c>
    </row>
    <row r="1992" spans="35:37" x14ac:dyDescent="0.25">
      <c r="AI1992">
        <v>1991</v>
      </c>
      <c r="AJ1992">
        <v>0.20418801176412762</v>
      </c>
      <c r="AK1992">
        <v>1E-4</v>
      </c>
    </row>
    <row r="1993" spans="35:37" x14ac:dyDescent="0.25">
      <c r="AI1993">
        <v>1992</v>
      </c>
      <c r="AJ1993">
        <v>0.20415704868401721</v>
      </c>
      <c r="AK1993">
        <v>1E-4</v>
      </c>
    </row>
    <row r="1994" spans="35:37" x14ac:dyDescent="0.25">
      <c r="AI1994">
        <v>1993</v>
      </c>
      <c r="AJ1994">
        <v>0.20412608892402212</v>
      </c>
      <c r="AK1994">
        <v>1E-4</v>
      </c>
    </row>
    <row r="1995" spans="35:37" x14ac:dyDescent="0.25">
      <c r="AI1995">
        <v>1994</v>
      </c>
      <c r="AJ1995">
        <v>0.20409512863831297</v>
      </c>
      <c r="AK1995">
        <v>1E-4</v>
      </c>
    </row>
    <row r="1996" spans="35:37" x14ac:dyDescent="0.25">
      <c r="AI1996">
        <v>1995</v>
      </c>
      <c r="AJ1996">
        <v>0.20406430761072722</v>
      </c>
      <c r="AK1996">
        <v>1E-4</v>
      </c>
    </row>
    <row r="1997" spans="35:37" x14ac:dyDescent="0.25">
      <c r="AI1997">
        <v>1996</v>
      </c>
      <c r="AJ1997">
        <v>0.20403397773177517</v>
      </c>
      <c r="AK1997">
        <v>1E-4</v>
      </c>
    </row>
    <row r="1998" spans="35:37" x14ac:dyDescent="0.25">
      <c r="AI1998">
        <v>1997</v>
      </c>
      <c r="AJ1998">
        <v>0.2040037579689386</v>
      </c>
      <c r="AK1998">
        <v>1E-4</v>
      </c>
    </row>
    <row r="1999" spans="35:37" x14ac:dyDescent="0.25">
      <c r="AI1999">
        <v>1998</v>
      </c>
      <c r="AJ1999">
        <v>0.20397288878132347</v>
      </c>
      <c r="AK1999">
        <v>1E-4</v>
      </c>
    </row>
    <row r="2000" spans="35:37" x14ac:dyDescent="0.25">
      <c r="AI2000">
        <v>1999</v>
      </c>
      <c r="AJ2000">
        <v>0.20394181601101996</v>
      </c>
      <c r="AK2000">
        <v>1E-4</v>
      </c>
    </row>
    <row r="2001" spans="35:37" x14ac:dyDescent="0.25">
      <c r="AI2001">
        <v>2000</v>
      </c>
      <c r="AJ2001">
        <v>0.20391070137259362</v>
      </c>
      <c r="AK2001">
        <v>1E-4</v>
      </c>
    </row>
    <row r="2002" spans="35:37" x14ac:dyDescent="0.25">
      <c r="AI2002">
        <v>2001</v>
      </c>
      <c r="AJ2002">
        <v>0.20387958850204693</v>
      </c>
      <c r="AK2002">
        <v>1E-4</v>
      </c>
    </row>
    <row r="2003" spans="35:37" x14ac:dyDescent="0.25">
      <c r="AI2003">
        <v>2002</v>
      </c>
      <c r="AJ2003">
        <v>0.20384848330480726</v>
      </c>
      <c r="AK2003">
        <v>1E-4</v>
      </c>
    </row>
    <row r="2004" spans="35:37" x14ac:dyDescent="0.25">
      <c r="AI2004">
        <v>2003</v>
      </c>
      <c r="AJ2004">
        <v>0.20381738249867073</v>
      </c>
      <c r="AK2004">
        <v>1E-4</v>
      </c>
    </row>
    <row r="2005" spans="35:37" x14ac:dyDescent="0.25">
      <c r="AI2005">
        <v>2004</v>
      </c>
      <c r="AJ2005">
        <v>0.20378628187971315</v>
      </c>
      <c r="AK2005">
        <v>1E-4</v>
      </c>
    </row>
    <row r="2006" spans="35:37" x14ac:dyDescent="0.25">
      <c r="AI2006">
        <v>2005</v>
      </c>
      <c r="AJ2006">
        <v>0.203755178141454</v>
      </c>
      <c r="AK2006">
        <v>1E-4</v>
      </c>
    </row>
    <row r="2007" spans="35:37" x14ac:dyDescent="0.25">
      <c r="AI2007">
        <v>2006</v>
      </c>
      <c r="AJ2007">
        <v>0.20372406897983883</v>
      </c>
      <c r="AK2007">
        <v>1E-4</v>
      </c>
    </row>
    <row r="2008" spans="35:37" x14ac:dyDescent="0.25">
      <c r="AI2008">
        <v>2007</v>
      </c>
      <c r="AJ2008">
        <v>0.20369314968687668</v>
      </c>
      <c r="AK2008">
        <v>1E-4</v>
      </c>
    </row>
    <row r="2009" spans="35:37" x14ac:dyDescent="0.25">
      <c r="AI2009">
        <v>2008</v>
      </c>
      <c r="AJ2009">
        <v>0.20366275351922325</v>
      </c>
      <c r="AK2009">
        <v>1E-4</v>
      </c>
    </row>
    <row r="2010" spans="35:37" x14ac:dyDescent="0.25">
      <c r="AI2010">
        <v>2009</v>
      </c>
      <c r="AJ2010">
        <v>0.20363217286488647</v>
      </c>
      <c r="AK2010">
        <v>1E-4</v>
      </c>
    </row>
    <row r="2011" spans="35:37" x14ac:dyDescent="0.25">
      <c r="AI2011">
        <v>2010</v>
      </c>
      <c r="AJ2011">
        <v>0.20360107730492061</v>
      </c>
      <c r="AK2011">
        <v>1E-4</v>
      </c>
    </row>
    <row r="2012" spans="35:37" x14ac:dyDescent="0.25">
      <c r="AI2012">
        <v>2011</v>
      </c>
      <c r="AJ2012">
        <v>0.20356982798916903</v>
      </c>
      <c r="AK2012">
        <v>1E-4</v>
      </c>
    </row>
    <row r="2013" spans="35:37" x14ac:dyDescent="0.25">
      <c r="AI2013">
        <v>2012</v>
      </c>
      <c r="AJ2013">
        <v>0.20353855127739418</v>
      </c>
      <c r="AK2013">
        <v>1E-4</v>
      </c>
    </row>
    <row r="2014" spans="35:37" x14ac:dyDescent="0.25">
      <c r="AI2014">
        <v>2013</v>
      </c>
      <c r="AJ2014">
        <v>0.20350727870352797</v>
      </c>
      <c r="AK2014">
        <v>1E-4</v>
      </c>
    </row>
    <row r="2015" spans="35:37" x14ac:dyDescent="0.25">
      <c r="AI2015">
        <v>2014</v>
      </c>
      <c r="AJ2015">
        <v>0.20347601269100729</v>
      </c>
      <c r="AK2015">
        <v>1E-4</v>
      </c>
    </row>
    <row r="2016" spans="35:37" x14ac:dyDescent="0.25">
      <c r="AI2016">
        <v>2015</v>
      </c>
      <c r="AJ2016">
        <v>0.2034447492292856</v>
      </c>
      <c r="AK2016">
        <v>1E-4</v>
      </c>
    </row>
    <row r="2017" spans="35:37" x14ac:dyDescent="0.25">
      <c r="AI2017">
        <v>2016</v>
      </c>
      <c r="AJ2017">
        <v>0.20341348413974894</v>
      </c>
      <c r="AK2017">
        <v>1E-4</v>
      </c>
    </row>
    <row r="2018" spans="35:37" x14ac:dyDescent="0.25">
      <c r="AI2018">
        <v>2017</v>
      </c>
      <c r="AJ2018">
        <v>0.20338221429417311</v>
      </c>
      <c r="AK2018">
        <v>1E-4</v>
      </c>
    </row>
    <row r="2019" spans="35:37" x14ac:dyDescent="0.25">
      <c r="AI2019">
        <v>2018</v>
      </c>
      <c r="AJ2019">
        <v>0.2033509375628948</v>
      </c>
      <c r="AK2019">
        <v>1E-4</v>
      </c>
    </row>
    <row r="2020" spans="35:37" x14ac:dyDescent="0.25">
      <c r="AI2020">
        <v>2019</v>
      </c>
      <c r="AJ2020">
        <v>0.20331965254505632</v>
      </c>
      <c r="AK2020">
        <v>1E-4</v>
      </c>
    </row>
    <row r="2021" spans="35:37" x14ac:dyDescent="0.25">
      <c r="AI2021">
        <v>2020</v>
      </c>
      <c r="AJ2021">
        <v>0.20328853947209197</v>
      </c>
      <c r="AK2021">
        <v>1E-4</v>
      </c>
    </row>
    <row r="2022" spans="35:37" x14ac:dyDescent="0.25">
      <c r="AI2022">
        <v>2021</v>
      </c>
      <c r="AJ2022">
        <v>0.20325777151254701</v>
      </c>
      <c r="AK2022">
        <v>1E-4</v>
      </c>
    </row>
    <row r="2023" spans="35:37" x14ac:dyDescent="0.25">
      <c r="AI2023">
        <v>2022</v>
      </c>
      <c r="AJ2023">
        <v>0.20322670354713065</v>
      </c>
      <c r="AK2023">
        <v>1E-4</v>
      </c>
    </row>
    <row r="2024" spans="35:37" x14ac:dyDescent="0.25">
      <c r="AI2024">
        <v>2023</v>
      </c>
      <c r="AJ2024">
        <v>0.20319573268909955</v>
      </c>
      <c r="AK2024">
        <v>1E-4</v>
      </c>
    </row>
    <row r="2025" spans="35:37" x14ac:dyDescent="0.25">
      <c r="AI2025">
        <v>2024</v>
      </c>
      <c r="AJ2025">
        <v>0.20316439579765405</v>
      </c>
      <c r="AK2025">
        <v>1E-4</v>
      </c>
    </row>
    <row r="2026" spans="35:37" x14ac:dyDescent="0.25">
      <c r="AI2026">
        <v>2025</v>
      </c>
      <c r="AJ2026">
        <v>0.20313295327427194</v>
      </c>
      <c r="AK2026">
        <v>1E-4</v>
      </c>
    </row>
    <row r="2027" spans="35:37" x14ac:dyDescent="0.25">
      <c r="AI2027">
        <v>2026</v>
      </c>
      <c r="AJ2027">
        <v>0.20310149228955612</v>
      </c>
      <c r="AK2027">
        <v>1E-4</v>
      </c>
    </row>
    <row r="2028" spans="35:37" x14ac:dyDescent="0.25">
      <c r="AI2028">
        <v>2027</v>
      </c>
      <c r="AJ2028">
        <v>0.20307003318196176</v>
      </c>
      <c r="AK2028">
        <v>1E-4</v>
      </c>
    </row>
    <row r="2029" spans="35:37" x14ac:dyDescent="0.25">
      <c r="AI2029">
        <v>2028</v>
      </c>
      <c r="AJ2029">
        <v>0.20303857595828867</v>
      </c>
      <c r="AK2029">
        <v>1E-4</v>
      </c>
    </row>
    <row r="2030" spans="35:37" x14ac:dyDescent="0.25">
      <c r="AI2030">
        <v>2029</v>
      </c>
      <c r="AJ2030">
        <v>0.20300711765141302</v>
      </c>
      <c r="AK2030">
        <v>1E-4</v>
      </c>
    </row>
    <row r="2031" spans="35:37" x14ac:dyDescent="0.25">
      <c r="AI2031">
        <v>2030</v>
      </c>
      <c r="AJ2031">
        <v>0.20297565487878408</v>
      </c>
      <c r="AK2031">
        <v>1E-4</v>
      </c>
    </row>
    <row r="2032" spans="35:37" x14ac:dyDescent="0.25">
      <c r="AI2032">
        <v>2031</v>
      </c>
      <c r="AJ2032">
        <v>0.20294418511608939</v>
      </c>
      <c r="AK2032">
        <v>1E-4</v>
      </c>
    </row>
    <row r="2033" spans="35:37" x14ac:dyDescent="0.25">
      <c r="AI2033">
        <v>2032</v>
      </c>
      <c r="AJ2033">
        <v>0.20291270664589175</v>
      </c>
      <c r="AK2033">
        <v>1E-4</v>
      </c>
    </row>
    <row r="2034" spans="35:37" x14ac:dyDescent="0.25">
      <c r="AI2034">
        <v>2033</v>
      </c>
      <c r="AJ2034">
        <v>0.20288121834011941</v>
      </c>
      <c r="AK2034">
        <v>1E-4</v>
      </c>
    </row>
    <row r="2035" spans="35:37" x14ac:dyDescent="0.25">
      <c r="AI2035">
        <v>2034</v>
      </c>
      <c r="AJ2035">
        <v>0.20284971946199865</v>
      </c>
      <c r="AK2035">
        <v>1E-4</v>
      </c>
    </row>
    <row r="2036" spans="35:37" x14ac:dyDescent="0.25">
      <c r="AI2036">
        <v>2035</v>
      </c>
      <c r="AJ2036">
        <v>0.20281820952028351</v>
      </c>
      <c r="AK2036">
        <v>1E-4</v>
      </c>
    </row>
    <row r="2037" spans="35:37" x14ac:dyDescent="0.25">
      <c r="AI2037">
        <v>2036</v>
      </c>
      <c r="AJ2037">
        <v>0.20278684954809548</v>
      </c>
      <c r="AK2037">
        <v>1E-4</v>
      </c>
    </row>
    <row r="2038" spans="35:37" x14ac:dyDescent="0.25">
      <c r="AI2038">
        <v>2037</v>
      </c>
      <c r="AJ2038">
        <v>0.20275579677750111</v>
      </c>
      <c r="AK2038">
        <v>1E-4</v>
      </c>
    </row>
    <row r="2039" spans="35:37" x14ac:dyDescent="0.25">
      <c r="AI2039">
        <v>2038</v>
      </c>
      <c r="AJ2039">
        <v>0.20272434398427025</v>
      </c>
      <c r="AK2039">
        <v>1E-4</v>
      </c>
    </row>
    <row r="2040" spans="35:37" x14ac:dyDescent="0.25">
      <c r="AI2040">
        <v>2039</v>
      </c>
      <c r="AJ2040">
        <v>0.20269274953648306</v>
      </c>
      <c r="AK2040">
        <v>1E-4</v>
      </c>
    </row>
    <row r="2041" spans="35:37" x14ac:dyDescent="0.25">
      <c r="AI2041">
        <v>2040</v>
      </c>
      <c r="AJ2041">
        <v>0.20266123231891306</v>
      </c>
      <c r="AK2041">
        <v>1E-4</v>
      </c>
    </row>
    <row r="2042" spans="35:37" x14ac:dyDescent="0.25">
      <c r="AI2042">
        <v>2041</v>
      </c>
      <c r="AJ2042">
        <v>0.20262991779073941</v>
      </c>
      <c r="AK2042">
        <v>1E-4</v>
      </c>
    </row>
    <row r="2043" spans="35:37" x14ac:dyDescent="0.25">
      <c r="AI2043">
        <v>2042</v>
      </c>
      <c r="AJ2043">
        <v>0.20259832579615031</v>
      </c>
      <c r="AK2043">
        <v>1E-4</v>
      </c>
    </row>
    <row r="2044" spans="35:37" x14ac:dyDescent="0.25">
      <c r="AI2044">
        <v>2043</v>
      </c>
      <c r="AJ2044">
        <v>0.20256664495138488</v>
      </c>
      <c r="AK2044">
        <v>1E-4</v>
      </c>
    </row>
    <row r="2045" spans="35:37" x14ac:dyDescent="0.25">
      <c r="AI2045">
        <v>2044</v>
      </c>
      <c r="AJ2045">
        <v>0.20253494197271818</v>
      </c>
      <c r="AK2045">
        <v>1E-4</v>
      </c>
    </row>
    <row r="2046" spans="35:37" x14ac:dyDescent="0.25">
      <c r="AI2046">
        <v>2045</v>
      </c>
      <c r="AJ2046">
        <v>0.20250323433412457</v>
      </c>
      <c r="AK2046">
        <v>1E-4</v>
      </c>
    </row>
    <row r="2047" spans="35:37" x14ac:dyDescent="0.25">
      <c r="AI2047">
        <v>2046</v>
      </c>
      <c r="AJ2047">
        <v>0.20247152376366717</v>
      </c>
      <c r="AK2047">
        <v>1E-4</v>
      </c>
    </row>
    <row r="2048" spans="35:37" x14ac:dyDescent="0.25">
      <c r="AI2048">
        <v>2047</v>
      </c>
      <c r="AJ2048">
        <v>0.20243980815271501</v>
      </c>
      <c r="AK2048">
        <v>1E-4</v>
      </c>
    </row>
    <row r="2049" spans="35:37" x14ac:dyDescent="0.25">
      <c r="AI2049">
        <v>2048</v>
      </c>
      <c r="AJ2049">
        <v>0.202408085098052</v>
      </c>
      <c r="AK2049">
        <v>1E-4</v>
      </c>
    </row>
    <row r="2050" spans="35:37" x14ac:dyDescent="0.25">
      <c r="AI2050">
        <v>2049</v>
      </c>
      <c r="AJ2050">
        <v>0.20237635271884119</v>
      </c>
      <c r="AK2050">
        <v>1E-4</v>
      </c>
    </row>
    <row r="2051" spans="35:37" x14ac:dyDescent="0.25">
      <c r="AI2051">
        <v>2050</v>
      </c>
      <c r="AJ2051">
        <v>0.20234460970159643</v>
      </c>
      <c r="AK2051">
        <v>1E-4</v>
      </c>
    </row>
    <row r="2052" spans="35:37" x14ac:dyDescent="0.25">
      <c r="AI2052">
        <v>2051</v>
      </c>
      <c r="AJ2052">
        <v>0.20231285516982825</v>
      </c>
      <c r="AK2052">
        <v>1E-4</v>
      </c>
    </row>
    <row r="2053" spans="35:37" x14ac:dyDescent="0.25">
      <c r="AI2053">
        <v>2052</v>
      </c>
      <c r="AJ2053">
        <v>0.20228108854461757</v>
      </c>
      <c r="AK2053">
        <v>1E-4</v>
      </c>
    </row>
    <row r="2054" spans="35:37" x14ac:dyDescent="0.25">
      <c r="AI2054">
        <v>2053</v>
      </c>
      <c r="AJ2054">
        <v>0.20224930943591857</v>
      </c>
      <c r="AK2054">
        <v>1E-4</v>
      </c>
    </row>
    <row r="2055" spans="35:37" x14ac:dyDescent="0.25">
      <c r="AI2055">
        <v>2054</v>
      </c>
      <c r="AJ2055">
        <v>0.20221751756795744</v>
      </c>
      <c r="AK2055">
        <v>1E-4</v>
      </c>
    </row>
    <row r="2056" spans="35:37" x14ac:dyDescent="0.25">
      <c r="AI2056">
        <v>2055</v>
      </c>
      <c r="AJ2056">
        <v>0.2021857127320793</v>
      </c>
      <c r="AK2056">
        <v>1E-4</v>
      </c>
    </row>
    <row r="2057" spans="35:37" x14ac:dyDescent="0.25">
      <c r="AI2057">
        <v>2056</v>
      </c>
      <c r="AJ2057">
        <v>0.20215403219695227</v>
      </c>
      <c r="AK2057">
        <v>1E-4</v>
      </c>
    </row>
    <row r="2058" spans="35:37" x14ac:dyDescent="0.25">
      <c r="AI2058">
        <v>2057</v>
      </c>
      <c r="AJ2058">
        <v>0.2021226134005408</v>
      </c>
      <c r="AK2058">
        <v>1E-4</v>
      </c>
    </row>
    <row r="2059" spans="35:37" x14ac:dyDescent="0.25">
      <c r="AI2059">
        <v>2058</v>
      </c>
      <c r="AJ2059">
        <v>0.20209084001534405</v>
      </c>
      <c r="AK2059">
        <v>1E-4</v>
      </c>
    </row>
    <row r="2060" spans="35:37" x14ac:dyDescent="0.25">
      <c r="AI2060">
        <v>2059</v>
      </c>
      <c r="AJ2060">
        <v>0.2020589380125315</v>
      </c>
      <c r="AK2060">
        <v>1E-4</v>
      </c>
    </row>
    <row r="2061" spans="35:37" x14ac:dyDescent="0.25">
      <c r="AI2061">
        <v>2060</v>
      </c>
      <c r="AJ2061">
        <v>0.2020270008291527</v>
      </c>
      <c r="AK2061">
        <v>1E-4</v>
      </c>
    </row>
    <row r="2062" spans="35:37" x14ac:dyDescent="0.25">
      <c r="AI2062">
        <v>2061</v>
      </c>
      <c r="AJ2062">
        <v>0.20199505601038664</v>
      </c>
      <c r="AK2062">
        <v>1E-4</v>
      </c>
    </row>
    <row r="2063" spans="35:37" x14ac:dyDescent="0.25">
      <c r="AI2063">
        <v>2062</v>
      </c>
      <c r="AJ2063">
        <v>0.2019631079131172</v>
      </c>
      <c r="AK2063">
        <v>1E-4</v>
      </c>
    </row>
    <row r="2064" spans="35:37" x14ac:dyDescent="0.25">
      <c r="AI2064">
        <v>2063</v>
      </c>
      <c r="AJ2064">
        <v>0.20193115469549697</v>
      </c>
      <c r="AK2064">
        <v>1E-4</v>
      </c>
    </row>
    <row r="2065" spans="35:37" x14ac:dyDescent="0.25">
      <c r="AI2065">
        <v>2064</v>
      </c>
      <c r="AJ2065">
        <v>0.20189919368788101</v>
      </c>
      <c r="AK2065">
        <v>1E-4</v>
      </c>
    </row>
    <row r="2066" spans="35:37" x14ac:dyDescent="0.25">
      <c r="AI2066">
        <v>2065</v>
      </c>
      <c r="AJ2066">
        <v>0.20186722272390634</v>
      </c>
      <c r="AK2066">
        <v>1E-4</v>
      </c>
    </row>
    <row r="2067" spans="35:37" x14ac:dyDescent="0.25">
      <c r="AI2067">
        <v>2066</v>
      </c>
      <c r="AJ2067">
        <v>0.201835325920692</v>
      </c>
      <c r="AK2067">
        <v>1E-4</v>
      </c>
    </row>
    <row r="2068" spans="35:37" x14ac:dyDescent="0.25">
      <c r="AI2068">
        <v>2067</v>
      </c>
      <c r="AJ2068">
        <v>0.20180358153417305</v>
      </c>
      <c r="AK2068">
        <v>1E-4</v>
      </c>
    </row>
    <row r="2069" spans="35:37" x14ac:dyDescent="0.25">
      <c r="AI2069">
        <v>2068</v>
      </c>
      <c r="AJ2069">
        <v>0.20177161068152494</v>
      </c>
      <c r="AK2069">
        <v>1E-4</v>
      </c>
    </row>
    <row r="2070" spans="35:37" x14ac:dyDescent="0.25">
      <c r="AI2070">
        <v>2069</v>
      </c>
      <c r="AJ2070">
        <v>0.20173955508288346</v>
      </c>
      <c r="AK2070">
        <v>1E-4</v>
      </c>
    </row>
    <row r="2071" spans="35:37" x14ac:dyDescent="0.25">
      <c r="AI2071">
        <v>2070</v>
      </c>
      <c r="AJ2071">
        <v>0.20170747276229611</v>
      </c>
      <c r="AK2071">
        <v>1E-4</v>
      </c>
    </row>
    <row r="2072" spans="35:37" x14ac:dyDescent="0.25">
      <c r="AI2072">
        <v>2071</v>
      </c>
      <c r="AJ2072">
        <v>0.20167538100629734</v>
      </c>
      <c r="AK2072">
        <v>1E-4</v>
      </c>
    </row>
    <row r="2073" spans="35:37" x14ac:dyDescent="0.25">
      <c r="AI2073">
        <v>2072</v>
      </c>
      <c r="AJ2073">
        <v>0.20164328251997377</v>
      </c>
      <c r="AK2073">
        <v>1E-4</v>
      </c>
    </row>
    <row r="2074" spans="35:37" x14ac:dyDescent="0.25">
      <c r="AI2074">
        <v>2073</v>
      </c>
      <c r="AJ2074">
        <v>0.20161117596494435</v>
      </c>
      <c r="AK2074">
        <v>1E-4</v>
      </c>
    </row>
    <row r="2075" spans="35:37" x14ac:dyDescent="0.25">
      <c r="AI2075">
        <v>2074</v>
      </c>
      <c r="AJ2075">
        <v>0.20157905942043869</v>
      </c>
      <c r="AK2075">
        <v>1E-4</v>
      </c>
    </row>
    <row r="2076" spans="35:37" x14ac:dyDescent="0.25">
      <c r="AI2076">
        <v>2075</v>
      </c>
      <c r="AJ2076">
        <v>0.20154693130042609</v>
      </c>
      <c r="AK2076">
        <v>1E-4</v>
      </c>
    </row>
    <row r="2077" spans="35:37" x14ac:dyDescent="0.25">
      <c r="AI2077">
        <v>2076</v>
      </c>
      <c r="AJ2077">
        <v>0.20151479047924201</v>
      </c>
      <c r="AK2077">
        <v>1E-4</v>
      </c>
    </row>
    <row r="2078" spans="35:37" x14ac:dyDescent="0.25">
      <c r="AI2078">
        <v>2077</v>
      </c>
      <c r="AJ2078">
        <v>0.20148263620849075</v>
      </c>
      <c r="AK2078">
        <v>1E-4</v>
      </c>
    </row>
    <row r="2079" spans="35:37" x14ac:dyDescent="0.25">
      <c r="AI2079">
        <v>2078</v>
      </c>
      <c r="AJ2079">
        <v>0.20145046800314736</v>
      </c>
      <c r="AK2079">
        <v>1E-4</v>
      </c>
    </row>
    <row r="2080" spans="35:37" x14ac:dyDescent="0.25">
      <c r="AI2080">
        <v>2079</v>
      </c>
      <c r="AJ2080">
        <v>0.20141828554635885</v>
      </c>
      <c r="AK2080">
        <v>1E-4</v>
      </c>
    </row>
    <row r="2081" spans="35:37" x14ac:dyDescent="0.25">
      <c r="AI2081">
        <v>2080</v>
      </c>
      <c r="AJ2081">
        <v>0.20138608862205398</v>
      </c>
      <c r="AK2081">
        <v>1E-4</v>
      </c>
    </row>
    <row r="2082" spans="35:37" x14ac:dyDescent="0.25">
      <c r="AI2082">
        <v>2081</v>
      </c>
      <c r="AJ2082">
        <v>0.20135387707181454</v>
      </c>
      <c r="AK2082">
        <v>1E-4</v>
      </c>
    </row>
    <row r="2083" spans="35:37" x14ac:dyDescent="0.25">
      <c r="AI2083">
        <v>2082</v>
      </c>
      <c r="AJ2083">
        <v>0.20132165076936992</v>
      </c>
      <c r="AK2083">
        <v>1E-4</v>
      </c>
    </row>
    <row r="2084" spans="35:37" x14ac:dyDescent="0.25">
      <c r="AI2084">
        <v>2083</v>
      </c>
      <c r="AJ2084">
        <v>0.20128940960652716</v>
      </c>
      <c r="AK2084">
        <v>1E-4</v>
      </c>
    </row>
    <row r="2085" spans="35:37" x14ac:dyDescent="0.25">
      <c r="AI2085">
        <v>2084</v>
      </c>
      <c r="AJ2085">
        <v>0.20125715348588502</v>
      </c>
      <c r="AK2085">
        <v>1E-4</v>
      </c>
    </row>
    <row r="2086" spans="35:37" x14ac:dyDescent="0.25">
      <c r="AI2086">
        <v>2085</v>
      </c>
      <c r="AJ2086">
        <v>0.20122488231726027</v>
      </c>
      <c r="AK2086">
        <v>1E-4</v>
      </c>
    </row>
    <row r="2087" spans="35:37" x14ac:dyDescent="0.25">
      <c r="AI2087">
        <v>2086</v>
      </c>
      <c r="AJ2087">
        <v>0.20119259601598324</v>
      </c>
      <c r="AK2087">
        <v>1E-4</v>
      </c>
    </row>
    <row r="2088" spans="35:37" x14ac:dyDescent="0.25">
      <c r="AI2088">
        <v>2087</v>
      </c>
      <c r="AJ2088">
        <v>0.20116029450205408</v>
      </c>
      <c r="AK2088">
        <v>1E-4</v>
      </c>
    </row>
    <row r="2089" spans="35:37" x14ac:dyDescent="0.25">
      <c r="AI2089">
        <v>2088</v>
      </c>
      <c r="AJ2089">
        <v>0.20112797769964808</v>
      </c>
      <c r="AK2089">
        <v>1E-4</v>
      </c>
    </row>
    <row r="2090" spans="35:37" x14ac:dyDescent="0.25">
      <c r="AI2090">
        <v>2089</v>
      </c>
      <c r="AJ2090">
        <v>0.20109564553674533</v>
      </c>
      <c r="AK2090">
        <v>1E-4</v>
      </c>
    </row>
    <row r="2091" spans="35:37" x14ac:dyDescent="0.25">
      <c r="AI2091">
        <v>2090</v>
      </c>
      <c r="AJ2091">
        <v>0.20106329794479613</v>
      </c>
      <c r="AK2091">
        <v>1E-4</v>
      </c>
    </row>
    <row r="2092" spans="35:37" x14ac:dyDescent="0.25">
      <c r="AI2092">
        <v>2091</v>
      </c>
      <c r="AJ2092">
        <v>0.20103093485839763</v>
      </c>
      <c r="AK2092">
        <v>1E-4</v>
      </c>
    </row>
    <row r="2093" spans="35:37" x14ac:dyDescent="0.25">
      <c r="AI2093">
        <v>2092</v>
      </c>
      <c r="AJ2093">
        <v>0.20099855621498341</v>
      </c>
      <c r="AK2093">
        <v>1E-4</v>
      </c>
    </row>
    <row r="2094" spans="35:37" x14ac:dyDescent="0.25">
      <c r="AI2094">
        <v>2093</v>
      </c>
      <c r="AJ2094">
        <v>0.20096616195453057</v>
      </c>
      <c r="AK2094">
        <v>1E-4</v>
      </c>
    </row>
    <row r="2095" spans="35:37" x14ac:dyDescent="0.25">
      <c r="AI2095">
        <v>2094</v>
      </c>
      <c r="AJ2095">
        <v>0.20093375201929045</v>
      </c>
      <c r="AK2095">
        <v>1E-4</v>
      </c>
    </row>
    <row r="2096" spans="35:37" x14ac:dyDescent="0.25">
      <c r="AI2096">
        <v>2095</v>
      </c>
      <c r="AJ2096">
        <v>0.20090132635354682</v>
      </c>
      <c r="AK2096">
        <v>1E-4</v>
      </c>
    </row>
    <row r="2097" spans="35:37" x14ac:dyDescent="0.25">
      <c r="AI2097">
        <v>2096</v>
      </c>
      <c r="AJ2097">
        <v>0.20086888490339908</v>
      </c>
      <c r="AK2097">
        <v>1E-4</v>
      </c>
    </row>
    <row r="2098" spans="35:37" x14ac:dyDescent="0.25">
      <c r="AI2098">
        <v>2097</v>
      </c>
      <c r="AJ2098">
        <v>0.20083642761657097</v>
      </c>
      <c r="AK2098">
        <v>1E-4</v>
      </c>
    </row>
    <row r="2099" spans="35:37" x14ac:dyDescent="0.25">
      <c r="AI2099">
        <v>2098</v>
      </c>
      <c r="AJ2099">
        <v>0.20080395444224317</v>
      </c>
      <c r="AK2099">
        <v>1E-4</v>
      </c>
    </row>
    <row r="2100" spans="35:37" x14ac:dyDescent="0.25">
      <c r="AI2100">
        <v>2099</v>
      </c>
      <c r="AJ2100">
        <v>0.20077146533090487</v>
      </c>
      <c r="AK2100">
        <v>1E-4</v>
      </c>
    </row>
    <row r="2101" spans="35:37" x14ac:dyDescent="0.25">
      <c r="AI2101">
        <v>2100</v>
      </c>
      <c r="AJ2101">
        <v>0.20073904358942332</v>
      </c>
      <c r="AK2101">
        <v>1E-4</v>
      </c>
    </row>
    <row r="2102" spans="35:37" x14ac:dyDescent="0.25">
      <c r="AI2102">
        <v>2101</v>
      </c>
      <c r="AJ2102">
        <v>0.20070678196818439</v>
      </c>
      <c r="AK2102">
        <v>1E-4</v>
      </c>
    </row>
    <row r="2103" spans="35:37" x14ac:dyDescent="0.25">
      <c r="AI2103">
        <v>2102</v>
      </c>
      <c r="AJ2103">
        <v>0.20067426913147704</v>
      </c>
      <c r="AK2103">
        <v>1E-4</v>
      </c>
    </row>
    <row r="2104" spans="35:37" x14ac:dyDescent="0.25">
      <c r="AI2104">
        <v>2103</v>
      </c>
      <c r="AJ2104">
        <v>0.20064165790428573</v>
      </c>
      <c r="AK2104">
        <v>1E-4</v>
      </c>
    </row>
    <row r="2105" spans="35:37" x14ac:dyDescent="0.25">
      <c r="AI2105">
        <v>2104</v>
      </c>
      <c r="AJ2105">
        <v>0.20060902057196275</v>
      </c>
      <c r="AK2105">
        <v>1E-4</v>
      </c>
    </row>
    <row r="2106" spans="35:37" x14ac:dyDescent="0.25">
      <c r="AI2106">
        <v>2105</v>
      </c>
      <c r="AJ2106">
        <v>0.20057637753829805</v>
      </c>
      <c r="AK2106">
        <v>1E-4</v>
      </c>
    </row>
    <row r="2107" spans="35:37" x14ac:dyDescent="0.25">
      <c r="AI2107">
        <v>2106</v>
      </c>
      <c r="AJ2107">
        <v>0.20054373046351287</v>
      </c>
      <c r="AK2107">
        <v>1E-4</v>
      </c>
    </row>
    <row r="2108" spans="35:37" x14ac:dyDescent="0.25">
      <c r="AI2108">
        <v>2107</v>
      </c>
      <c r="AJ2108">
        <v>0.20051107646197258</v>
      </c>
      <c r="AK2108">
        <v>1E-4</v>
      </c>
    </row>
    <row r="2109" spans="35:37" x14ac:dyDescent="0.25">
      <c r="AI2109">
        <v>2108</v>
      </c>
      <c r="AJ2109">
        <v>0.20047841247659381</v>
      </c>
      <c r="AK2109">
        <v>1E-4</v>
      </c>
    </row>
    <row r="2110" spans="35:37" x14ac:dyDescent="0.25">
      <c r="AI2110">
        <v>2109</v>
      </c>
      <c r="AJ2110">
        <v>0.20044573621791237</v>
      </c>
      <c r="AK2110">
        <v>1E-4</v>
      </c>
    </row>
    <row r="2111" spans="35:37" x14ac:dyDescent="0.25">
      <c r="AI2111">
        <v>2110</v>
      </c>
      <c r="AJ2111">
        <v>0.20041304615801561</v>
      </c>
      <c r="AK2111">
        <v>1E-4</v>
      </c>
    </row>
    <row r="2112" spans="35:37" x14ac:dyDescent="0.25">
      <c r="AI2112">
        <v>2111</v>
      </c>
      <c r="AJ2112">
        <v>0.20038034133517887</v>
      </c>
      <c r="AK2112">
        <v>1E-4</v>
      </c>
    </row>
    <row r="2113" spans="35:37" x14ac:dyDescent="0.25">
      <c r="AI2113">
        <v>2112</v>
      </c>
      <c r="AJ2113">
        <v>0.20034762116323102</v>
      </c>
      <c r="AK2113">
        <v>1E-4</v>
      </c>
    </row>
    <row r="2114" spans="35:37" x14ac:dyDescent="0.25">
      <c r="AI2114">
        <v>2113</v>
      </c>
      <c r="AJ2114">
        <v>0.20031488528654057</v>
      </c>
      <c r="AK2114">
        <v>1E-4</v>
      </c>
    </row>
    <row r="2115" spans="35:37" x14ac:dyDescent="0.25">
      <c r="AI2115">
        <v>2114</v>
      </c>
      <c r="AJ2115">
        <v>0.20028213348182364</v>
      </c>
      <c r="AK2115">
        <v>1E-4</v>
      </c>
    </row>
    <row r="2116" spans="35:37" x14ac:dyDescent="0.25">
      <c r="AI2116">
        <v>2115</v>
      </c>
      <c r="AJ2116">
        <v>0.20024936559734507</v>
      </c>
      <c r="AK2116">
        <v>1E-4</v>
      </c>
    </row>
    <row r="2117" spans="35:37" x14ac:dyDescent="0.25">
      <c r="AI2117">
        <v>2116</v>
      </c>
      <c r="AJ2117">
        <v>0.20021658151826399</v>
      </c>
      <c r="AK2117">
        <v>1E-4</v>
      </c>
    </row>
    <row r="2118" spans="35:37" x14ac:dyDescent="0.25">
      <c r="AI2118">
        <v>2117</v>
      </c>
      <c r="AJ2118">
        <v>0.20018378114845664</v>
      </c>
      <c r="AK2118">
        <v>1E-4</v>
      </c>
    </row>
    <row r="2119" spans="35:37" x14ac:dyDescent="0.25">
      <c r="AI2119">
        <v>2118</v>
      </c>
      <c r="AJ2119">
        <v>0.20015096440179106</v>
      </c>
      <c r="AK2119">
        <v>1E-4</v>
      </c>
    </row>
    <row r="2120" spans="35:37" x14ac:dyDescent="0.25">
      <c r="AI2120">
        <v>2119</v>
      </c>
      <c r="AJ2120">
        <v>0.20011813119833335</v>
      </c>
      <c r="AK2120">
        <v>1E-4</v>
      </c>
    </row>
    <row r="2121" spans="35:37" x14ac:dyDescent="0.25">
      <c r="AI2121">
        <v>2120</v>
      </c>
      <c r="AJ2121">
        <v>0.20008528146286256</v>
      </c>
      <c r="AK2121">
        <v>1E-4</v>
      </c>
    </row>
    <row r="2122" spans="35:37" x14ac:dyDescent="0.25">
      <c r="AI2122">
        <v>2121</v>
      </c>
      <c r="AJ2122">
        <v>0.20005241512432306</v>
      </c>
      <c r="AK2122">
        <v>1E-4</v>
      </c>
    </row>
    <row r="2123" spans="35:37" x14ac:dyDescent="0.25">
      <c r="AI2123">
        <v>2122</v>
      </c>
      <c r="AJ2123">
        <v>0.20001953211556606</v>
      </c>
      <c r="AK2123">
        <v>1E-4</v>
      </c>
    </row>
    <row r="2124" spans="35:37" x14ac:dyDescent="0.25">
      <c r="AI2124">
        <v>2123</v>
      </c>
      <c r="AJ2124">
        <v>0.19998663237312986</v>
      </c>
      <c r="AK2124">
        <v>1E-4</v>
      </c>
    </row>
    <row r="2125" spans="35:37" x14ac:dyDescent="0.25">
      <c r="AI2125">
        <v>2124</v>
      </c>
      <c r="AJ2125">
        <v>0.19995371583698199</v>
      </c>
      <c r="AK2125">
        <v>1E-4</v>
      </c>
    </row>
    <row r="2126" spans="35:37" x14ac:dyDescent="0.25">
      <c r="AI2126">
        <v>2125</v>
      </c>
      <c r="AJ2126">
        <v>0.19992078245022715</v>
      </c>
      <c r="AK2126">
        <v>1E-4</v>
      </c>
    </row>
    <row r="2127" spans="35:37" x14ac:dyDescent="0.25">
      <c r="AI2127">
        <v>2126</v>
      </c>
      <c r="AJ2127">
        <v>0.19988783215879827</v>
      </c>
      <c r="AK2127">
        <v>1E-4</v>
      </c>
    </row>
    <row r="2128" spans="35:37" x14ac:dyDescent="0.25">
      <c r="AI2128">
        <v>2127</v>
      </c>
      <c r="AJ2128">
        <v>0.19985486491115501</v>
      </c>
      <c r="AK2128">
        <v>1E-4</v>
      </c>
    </row>
    <row r="2129" spans="35:37" x14ac:dyDescent="0.25">
      <c r="AI2129">
        <v>2128</v>
      </c>
      <c r="AJ2129">
        <v>0.19982188065800172</v>
      </c>
      <c r="AK2129">
        <v>1E-4</v>
      </c>
    </row>
    <row r="2130" spans="35:37" x14ac:dyDescent="0.25">
      <c r="AI2130">
        <v>2129</v>
      </c>
      <c r="AJ2130">
        <v>0.19978887935203171</v>
      </c>
      <c r="AK2130">
        <v>1E-4</v>
      </c>
    </row>
    <row r="2131" spans="35:37" x14ac:dyDescent="0.25">
      <c r="AI2131">
        <v>2130</v>
      </c>
      <c r="AJ2131">
        <v>0.19975586094770054</v>
      </c>
      <c r="AK2131">
        <v>1E-4</v>
      </c>
    </row>
    <row r="2132" spans="35:37" x14ac:dyDescent="0.25">
      <c r="AI2132">
        <v>2131</v>
      </c>
      <c r="AJ2132">
        <v>0.19972282540102659</v>
      </c>
      <c r="AK2132">
        <v>1E-4</v>
      </c>
    </row>
    <row r="2133" spans="35:37" x14ac:dyDescent="0.25">
      <c r="AI2133">
        <v>2132</v>
      </c>
      <c r="AJ2133">
        <v>0.19968977266941804</v>
      </c>
      <c r="AK2133">
        <v>1E-4</v>
      </c>
    </row>
    <row r="2134" spans="35:37" x14ac:dyDescent="0.25">
      <c r="AI2134">
        <v>2133</v>
      </c>
      <c r="AJ2134">
        <v>0.19965670271151995</v>
      </c>
      <c r="AK2134">
        <v>1E-4</v>
      </c>
    </row>
    <row r="2135" spans="35:37" x14ac:dyDescent="0.25">
      <c r="AI2135">
        <v>2134</v>
      </c>
      <c r="AJ2135">
        <v>0.19962361548708416</v>
      </c>
      <c r="AK2135">
        <v>1E-4</v>
      </c>
    </row>
    <row r="2136" spans="35:37" x14ac:dyDescent="0.25">
      <c r="AI2136">
        <v>2135</v>
      </c>
      <c r="AJ2136">
        <v>0.1995905109568529</v>
      </c>
      <c r="AK2136">
        <v>1E-4</v>
      </c>
    </row>
    <row r="2137" spans="35:37" x14ac:dyDescent="0.25">
      <c r="AI2137">
        <v>2136</v>
      </c>
      <c r="AJ2137">
        <v>0.19955738908245774</v>
      </c>
      <c r="AK2137">
        <v>1E-4</v>
      </c>
    </row>
    <row r="2138" spans="35:37" x14ac:dyDescent="0.25">
      <c r="AI2138">
        <v>2137</v>
      </c>
      <c r="AJ2138">
        <v>0.19952424982633316</v>
      </c>
      <c r="AK2138">
        <v>1E-4</v>
      </c>
    </row>
    <row r="2139" spans="35:37" x14ac:dyDescent="0.25">
      <c r="AI2139">
        <v>2138</v>
      </c>
      <c r="AJ2139">
        <v>0.1994910931516371</v>
      </c>
      <c r="AK2139">
        <v>1E-4</v>
      </c>
    </row>
    <row r="2140" spans="35:37" x14ac:dyDescent="0.25">
      <c r="AI2140">
        <v>2139</v>
      </c>
      <c r="AJ2140">
        <v>0.19945791902218454</v>
      </c>
      <c r="AK2140">
        <v>1E-4</v>
      </c>
    </row>
    <row r="2141" spans="35:37" x14ac:dyDescent="0.25">
      <c r="AI2141">
        <v>2140</v>
      </c>
      <c r="AJ2141">
        <v>0.19942472740238754</v>
      </c>
      <c r="AK2141">
        <v>1E-4</v>
      </c>
    </row>
    <row r="2142" spans="35:37" x14ac:dyDescent="0.25">
      <c r="AI2142">
        <v>2141</v>
      </c>
      <c r="AJ2142">
        <v>0.19939151825720219</v>
      </c>
      <c r="AK2142">
        <v>1E-4</v>
      </c>
    </row>
    <row r="2143" spans="35:37" x14ac:dyDescent="0.25">
      <c r="AI2143">
        <v>2142</v>
      </c>
      <c r="AJ2143">
        <v>0.19935829155208248</v>
      </c>
      <c r="AK2143">
        <v>1E-4</v>
      </c>
    </row>
    <row r="2144" spans="35:37" x14ac:dyDescent="0.25">
      <c r="AI2144">
        <v>2143</v>
      </c>
      <c r="AJ2144">
        <v>0.19932504725293981</v>
      </c>
      <c r="AK2144">
        <v>1E-4</v>
      </c>
    </row>
    <row r="2145" spans="35:37" x14ac:dyDescent="0.25">
      <c r="AI2145">
        <v>2144</v>
      </c>
      <c r="AJ2145">
        <v>0.19929178532610631</v>
      </c>
      <c r="AK2145">
        <v>1E-4</v>
      </c>
    </row>
    <row r="2146" spans="35:37" x14ac:dyDescent="0.25">
      <c r="AI2146">
        <v>2145</v>
      </c>
      <c r="AJ2146">
        <v>0.19925850573830362</v>
      </c>
      <c r="AK2146">
        <v>1E-4</v>
      </c>
    </row>
    <row r="2147" spans="35:37" x14ac:dyDescent="0.25">
      <c r="AI2147">
        <v>2146</v>
      </c>
      <c r="AJ2147">
        <v>0.19922520845661404</v>
      </c>
      <c r="AK2147">
        <v>1E-4</v>
      </c>
    </row>
    <row r="2148" spans="35:37" x14ac:dyDescent="0.25">
      <c r="AI2148">
        <v>2147</v>
      </c>
      <c r="AJ2148">
        <v>0.19919189344845611</v>
      </c>
      <c r="AK2148">
        <v>1E-4</v>
      </c>
    </row>
    <row r="2149" spans="35:37" x14ac:dyDescent="0.25">
      <c r="AI2149">
        <v>2148</v>
      </c>
      <c r="AJ2149">
        <v>0.19915856068156243</v>
      </c>
      <c r="AK2149">
        <v>1E-4</v>
      </c>
    </row>
    <row r="2150" spans="35:37" x14ac:dyDescent="0.25">
      <c r="AI2150">
        <v>2149</v>
      </c>
      <c r="AJ2150">
        <v>0.19912521012395981</v>
      </c>
      <c r="AK2150">
        <v>1E-4</v>
      </c>
    </row>
    <row r="2151" spans="35:37" x14ac:dyDescent="0.25">
      <c r="AI2151">
        <v>2150</v>
      </c>
      <c r="AJ2151">
        <v>0.1990918417439525</v>
      </c>
      <c r="AK2151">
        <v>1E-4</v>
      </c>
    </row>
    <row r="2152" spans="35:37" x14ac:dyDescent="0.25">
      <c r="AI2152">
        <v>2151</v>
      </c>
      <c r="AJ2152">
        <v>0.19905845551010634</v>
      </c>
      <c r="AK2152">
        <v>1E-4</v>
      </c>
    </row>
    <row r="2153" spans="35:37" x14ac:dyDescent="0.25">
      <c r="AI2153">
        <v>2152</v>
      </c>
      <c r="AJ2153">
        <v>0.1990250513912348</v>
      </c>
      <c r="AK2153">
        <v>1E-4</v>
      </c>
    </row>
    <row r="2154" spans="35:37" x14ac:dyDescent="0.25">
      <c r="AI2154">
        <v>2153</v>
      </c>
      <c r="AJ2154">
        <v>0.19899162935638764</v>
      </c>
      <c r="AK2154">
        <v>1E-4</v>
      </c>
    </row>
    <row r="2155" spans="35:37" x14ac:dyDescent="0.25">
      <c r="AI2155">
        <v>2154</v>
      </c>
      <c r="AJ2155">
        <v>0.19895818937483958</v>
      </c>
      <c r="AK2155">
        <v>1E-4</v>
      </c>
    </row>
    <row r="2156" spans="35:37" x14ac:dyDescent="0.25">
      <c r="AI2156">
        <v>2155</v>
      </c>
      <c r="AJ2156">
        <v>0.19892473141608022</v>
      </c>
      <c r="AK2156">
        <v>1E-4</v>
      </c>
    </row>
    <row r="2157" spans="35:37" x14ac:dyDescent="0.25">
      <c r="AI2157">
        <v>2156</v>
      </c>
      <c r="AJ2157">
        <v>0.19889125544980671</v>
      </c>
      <c r="AK2157">
        <v>1E-4</v>
      </c>
    </row>
    <row r="2158" spans="35:37" x14ac:dyDescent="0.25">
      <c r="AI2158">
        <v>2157</v>
      </c>
      <c r="AJ2158">
        <v>0.19885776144591447</v>
      </c>
      <c r="AK2158">
        <v>1E-4</v>
      </c>
    </row>
    <row r="2159" spans="35:37" x14ac:dyDescent="0.25">
      <c r="AI2159">
        <v>2158</v>
      </c>
      <c r="AJ2159">
        <v>0.19882424937449153</v>
      </c>
      <c r="AK2159">
        <v>1E-4</v>
      </c>
    </row>
    <row r="2160" spans="35:37" x14ac:dyDescent="0.25">
      <c r="AI2160">
        <v>2159</v>
      </c>
      <c r="AJ2160">
        <v>0.19879071920581226</v>
      </c>
      <c r="AK2160">
        <v>1E-4</v>
      </c>
    </row>
    <row r="2161" spans="35:37" x14ac:dyDescent="0.25">
      <c r="AI2161">
        <v>2160</v>
      </c>
      <c r="AJ2161">
        <v>0.19875717091033093</v>
      </c>
      <c r="AK2161">
        <v>1E-4</v>
      </c>
    </row>
    <row r="2162" spans="35:37" x14ac:dyDescent="0.25">
      <c r="AI2162">
        <v>2161</v>
      </c>
      <c r="AJ2162">
        <v>0.19872360445867798</v>
      </c>
      <c r="AK2162">
        <v>1E-4</v>
      </c>
    </row>
    <row r="2163" spans="35:37" x14ac:dyDescent="0.25">
      <c r="AI2163">
        <v>2162</v>
      </c>
      <c r="AJ2163">
        <v>0.19869001982165471</v>
      </c>
      <c r="AK2163">
        <v>1E-4</v>
      </c>
    </row>
    <row r="2164" spans="35:37" x14ac:dyDescent="0.25">
      <c r="AI2164">
        <v>2163</v>
      </c>
      <c r="AJ2164">
        <v>0.19865641697022987</v>
      </c>
      <c r="AK2164">
        <v>1E-4</v>
      </c>
    </row>
    <row r="2165" spans="35:37" x14ac:dyDescent="0.25">
      <c r="AI2165">
        <v>2164</v>
      </c>
      <c r="AJ2165">
        <v>0.19862279587553566</v>
      </c>
      <c r="AK2165">
        <v>1E-4</v>
      </c>
    </row>
    <row r="2166" spans="35:37" x14ac:dyDescent="0.25">
      <c r="AI2166">
        <v>2165</v>
      </c>
      <c r="AJ2166">
        <v>0.19858915650886477</v>
      </c>
      <c r="AK2166">
        <v>1E-4</v>
      </c>
    </row>
    <row r="2167" spans="35:37" x14ac:dyDescent="0.25">
      <c r="AI2167">
        <v>2166</v>
      </c>
      <c r="AJ2167">
        <v>0.19855549884166696</v>
      </c>
      <c r="AK2167">
        <v>1E-4</v>
      </c>
    </row>
    <row r="2168" spans="35:37" x14ac:dyDescent="0.25">
      <c r="AI2168">
        <v>2167</v>
      </c>
      <c r="AJ2168">
        <v>0.19852182284554723</v>
      </c>
      <c r="AK2168">
        <v>1E-4</v>
      </c>
    </row>
    <row r="2169" spans="35:37" x14ac:dyDescent="0.25">
      <c r="AI2169">
        <v>2168</v>
      </c>
      <c r="AJ2169">
        <v>0.19848812849226277</v>
      </c>
      <c r="AK2169">
        <v>1E-4</v>
      </c>
    </row>
    <row r="2170" spans="35:37" x14ac:dyDescent="0.25">
      <c r="AI2170">
        <v>2169</v>
      </c>
      <c r="AJ2170">
        <v>0.1984544157537208</v>
      </c>
      <c r="AK2170">
        <v>1E-4</v>
      </c>
    </row>
    <row r="2171" spans="35:37" x14ac:dyDescent="0.25">
      <c r="AI2171">
        <v>2170</v>
      </c>
      <c r="AJ2171">
        <v>0.19842068460197687</v>
      </c>
      <c r="AK2171">
        <v>1E-4</v>
      </c>
    </row>
    <row r="2172" spans="35:37" x14ac:dyDescent="0.25">
      <c r="AI2172">
        <v>2171</v>
      </c>
      <c r="AJ2172">
        <v>0.19838693500923255</v>
      </c>
      <c r="AK2172">
        <v>1E-4</v>
      </c>
    </row>
    <row r="2173" spans="35:37" x14ac:dyDescent="0.25">
      <c r="AI2173">
        <v>2172</v>
      </c>
      <c r="AJ2173">
        <v>0.1983531669478345</v>
      </c>
      <c r="AK2173">
        <v>1E-4</v>
      </c>
    </row>
    <row r="2174" spans="35:37" x14ac:dyDescent="0.25">
      <c r="AI2174">
        <v>2173</v>
      </c>
      <c r="AJ2174">
        <v>0.19831938039027205</v>
      </c>
      <c r="AK2174">
        <v>1E-4</v>
      </c>
    </row>
    <row r="2175" spans="35:37" x14ac:dyDescent="0.25">
      <c r="AI2175">
        <v>2174</v>
      </c>
      <c r="AJ2175">
        <v>0.19828557530917651</v>
      </c>
      <c r="AK2175">
        <v>1E-4</v>
      </c>
    </row>
    <row r="2176" spans="35:37" x14ac:dyDescent="0.25">
      <c r="AI2176">
        <v>2175</v>
      </c>
      <c r="AJ2176">
        <v>0.19825175167731945</v>
      </c>
      <c r="AK2176">
        <v>1E-4</v>
      </c>
    </row>
    <row r="2177" spans="35:37" x14ac:dyDescent="0.25">
      <c r="AI2177">
        <v>2176</v>
      </c>
      <c r="AJ2177">
        <v>0.19821790946761189</v>
      </c>
      <c r="AK2177">
        <v>1E-4</v>
      </c>
    </row>
    <row r="2178" spans="35:37" x14ac:dyDescent="0.25">
      <c r="AI2178">
        <v>2177</v>
      </c>
      <c r="AJ2178">
        <v>0.19818404865310232</v>
      </c>
      <c r="AK2178">
        <v>1E-4</v>
      </c>
    </row>
    <row r="2179" spans="35:37" x14ac:dyDescent="0.25">
      <c r="AI2179">
        <v>2178</v>
      </c>
      <c r="AJ2179">
        <v>0.19815016920697681</v>
      </c>
      <c r="AK2179">
        <v>1E-4</v>
      </c>
    </row>
    <row r="2180" spans="35:37" x14ac:dyDescent="0.25">
      <c r="AI2180">
        <v>2179</v>
      </c>
      <c r="AJ2180">
        <v>0.19811627110255711</v>
      </c>
      <c r="AK2180">
        <v>1E-4</v>
      </c>
    </row>
    <row r="2181" spans="35:37" x14ac:dyDescent="0.25">
      <c r="AI2181">
        <v>2180</v>
      </c>
      <c r="AJ2181">
        <v>0.19808235431330015</v>
      </c>
      <c r="AK2181">
        <v>1E-4</v>
      </c>
    </row>
    <row r="2182" spans="35:37" x14ac:dyDescent="0.25">
      <c r="AI2182">
        <v>2181</v>
      </c>
      <c r="AJ2182">
        <v>0.19804841881279733</v>
      </c>
      <c r="AK2182">
        <v>1E-4</v>
      </c>
    </row>
    <row r="2183" spans="35:37" x14ac:dyDescent="0.25">
      <c r="AI2183">
        <v>2182</v>
      </c>
      <c r="AJ2183">
        <v>0.1980144645747729</v>
      </c>
      <c r="AK2183">
        <v>1E-4</v>
      </c>
    </row>
    <row r="2184" spans="35:37" x14ac:dyDescent="0.25">
      <c r="AI2184">
        <v>2183</v>
      </c>
      <c r="AJ2184">
        <v>0.19798049157308439</v>
      </c>
      <c r="AK2184">
        <v>1E-4</v>
      </c>
    </row>
    <row r="2185" spans="35:37" x14ac:dyDescent="0.25">
      <c r="AI2185">
        <v>2184</v>
      </c>
      <c r="AJ2185">
        <v>0.19794649978172085</v>
      </c>
      <c r="AK2185">
        <v>1E-4</v>
      </c>
    </row>
    <row r="2186" spans="35:37" x14ac:dyDescent="0.25">
      <c r="AI2186">
        <v>2185</v>
      </c>
      <c r="AJ2186">
        <v>0.19791248917480286</v>
      </c>
      <c r="AK2186">
        <v>1E-4</v>
      </c>
    </row>
    <row r="2187" spans="35:37" x14ac:dyDescent="0.25">
      <c r="AI2187">
        <v>2186</v>
      </c>
      <c r="AJ2187">
        <v>0.19787845972658133</v>
      </c>
      <c r="AK2187">
        <v>1E-4</v>
      </c>
    </row>
    <row r="2188" spans="35:37" x14ac:dyDescent="0.25">
      <c r="AI2188">
        <v>2187</v>
      </c>
      <c r="AJ2188">
        <v>0.1978444114114371</v>
      </c>
      <c r="AK2188">
        <v>1E-4</v>
      </c>
    </row>
    <row r="2189" spans="35:37" x14ac:dyDescent="0.25">
      <c r="AI2189">
        <v>2188</v>
      </c>
      <c r="AJ2189">
        <v>0.19781034420388063</v>
      </c>
      <c r="AK2189">
        <v>1E-4</v>
      </c>
    </row>
    <row r="2190" spans="35:37" x14ac:dyDescent="0.25">
      <c r="AI2190">
        <v>2189</v>
      </c>
      <c r="AJ2190">
        <v>0.19777625807855098</v>
      </c>
      <c r="AK2190">
        <v>1E-4</v>
      </c>
    </row>
    <row r="2191" spans="35:37" x14ac:dyDescent="0.25">
      <c r="AI2191">
        <v>2190</v>
      </c>
      <c r="AJ2191">
        <v>0.19774215301021522</v>
      </c>
      <c r="AK2191">
        <v>1E-4</v>
      </c>
    </row>
    <row r="2192" spans="35:37" x14ac:dyDescent="0.25">
      <c r="AI2192">
        <v>2191</v>
      </c>
      <c r="AJ2192">
        <v>0.19770802897376843</v>
      </c>
      <c r="AK2192">
        <v>1E-4</v>
      </c>
    </row>
    <row r="2193" spans="35:37" x14ac:dyDescent="0.25">
      <c r="AI2193">
        <v>2192</v>
      </c>
      <c r="AJ2193">
        <v>0.19767388594423224</v>
      </c>
      <c r="AK2193">
        <v>1E-4</v>
      </c>
    </row>
    <row r="2194" spans="35:37" x14ac:dyDescent="0.25">
      <c r="AI2194">
        <v>2193</v>
      </c>
      <c r="AJ2194">
        <v>0.19763972389675546</v>
      </c>
      <c r="AK2194">
        <v>1E-4</v>
      </c>
    </row>
    <row r="2195" spans="35:37" x14ac:dyDescent="0.25">
      <c r="AI2195">
        <v>2194</v>
      </c>
      <c r="AJ2195">
        <v>0.19760554280661299</v>
      </c>
      <c r="AK2195">
        <v>1E-4</v>
      </c>
    </row>
    <row r="2196" spans="35:37" x14ac:dyDescent="0.25">
      <c r="AI2196">
        <v>2195</v>
      </c>
      <c r="AJ2196">
        <v>0.19757134264920509</v>
      </c>
      <c r="AK2196">
        <v>1E-4</v>
      </c>
    </row>
    <row r="2197" spans="35:37" x14ac:dyDescent="0.25">
      <c r="AI2197">
        <v>2196</v>
      </c>
      <c r="AJ2197">
        <v>0.19753712340005714</v>
      </c>
      <c r="AK2197">
        <v>1E-4</v>
      </c>
    </row>
    <row r="2198" spans="35:37" x14ac:dyDescent="0.25">
      <c r="AI2198">
        <v>2197</v>
      </c>
      <c r="AJ2198">
        <v>0.19750288503481928</v>
      </c>
      <c r="AK2198">
        <v>1E-4</v>
      </c>
    </row>
    <row r="2199" spans="35:37" x14ac:dyDescent="0.25">
      <c r="AI2199">
        <v>2198</v>
      </c>
      <c r="AJ2199">
        <v>0.19746862752926597</v>
      </c>
      <c r="AK2199">
        <v>1E-4</v>
      </c>
    </row>
    <row r="2200" spans="35:37" x14ac:dyDescent="0.25">
      <c r="AI2200">
        <v>2199</v>
      </c>
      <c r="AJ2200">
        <v>0.19743435085929564</v>
      </c>
      <c r="AK2200">
        <v>1E-4</v>
      </c>
    </row>
    <row r="2201" spans="35:37" x14ac:dyDescent="0.25">
      <c r="AI2201">
        <v>2200</v>
      </c>
      <c r="AJ2201">
        <v>0.19740005500092961</v>
      </c>
      <c r="AK2201">
        <v>1E-4</v>
      </c>
    </row>
    <row r="2202" spans="35:37" x14ac:dyDescent="0.25">
      <c r="AI2202">
        <v>2201</v>
      </c>
      <c r="AJ2202">
        <v>0.19736573993031245</v>
      </c>
      <c r="AK2202">
        <v>1E-4</v>
      </c>
    </row>
    <row r="2203" spans="35:37" x14ac:dyDescent="0.25">
      <c r="AI2203">
        <v>2202</v>
      </c>
      <c r="AJ2203">
        <v>0.19733140562371154</v>
      </c>
      <c r="AK2203">
        <v>1E-4</v>
      </c>
    </row>
    <row r="2204" spans="35:37" x14ac:dyDescent="0.25">
      <c r="AI2204">
        <v>2203</v>
      </c>
      <c r="AJ2204">
        <v>0.19729705205751547</v>
      </c>
      <c r="AK2204">
        <v>1E-4</v>
      </c>
    </row>
    <row r="2205" spans="35:37" x14ac:dyDescent="0.25">
      <c r="AI2205">
        <v>2204</v>
      </c>
      <c r="AJ2205">
        <v>0.19726267920823523</v>
      </c>
      <c r="AK2205">
        <v>1E-4</v>
      </c>
    </row>
    <row r="2206" spans="35:37" x14ac:dyDescent="0.25">
      <c r="AI2206">
        <v>2205</v>
      </c>
      <c r="AJ2206">
        <v>0.19722828705250295</v>
      </c>
      <c r="AK2206">
        <v>1E-4</v>
      </c>
    </row>
    <row r="2207" spans="35:37" x14ac:dyDescent="0.25">
      <c r="AI2207">
        <v>2206</v>
      </c>
      <c r="AJ2207">
        <v>0.19719387556707146</v>
      </c>
      <c r="AK2207">
        <v>1E-4</v>
      </c>
    </row>
    <row r="2208" spans="35:37" x14ac:dyDescent="0.25">
      <c r="AI2208">
        <v>2207</v>
      </c>
      <c r="AJ2208">
        <v>0.19715944472881411</v>
      </c>
      <c r="AK2208">
        <v>1E-4</v>
      </c>
    </row>
    <row r="2209" spans="35:37" x14ac:dyDescent="0.25">
      <c r="AI2209">
        <v>2208</v>
      </c>
      <c r="AJ2209">
        <v>0.19712499451472457</v>
      </c>
      <c r="AK2209">
        <v>1E-4</v>
      </c>
    </row>
    <row r="2210" spans="35:37" x14ac:dyDescent="0.25">
      <c r="AI2210">
        <v>2209</v>
      </c>
      <c r="AJ2210">
        <v>0.19709052490191611</v>
      </c>
      <c r="AK2210">
        <v>1E-4</v>
      </c>
    </row>
    <row r="2211" spans="35:37" x14ac:dyDescent="0.25">
      <c r="AI2211">
        <v>2210</v>
      </c>
      <c r="AJ2211">
        <v>0.19705603586762083</v>
      </c>
      <c r="AK2211">
        <v>1E-4</v>
      </c>
    </row>
    <row r="2212" spans="35:37" x14ac:dyDescent="0.25">
      <c r="AI2212">
        <v>2211</v>
      </c>
      <c r="AJ2212">
        <v>0.19702152738919035</v>
      </c>
      <c r="AK2212">
        <v>1E-4</v>
      </c>
    </row>
    <row r="2213" spans="35:37" x14ac:dyDescent="0.25">
      <c r="AI2213">
        <v>2212</v>
      </c>
      <c r="AJ2213">
        <v>0.19698699944409459</v>
      </c>
      <c r="AK2213">
        <v>1E-4</v>
      </c>
    </row>
    <row r="2214" spans="35:37" x14ac:dyDescent="0.25">
      <c r="AI2214">
        <v>2213</v>
      </c>
      <c r="AJ2214">
        <v>0.19695245200992167</v>
      </c>
      <c r="AK2214">
        <v>1E-4</v>
      </c>
    </row>
    <row r="2215" spans="35:37" x14ac:dyDescent="0.25">
      <c r="AI2215">
        <v>2214</v>
      </c>
      <c r="AJ2215">
        <v>0.19691788506437743</v>
      </c>
      <c r="AK2215">
        <v>1E-4</v>
      </c>
    </row>
    <row r="2216" spans="35:37" x14ac:dyDescent="0.25">
      <c r="AI2216">
        <v>2215</v>
      </c>
      <c r="AJ2216">
        <v>0.19688329858528539</v>
      </c>
      <c r="AK2216">
        <v>1E-4</v>
      </c>
    </row>
    <row r="2217" spans="35:37" x14ac:dyDescent="0.25">
      <c r="AI2217">
        <v>2216</v>
      </c>
      <c r="AJ2217">
        <v>0.19684869255058557</v>
      </c>
      <c r="AK2217">
        <v>1E-4</v>
      </c>
    </row>
    <row r="2218" spans="35:37" x14ac:dyDescent="0.25">
      <c r="AI2218">
        <v>2217</v>
      </c>
      <c r="AJ2218">
        <v>0.196814066938335</v>
      </c>
      <c r="AK2218">
        <v>1E-4</v>
      </c>
    </row>
    <row r="2219" spans="35:37" x14ac:dyDescent="0.25">
      <c r="AI2219">
        <v>2218</v>
      </c>
      <c r="AJ2219">
        <v>0.19677942295946094</v>
      </c>
      <c r="AK2219">
        <v>1E-4</v>
      </c>
    </row>
    <row r="2220" spans="35:37" x14ac:dyDescent="0.25">
      <c r="AI2220">
        <v>2219</v>
      </c>
      <c r="AJ2220">
        <v>0.19674476156160567</v>
      </c>
      <c r="AK2220">
        <v>1E-4</v>
      </c>
    </row>
    <row r="2221" spans="35:37" x14ac:dyDescent="0.25">
      <c r="AI2221">
        <v>2220</v>
      </c>
      <c r="AJ2221">
        <v>0.19671008089770253</v>
      </c>
      <c r="AK2221">
        <v>1E-4</v>
      </c>
    </row>
    <row r="2222" spans="35:37" x14ac:dyDescent="0.25">
      <c r="AI2222">
        <v>2221</v>
      </c>
      <c r="AJ2222">
        <v>0.19667538070671625</v>
      </c>
      <c r="AK2222">
        <v>1E-4</v>
      </c>
    </row>
    <row r="2223" spans="35:37" x14ac:dyDescent="0.25">
      <c r="AI2223">
        <v>2222</v>
      </c>
      <c r="AJ2223">
        <v>0.19664066088436394</v>
      </c>
      <c r="AK2223">
        <v>1E-4</v>
      </c>
    </row>
    <row r="2224" spans="35:37" x14ac:dyDescent="0.25">
      <c r="AI2224">
        <v>2223</v>
      </c>
      <c r="AJ2224">
        <v>0.19660592137158928</v>
      </c>
      <c r="AK2224">
        <v>1E-4</v>
      </c>
    </row>
    <row r="2225" spans="35:37" x14ac:dyDescent="0.25">
      <c r="AI2225">
        <v>2224</v>
      </c>
      <c r="AJ2225">
        <v>0.19657116212426975</v>
      </c>
      <c r="AK2225">
        <v>1E-4</v>
      </c>
    </row>
    <row r="2226" spans="35:37" x14ac:dyDescent="0.25">
      <c r="AI2226">
        <v>2225</v>
      </c>
      <c r="AJ2226">
        <v>0.19653638310494115</v>
      </c>
      <c r="AK2226">
        <v>1E-4</v>
      </c>
    </row>
    <row r="2227" spans="35:37" x14ac:dyDescent="0.25">
      <c r="AI2227">
        <v>2226</v>
      </c>
      <c r="AJ2227">
        <v>0.19650158428021541</v>
      </c>
      <c r="AK2227">
        <v>1E-4</v>
      </c>
    </row>
    <row r="2228" spans="35:37" x14ac:dyDescent="0.25">
      <c r="AI2228">
        <v>2227</v>
      </c>
      <c r="AJ2228">
        <v>0.19646676561963733</v>
      </c>
      <c r="AK2228">
        <v>1E-4</v>
      </c>
    </row>
    <row r="2229" spans="35:37" x14ac:dyDescent="0.25">
      <c r="AI2229">
        <v>2228</v>
      </c>
      <c r="AJ2229">
        <v>0.19643192709496463</v>
      </c>
      <c r="AK2229">
        <v>1E-4</v>
      </c>
    </row>
    <row r="2230" spans="35:37" x14ac:dyDescent="0.25">
      <c r="AI2230">
        <v>2229</v>
      </c>
      <c r="AJ2230">
        <v>0.19639706867964957</v>
      </c>
      <c r="AK2230">
        <v>1E-4</v>
      </c>
    </row>
    <row r="2231" spans="35:37" x14ac:dyDescent="0.25">
      <c r="AI2231">
        <v>2230</v>
      </c>
      <c r="AJ2231">
        <v>0.19636219034846078</v>
      </c>
      <c r="AK2231">
        <v>1E-4</v>
      </c>
    </row>
    <row r="2232" spans="35:37" x14ac:dyDescent="0.25">
      <c r="AI2232">
        <v>2231</v>
      </c>
      <c r="AJ2232">
        <v>0.19632729207721025</v>
      </c>
      <c r="AK2232">
        <v>1E-4</v>
      </c>
    </row>
    <row r="2233" spans="35:37" x14ac:dyDescent="0.25">
      <c r="AI2233">
        <v>2232</v>
      </c>
      <c r="AJ2233">
        <v>0.1962923738425579</v>
      </c>
      <c r="AK2233">
        <v>1E-4</v>
      </c>
    </row>
    <row r="2234" spans="35:37" x14ac:dyDescent="0.25">
      <c r="AI2234">
        <v>2233</v>
      </c>
      <c r="AJ2234">
        <v>0.19625743562186646</v>
      </c>
      <c r="AK2234">
        <v>1E-4</v>
      </c>
    </row>
    <row r="2235" spans="35:37" x14ac:dyDescent="0.25">
      <c r="AI2235">
        <v>2234</v>
      </c>
      <c r="AJ2235">
        <v>0.19622247739309098</v>
      </c>
      <c r="AK2235">
        <v>1E-4</v>
      </c>
    </row>
    <row r="2236" spans="35:37" x14ac:dyDescent="0.25">
      <c r="AI2236">
        <v>2235</v>
      </c>
      <c r="AJ2236">
        <v>0.19618749913469163</v>
      </c>
      <c r="AK2236">
        <v>1E-4</v>
      </c>
    </row>
    <row r="2237" spans="35:37" x14ac:dyDescent="0.25">
      <c r="AI2237">
        <v>2236</v>
      </c>
      <c r="AJ2237">
        <v>0.19615250082556276</v>
      </c>
      <c r="AK2237">
        <v>1E-4</v>
      </c>
    </row>
    <row r="2238" spans="35:37" x14ac:dyDescent="0.25">
      <c r="AI2238">
        <v>2237</v>
      </c>
      <c r="AJ2238">
        <v>0.19611748244497298</v>
      </c>
      <c r="AK2238">
        <v>1E-4</v>
      </c>
    </row>
    <row r="2239" spans="35:37" x14ac:dyDescent="0.25">
      <c r="AI2239">
        <v>2238</v>
      </c>
      <c r="AJ2239">
        <v>0.19608244397251667</v>
      </c>
      <c r="AK2239">
        <v>1E-4</v>
      </c>
    </row>
    <row r="2240" spans="35:37" x14ac:dyDescent="0.25">
      <c r="AI2240">
        <v>2239</v>
      </c>
      <c r="AJ2240">
        <v>0.19604738538807073</v>
      </c>
      <c r="AK2240">
        <v>1E-4</v>
      </c>
    </row>
    <row r="2241" spans="35:37" x14ac:dyDescent="0.25">
      <c r="AI2241">
        <v>2240</v>
      </c>
      <c r="AJ2241">
        <v>0.19601230667176089</v>
      </c>
      <c r="AK2241">
        <v>1E-4</v>
      </c>
    </row>
    <row r="2242" spans="35:37" x14ac:dyDescent="0.25">
      <c r="AI2242">
        <v>2241</v>
      </c>
      <c r="AJ2242">
        <v>0.19597720780393121</v>
      </c>
      <c r="AK2242">
        <v>1E-4</v>
      </c>
    </row>
    <row r="2243" spans="35:37" x14ac:dyDescent="0.25">
      <c r="AI2243">
        <v>2242</v>
      </c>
      <c r="AJ2243">
        <v>0.19594208876512043</v>
      </c>
      <c r="AK2243">
        <v>1E-4</v>
      </c>
    </row>
    <row r="2244" spans="35:37" x14ac:dyDescent="0.25">
      <c r="AI2244">
        <v>2243</v>
      </c>
      <c r="AJ2244">
        <v>0.19590694953604126</v>
      </c>
      <c r="AK2244">
        <v>1E-4</v>
      </c>
    </row>
    <row r="2245" spans="35:37" x14ac:dyDescent="0.25">
      <c r="AI2245">
        <v>2244</v>
      </c>
      <c r="AJ2245">
        <v>0.19587179009756372</v>
      </c>
      <c r="AK2245">
        <v>1E-4</v>
      </c>
    </row>
    <row r="2246" spans="35:37" x14ac:dyDescent="0.25">
      <c r="AI2246">
        <v>2245</v>
      </c>
      <c r="AJ2246">
        <v>0.19583661043070089</v>
      </c>
      <c r="AK2246">
        <v>1E-4</v>
      </c>
    </row>
    <row r="2247" spans="35:37" x14ac:dyDescent="0.25">
      <c r="AI2247">
        <v>2246</v>
      </c>
      <c r="AJ2247">
        <v>0.19580141051659822</v>
      </c>
      <c r="AK2247">
        <v>1E-4</v>
      </c>
    </row>
    <row r="2248" spans="35:37" x14ac:dyDescent="0.25">
      <c r="AI2248">
        <v>2247</v>
      </c>
      <c r="AJ2248">
        <v>0.19576619033652423</v>
      </c>
      <c r="AK2248">
        <v>1E-4</v>
      </c>
    </row>
    <row r="2249" spans="35:37" x14ac:dyDescent="0.25">
      <c r="AI2249">
        <v>2248</v>
      </c>
      <c r="AJ2249">
        <v>0.1957309498718624</v>
      </c>
      <c r="AK2249">
        <v>1E-4</v>
      </c>
    </row>
    <row r="2250" spans="35:37" x14ac:dyDescent="0.25">
      <c r="AI2250">
        <v>2249</v>
      </c>
      <c r="AJ2250">
        <v>0.19569568910410579</v>
      </c>
      <c r="AK2250">
        <v>1E-4</v>
      </c>
    </row>
    <row r="2251" spans="35:37" x14ac:dyDescent="0.25">
      <c r="AI2251">
        <v>2250</v>
      </c>
      <c r="AJ2251">
        <v>0.19566040801485177</v>
      </c>
      <c r="AK2251">
        <v>1E-4</v>
      </c>
    </row>
    <row r="2252" spans="35:37" x14ac:dyDescent="0.25">
      <c r="AI2252">
        <v>2251</v>
      </c>
      <c r="AJ2252">
        <v>0.19562510658579821</v>
      </c>
      <c r="AK2252">
        <v>1E-4</v>
      </c>
    </row>
    <row r="2253" spans="35:37" x14ac:dyDescent="0.25">
      <c r="AI2253">
        <v>2252</v>
      </c>
      <c r="AJ2253">
        <v>0.19558978479874117</v>
      </c>
      <c r="AK2253">
        <v>1E-4</v>
      </c>
    </row>
    <row r="2254" spans="35:37" x14ac:dyDescent="0.25">
      <c r="AI2254">
        <v>2253</v>
      </c>
      <c r="AJ2254">
        <v>0.1955544426355717</v>
      </c>
      <c r="AK2254">
        <v>1E-4</v>
      </c>
    </row>
    <row r="2255" spans="35:37" x14ac:dyDescent="0.25">
      <c r="AI2255">
        <v>2254</v>
      </c>
      <c r="AJ2255">
        <v>0.19551908007827418</v>
      </c>
      <c r="AK2255">
        <v>1E-4</v>
      </c>
    </row>
    <row r="2256" spans="35:37" x14ac:dyDescent="0.25">
      <c r="AI2256">
        <v>2255</v>
      </c>
      <c r="AJ2256">
        <v>0.19548369710892535</v>
      </c>
      <c r="AK2256">
        <v>1E-4</v>
      </c>
    </row>
    <row r="2257" spans="35:37" x14ac:dyDescent="0.25">
      <c r="AI2257">
        <v>2256</v>
      </c>
      <c r="AJ2257">
        <v>0.19544829370969352</v>
      </c>
      <c r="AK2257">
        <v>1E-4</v>
      </c>
    </row>
    <row r="2258" spans="35:37" x14ac:dyDescent="0.25">
      <c r="AI2258">
        <v>2257</v>
      </c>
      <c r="AJ2258">
        <v>0.19541286986283712</v>
      </c>
      <c r="AK2258">
        <v>1E-4</v>
      </c>
    </row>
    <row r="2259" spans="35:37" x14ac:dyDescent="0.25">
      <c r="AI2259">
        <v>2258</v>
      </c>
      <c r="AJ2259">
        <v>0.19537742555070514</v>
      </c>
      <c r="AK2259">
        <v>1E-4</v>
      </c>
    </row>
    <row r="2260" spans="35:37" x14ac:dyDescent="0.25">
      <c r="AI2260">
        <v>2259</v>
      </c>
      <c r="AJ2260">
        <v>0.19534196075573601</v>
      </c>
      <c r="AK2260">
        <v>1E-4</v>
      </c>
    </row>
    <row r="2261" spans="35:37" x14ac:dyDescent="0.25">
      <c r="AI2261">
        <v>2260</v>
      </c>
      <c r="AJ2261">
        <v>0.19530647546045862</v>
      </c>
      <c r="AK2261">
        <v>1E-4</v>
      </c>
    </row>
    <row r="2262" spans="35:37" x14ac:dyDescent="0.25">
      <c r="AI2262">
        <v>2261</v>
      </c>
      <c r="AJ2262">
        <v>0.19527096964749124</v>
      </c>
      <c r="AK2262">
        <v>1E-4</v>
      </c>
    </row>
    <row r="2263" spans="35:37" x14ac:dyDescent="0.25">
      <c r="AI2263">
        <v>2262</v>
      </c>
      <c r="AJ2263">
        <v>0.19523544329954248</v>
      </c>
      <c r="AK2263">
        <v>1E-4</v>
      </c>
    </row>
    <row r="2264" spans="35:37" x14ac:dyDescent="0.25">
      <c r="AI2264">
        <v>2263</v>
      </c>
      <c r="AJ2264">
        <v>0.19519989639941041</v>
      </c>
      <c r="AK2264">
        <v>1E-4</v>
      </c>
    </row>
    <row r="2265" spans="35:37" x14ac:dyDescent="0.25">
      <c r="AI2265">
        <v>2264</v>
      </c>
      <c r="AJ2265">
        <v>0.19516432892998423</v>
      </c>
      <c r="AK2265">
        <v>1E-4</v>
      </c>
    </row>
    <row r="2266" spans="35:37" x14ac:dyDescent="0.25">
      <c r="AI2266">
        <v>2265</v>
      </c>
      <c r="AJ2266">
        <v>0.19512874087424301</v>
      </c>
      <c r="AK2266">
        <v>1E-4</v>
      </c>
    </row>
    <row r="2267" spans="35:37" x14ac:dyDescent="0.25">
      <c r="AI2267">
        <v>2266</v>
      </c>
      <c r="AJ2267">
        <v>0.19509313221525657</v>
      </c>
      <c r="AK2267">
        <v>1E-4</v>
      </c>
    </row>
    <row r="2268" spans="35:37" x14ac:dyDescent="0.25">
      <c r="AI2268">
        <v>2267</v>
      </c>
      <c r="AJ2268">
        <v>0.19505750293618629</v>
      </c>
      <c r="AK2268">
        <v>1E-4</v>
      </c>
    </row>
    <row r="2269" spans="35:37" x14ac:dyDescent="0.25">
      <c r="AI2269">
        <v>2268</v>
      </c>
      <c r="AJ2269">
        <v>0.19502185302028407</v>
      </c>
      <c r="AK2269">
        <v>1E-4</v>
      </c>
    </row>
    <row r="2270" spans="35:37" x14ac:dyDescent="0.25">
      <c r="AI2270">
        <v>2269</v>
      </c>
      <c r="AJ2270">
        <v>0.19498618245089352</v>
      </c>
      <c r="AK2270">
        <v>1E-4</v>
      </c>
    </row>
    <row r="2271" spans="35:37" x14ac:dyDescent="0.25">
      <c r="AI2271">
        <v>2270</v>
      </c>
      <c r="AJ2271">
        <v>0.19495049121145003</v>
      </c>
      <c r="AK2271">
        <v>1E-4</v>
      </c>
    </row>
    <row r="2272" spans="35:37" x14ac:dyDescent="0.25">
      <c r="AI2272">
        <v>2271</v>
      </c>
      <c r="AJ2272">
        <v>0.1949147792854804</v>
      </c>
      <c r="AK2272">
        <v>1E-4</v>
      </c>
    </row>
    <row r="2273" spans="35:37" x14ac:dyDescent="0.25">
      <c r="AI2273">
        <v>2272</v>
      </c>
      <c r="AJ2273">
        <v>0.19487904665660355</v>
      </c>
      <c r="AK2273">
        <v>1E-4</v>
      </c>
    </row>
    <row r="2274" spans="35:37" x14ac:dyDescent="0.25">
      <c r="AI2274">
        <v>2273</v>
      </c>
      <c r="AJ2274">
        <v>0.19484329330853065</v>
      </c>
      <c r="AK2274">
        <v>1E-4</v>
      </c>
    </row>
    <row r="2275" spans="35:37" x14ac:dyDescent="0.25">
      <c r="AI2275">
        <v>2274</v>
      </c>
      <c r="AJ2275">
        <v>0.19480751922506467</v>
      </c>
      <c r="AK2275">
        <v>1E-4</v>
      </c>
    </row>
    <row r="2276" spans="35:37" x14ac:dyDescent="0.25">
      <c r="AI2276">
        <v>2275</v>
      </c>
      <c r="AJ2276">
        <v>0.19477172439010149</v>
      </c>
      <c r="AK2276">
        <v>1E-4</v>
      </c>
    </row>
    <row r="2277" spans="35:37" x14ac:dyDescent="0.25">
      <c r="AI2277">
        <v>2276</v>
      </c>
      <c r="AJ2277">
        <v>0.19473590878762886</v>
      </c>
      <c r="AK2277">
        <v>1E-4</v>
      </c>
    </row>
    <row r="2278" spans="35:37" x14ac:dyDescent="0.25">
      <c r="AI2278">
        <v>2277</v>
      </c>
      <c r="AJ2278">
        <v>0.19470007240172693</v>
      </c>
      <c r="AK2278">
        <v>1E-4</v>
      </c>
    </row>
    <row r="2279" spans="35:37" x14ac:dyDescent="0.25">
      <c r="AI2279">
        <v>2278</v>
      </c>
      <c r="AJ2279">
        <v>0.19466421521656857</v>
      </c>
      <c r="AK2279">
        <v>1E-4</v>
      </c>
    </row>
    <row r="2280" spans="35:37" x14ac:dyDescent="0.25">
      <c r="AI2280">
        <v>2279</v>
      </c>
      <c r="AJ2280">
        <v>0.19462833721641903</v>
      </c>
      <c r="AK2280">
        <v>1E-4</v>
      </c>
    </row>
    <row r="2281" spans="35:37" x14ac:dyDescent="0.25">
      <c r="AI2281">
        <v>2280</v>
      </c>
      <c r="AJ2281">
        <v>0.19459243838563564</v>
      </c>
      <c r="AK2281">
        <v>1E-4</v>
      </c>
    </row>
    <row r="2282" spans="35:37" x14ac:dyDescent="0.25">
      <c r="AI2282">
        <v>2281</v>
      </c>
      <c r="AJ2282">
        <v>0.19455651870866827</v>
      </c>
      <c r="AK2282">
        <v>1E-4</v>
      </c>
    </row>
    <row r="2283" spans="35:37" x14ac:dyDescent="0.25">
      <c r="AI2283">
        <v>2282</v>
      </c>
      <c r="AJ2283">
        <v>0.19452057817005941</v>
      </c>
      <c r="AK2283">
        <v>1E-4</v>
      </c>
    </row>
    <row r="2284" spans="35:37" x14ac:dyDescent="0.25">
      <c r="AI2284">
        <v>2283</v>
      </c>
      <c r="AJ2284">
        <v>0.19448461675444328</v>
      </c>
      <c r="AK2284">
        <v>1E-4</v>
      </c>
    </row>
    <row r="2285" spans="35:37" x14ac:dyDescent="0.25">
      <c r="AI2285">
        <v>2284</v>
      </c>
      <c r="AJ2285">
        <v>0.19444863444654628</v>
      </c>
      <c r="AK2285">
        <v>1E-4</v>
      </c>
    </row>
    <row r="2286" spans="35:37" x14ac:dyDescent="0.25">
      <c r="AI2286">
        <v>2285</v>
      </c>
      <c r="AJ2286">
        <v>0.19441263123118704</v>
      </c>
      <c r="AK2286">
        <v>1E-4</v>
      </c>
    </row>
    <row r="2287" spans="35:37" x14ac:dyDescent="0.25">
      <c r="AI2287">
        <v>2286</v>
      </c>
      <c r="AJ2287">
        <v>0.19437660709327592</v>
      </c>
      <c r="AK2287">
        <v>1E-4</v>
      </c>
    </row>
    <row r="2288" spans="35:37" x14ac:dyDescent="0.25">
      <c r="AI2288">
        <v>2287</v>
      </c>
      <c r="AJ2288">
        <v>0.19434056201781497</v>
      </c>
      <c r="AK2288">
        <v>1E-4</v>
      </c>
    </row>
    <row r="2289" spans="35:37" x14ac:dyDescent="0.25">
      <c r="AI2289">
        <v>2288</v>
      </c>
      <c r="AJ2289">
        <v>0.19430449598989794</v>
      </c>
      <c r="AK2289">
        <v>1E-4</v>
      </c>
    </row>
    <row r="2290" spans="35:37" x14ac:dyDescent="0.25">
      <c r="AI2290">
        <v>2289</v>
      </c>
      <c r="AJ2290">
        <v>0.19426840899470973</v>
      </c>
      <c r="AK2290">
        <v>1E-4</v>
      </c>
    </row>
    <row r="2291" spans="35:37" x14ac:dyDescent="0.25">
      <c r="AI2291">
        <v>2290</v>
      </c>
      <c r="AJ2291">
        <v>0.1942323010175267</v>
      </c>
      <c r="AK2291">
        <v>1E-4</v>
      </c>
    </row>
    <row r="2292" spans="35:37" x14ac:dyDescent="0.25">
      <c r="AI2292">
        <v>2291</v>
      </c>
      <c r="AJ2292">
        <v>0.19419617204371609</v>
      </c>
      <c r="AK2292">
        <v>1E-4</v>
      </c>
    </row>
    <row r="2293" spans="35:37" x14ac:dyDescent="0.25">
      <c r="AI2293">
        <v>2292</v>
      </c>
      <c r="AJ2293">
        <v>0.19416036226651792</v>
      </c>
      <c r="AK2293">
        <v>1E-4</v>
      </c>
    </row>
    <row r="2294" spans="35:37" x14ac:dyDescent="0.25">
      <c r="AI2294">
        <v>2293</v>
      </c>
      <c r="AJ2294">
        <v>0.19412467920198032</v>
      </c>
      <c r="AK2294">
        <v>1E-4</v>
      </c>
    </row>
    <row r="2295" spans="35:37" x14ac:dyDescent="0.25">
      <c r="AI2295">
        <v>2294</v>
      </c>
      <c r="AJ2295">
        <v>0.19408897681129389</v>
      </c>
      <c r="AK2295">
        <v>1E-4</v>
      </c>
    </row>
    <row r="2296" spans="35:37" x14ac:dyDescent="0.25">
      <c r="AI2296">
        <v>2295</v>
      </c>
      <c r="AJ2296">
        <v>0.19405325507324944</v>
      </c>
      <c r="AK2296">
        <v>1E-4</v>
      </c>
    </row>
    <row r="2297" spans="35:37" x14ac:dyDescent="0.25">
      <c r="AI2297">
        <v>2296</v>
      </c>
      <c r="AJ2297">
        <v>0.19401751396680408</v>
      </c>
      <c r="AK2297">
        <v>1E-4</v>
      </c>
    </row>
    <row r="2298" spans="35:37" x14ac:dyDescent="0.25">
      <c r="AI2298">
        <v>2297</v>
      </c>
      <c r="AJ2298">
        <v>0.19398175347107935</v>
      </c>
      <c r="AK2298">
        <v>1E-4</v>
      </c>
    </row>
    <row r="2299" spans="35:37" x14ac:dyDescent="0.25">
      <c r="AI2299">
        <v>2298</v>
      </c>
      <c r="AJ2299">
        <v>0.19394597356536153</v>
      </c>
      <c r="AK2299">
        <v>1E-4</v>
      </c>
    </row>
    <row r="2300" spans="35:37" x14ac:dyDescent="0.25">
      <c r="AI2300">
        <v>2299</v>
      </c>
      <c r="AJ2300">
        <v>0.19391017422909967</v>
      </c>
      <c r="AK2300">
        <v>1E-4</v>
      </c>
    </row>
    <row r="2301" spans="35:37" x14ac:dyDescent="0.25">
      <c r="AI2301">
        <v>2300</v>
      </c>
      <c r="AJ2301">
        <v>0.19387435544190579</v>
      </c>
      <c r="AK2301">
        <v>1E-4</v>
      </c>
    </row>
    <row r="2302" spans="35:37" x14ac:dyDescent="0.25">
      <c r="AI2302">
        <v>2301</v>
      </c>
      <c r="AJ2302">
        <v>0.19383851718355302</v>
      </c>
      <c r="AK2302">
        <v>1E-4</v>
      </c>
    </row>
    <row r="2303" spans="35:37" x14ac:dyDescent="0.25">
      <c r="AI2303">
        <v>2302</v>
      </c>
      <c r="AJ2303">
        <v>0.19380265943397562</v>
      </c>
      <c r="AK2303">
        <v>1E-4</v>
      </c>
    </row>
    <row r="2304" spans="35:37" x14ac:dyDescent="0.25">
      <c r="AI2304">
        <v>2303</v>
      </c>
      <c r="AJ2304">
        <v>0.19376381568908749</v>
      </c>
      <c r="AK2304">
        <v>1E-4</v>
      </c>
    </row>
    <row r="2305" spans="35:37" x14ac:dyDescent="0.25">
      <c r="AI2305">
        <v>2304</v>
      </c>
      <c r="AJ2305">
        <v>0.19372474548132651</v>
      </c>
      <c r="AK2305">
        <v>1E-4</v>
      </c>
    </row>
    <row r="2306" spans="35:37" x14ac:dyDescent="0.25">
      <c r="AI2306">
        <v>2305</v>
      </c>
      <c r="AJ2306">
        <v>0.1936883827435196</v>
      </c>
      <c r="AK2306">
        <v>1E-4</v>
      </c>
    </row>
    <row r="2307" spans="35:37" x14ac:dyDescent="0.25">
      <c r="AI2307">
        <v>2306</v>
      </c>
      <c r="AJ2307">
        <v>0.19365198077417256</v>
      </c>
      <c r="AK2307">
        <v>1E-4</v>
      </c>
    </row>
    <row r="2308" spans="35:37" x14ac:dyDescent="0.25">
      <c r="AI2308">
        <v>2307</v>
      </c>
      <c r="AJ2308">
        <v>0.19361555014792139</v>
      </c>
      <c r="AK2308">
        <v>1E-4</v>
      </c>
    </row>
    <row r="2309" spans="35:37" x14ac:dyDescent="0.25">
      <c r="AI2309">
        <v>2308</v>
      </c>
      <c r="AJ2309">
        <v>0.19357913776929514</v>
      </c>
      <c r="AK2309">
        <v>1E-4</v>
      </c>
    </row>
    <row r="2310" spans="35:37" x14ac:dyDescent="0.25">
      <c r="AI2310">
        <v>2309</v>
      </c>
      <c r="AJ2310">
        <v>0.19354322659409484</v>
      </c>
      <c r="AK2310">
        <v>1E-4</v>
      </c>
    </row>
    <row r="2311" spans="35:37" x14ac:dyDescent="0.25">
      <c r="AI2311">
        <v>2310</v>
      </c>
      <c r="AJ2311">
        <v>0.19350728457601835</v>
      </c>
      <c r="AK2311">
        <v>1E-4</v>
      </c>
    </row>
    <row r="2312" spans="35:37" x14ac:dyDescent="0.25">
      <c r="AI2312">
        <v>2311</v>
      </c>
      <c r="AJ2312">
        <v>0.19347131275423388</v>
      </c>
      <c r="AK2312">
        <v>1E-4</v>
      </c>
    </row>
    <row r="2313" spans="35:37" x14ac:dyDescent="0.25">
      <c r="AI2313">
        <v>2312</v>
      </c>
      <c r="AJ2313">
        <v>0.19343531428664137</v>
      </c>
      <c r="AK2313">
        <v>1E-4</v>
      </c>
    </row>
    <row r="2314" spans="35:37" x14ac:dyDescent="0.25">
      <c r="AI2314">
        <v>2313</v>
      </c>
      <c r="AJ2314">
        <v>0.1933992916288228</v>
      </c>
      <c r="AK2314">
        <v>1E-4</v>
      </c>
    </row>
    <row r="2315" spans="35:37" x14ac:dyDescent="0.25">
      <c r="AI2315">
        <v>2314</v>
      </c>
      <c r="AJ2315">
        <v>0.19336324621560672</v>
      </c>
      <c r="AK2315">
        <v>1E-4</v>
      </c>
    </row>
    <row r="2316" spans="35:37" x14ac:dyDescent="0.25">
      <c r="AI2316">
        <v>2315</v>
      </c>
      <c r="AJ2316">
        <v>0.19332717876829575</v>
      </c>
      <c r="AK2316">
        <v>1E-4</v>
      </c>
    </row>
    <row r="2317" spans="35:37" x14ac:dyDescent="0.25">
      <c r="AI2317">
        <v>2316</v>
      </c>
      <c r="AJ2317">
        <v>0.19329108962553354</v>
      </c>
      <c r="AK2317">
        <v>1E-4</v>
      </c>
    </row>
    <row r="2318" spans="35:37" x14ac:dyDescent="0.25">
      <c r="AI2318">
        <v>2317</v>
      </c>
      <c r="AJ2318">
        <v>0.19325497896040716</v>
      </c>
      <c r="AK2318">
        <v>1E-4</v>
      </c>
    </row>
    <row r="2319" spans="35:37" x14ac:dyDescent="0.25">
      <c r="AI2319">
        <v>2318</v>
      </c>
      <c r="AJ2319">
        <v>0.19321584744712975</v>
      </c>
      <c r="AK2319">
        <v>1E-4</v>
      </c>
    </row>
    <row r="2320" spans="35:37" x14ac:dyDescent="0.25">
      <c r="AI2320">
        <v>2319</v>
      </c>
      <c r="AJ2320">
        <v>0.19317661611050096</v>
      </c>
      <c r="AK2320">
        <v>1E-4</v>
      </c>
    </row>
    <row r="2321" spans="35:37" x14ac:dyDescent="0.25">
      <c r="AI2321">
        <v>2320</v>
      </c>
      <c r="AJ2321">
        <v>0.19313994423984027</v>
      </c>
      <c r="AK2321">
        <v>1E-4</v>
      </c>
    </row>
    <row r="2322" spans="35:37" x14ac:dyDescent="0.25">
      <c r="AI2322">
        <v>2321</v>
      </c>
      <c r="AJ2322">
        <v>0.19310322768061933</v>
      </c>
      <c r="AK2322">
        <v>1E-4</v>
      </c>
    </row>
    <row r="2323" spans="35:37" x14ac:dyDescent="0.25">
      <c r="AI2323">
        <v>2322</v>
      </c>
      <c r="AJ2323">
        <v>0.19306648082885899</v>
      </c>
      <c r="AK2323">
        <v>1E-4</v>
      </c>
    </row>
    <row r="2324" spans="35:37" x14ac:dyDescent="0.25">
      <c r="AI2324">
        <v>2323</v>
      </c>
      <c r="AJ2324">
        <v>0.19302982215562492</v>
      </c>
      <c r="AK2324">
        <v>1E-4</v>
      </c>
    </row>
    <row r="2325" spans="35:37" x14ac:dyDescent="0.25">
      <c r="AI2325">
        <v>2324</v>
      </c>
      <c r="AJ2325">
        <v>0.19299364882184672</v>
      </c>
      <c r="AK2325">
        <v>1E-4</v>
      </c>
    </row>
    <row r="2326" spans="35:37" x14ac:dyDescent="0.25">
      <c r="AI2326">
        <v>2325</v>
      </c>
      <c r="AJ2326">
        <v>0.19295744327942874</v>
      </c>
      <c r="AK2326">
        <v>1E-4</v>
      </c>
    </row>
    <row r="2327" spans="35:37" x14ac:dyDescent="0.25">
      <c r="AI2327">
        <v>2326</v>
      </c>
      <c r="AJ2327">
        <v>0.19292120682323124</v>
      </c>
      <c r="AK2327">
        <v>1E-4</v>
      </c>
    </row>
    <row r="2328" spans="35:37" x14ac:dyDescent="0.25">
      <c r="AI2328">
        <v>2327</v>
      </c>
      <c r="AJ2328">
        <v>0.19288494279114557</v>
      </c>
      <c r="AK2328">
        <v>1E-4</v>
      </c>
    </row>
    <row r="2329" spans="35:37" x14ac:dyDescent="0.25">
      <c r="AI2329">
        <v>2328</v>
      </c>
      <c r="AJ2329">
        <v>0.19284865373789806</v>
      </c>
      <c r="AK2329">
        <v>1E-4</v>
      </c>
    </row>
    <row r="2330" spans="35:37" x14ac:dyDescent="0.25">
      <c r="AI2330">
        <v>2329</v>
      </c>
      <c r="AJ2330">
        <v>0.19281234114923837</v>
      </c>
      <c r="AK2330">
        <v>1E-4</v>
      </c>
    </row>
    <row r="2331" spans="35:37" x14ac:dyDescent="0.25">
      <c r="AI2331">
        <v>2330</v>
      </c>
      <c r="AJ2331">
        <v>0.19277600577769344</v>
      </c>
      <c r="AK2331">
        <v>1E-4</v>
      </c>
    </row>
    <row r="2332" spans="35:37" x14ac:dyDescent="0.25">
      <c r="AI2332">
        <v>2331</v>
      </c>
      <c r="AJ2332">
        <v>0.19273964798925625</v>
      </c>
      <c r="AK2332">
        <v>1E-4</v>
      </c>
    </row>
    <row r="2333" spans="35:37" x14ac:dyDescent="0.25">
      <c r="AI2333">
        <v>2332</v>
      </c>
      <c r="AJ2333">
        <v>0.19270023569585015</v>
      </c>
      <c r="AK2333">
        <v>1E-4</v>
      </c>
    </row>
    <row r="2334" spans="35:37" x14ac:dyDescent="0.25">
      <c r="AI2334">
        <v>2333</v>
      </c>
      <c r="AJ2334">
        <v>0.19266080596191512</v>
      </c>
      <c r="AK2334">
        <v>1E-4</v>
      </c>
    </row>
    <row r="2335" spans="35:37" x14ac:dyDescent="0.25">
      <c r="AI2335">
        <v>2334</v>
      </c>
      <c r="AJ2335">
        <v>0.19262384319750447</v>
      </c>
      <c r="AK2335">
        <v>1E-4</v>
      </c>
    </row>
    <row r="2336" spans="35:37" x14ac:dyDescent="0.25">
      <c r="AI2336">
        <v>2335</v>
      </c>
      <c r="AJ2336">
        <v>0.19258683149281719</v>
      </c>
      <c r="AK2336">
        <v>1E-4</v>
      </c>
    </row>
    <row r="2337" spans="35:37" x14ac:dyDescent="0.25">
      <c r="AI2337">
        <v>2336</v>
      </c>
      <c r="AJ2337">
        <v>0.1925497882958879</v>
      </c>
      <c r="AK2337">
        <v>1E-4</v>
      </c>
    </row>
    <row r="2338" spans="35:37" x14ac:dyDescent="0.25">
      <c r="AI2338">
        <v>2337</v>
      </c>
      <c r="AJ2338">
        <v>0.1925129123819114</v>
      </c>
      <c r="AK2338">
        <v>1E-4</v>
      </c>
    </row>
    <row r="2339" spans="35:37" x14ac:dyDescent="0.25">
      <c r="AI2339">
        <v>2338</v>
      </c>
      <c r="AJ2339">
        <v>0.19247648850113114</v>
      </c>
      <c r="AK2339">
        <v>1E-4</v>
      </c>
    </row>
    <row r="2340" spans="35:37" x14ac:dyDescent="0.25">
      <c r="AI2340">
        <v>2339</v>
      </c>
      <c r="AJ2340">
        <v>0.19244003148492778</v>
      </c>
      <c r="AK2340">
        <v>1E-4</v>
      </c>
    </row>
    <row r="2341" spans="35:37" x14ac:dyDescent="0.25">
      <c r="AI2341">
        <v>2340</v>
      </c>
      <c r="AJ2341">
        <v>0.19240354283217762</v>
      </c>
      <c r="AK2341">
        <v>1E-4</v>
      </c>
    </row>
    <row r="2342" spans="35:37" x14ac:dyDescent="0.25">
      <c r="AI2342">
        <v>2341</v>
      </c>
      <c r="AJ2342">
        <v>0.19236702601600392</v>
      </c>
      <c r="AK2342">
        <v>1E-4</v>
      </c>
    </row>
    <row r="2343" spans="35:37" x14ac:dyDescent="0.25">
      <c r="AI2343">
        <v>2342</v>
      </c>
      <c r="AJ2343">
        <v>0.19233048365286454</v>
      </c>
      <c r="AK2343">
        <v>1E-4</v>
      </c>
    </row>
    <row r="2344" spans="35:37" x14ac:dyDescent="0.25">
      <c r="AI2344">
        <v>2343</v>
      </c>
      <c r="AJ2344">
        <v>0.1922939172482116</v>
      </c>
      <c r="AK2344">
        <v>1E-4</v>
      </c>
    </row>
    <row r="2345" spans="35:37" x14ac:dyDescent="0.25">
      <c r="AI2345">
        <v>2344</v>
      </c>
      <c r="AJ2345">
        <v>0.1922573275592834</v>
      </c>
      <c r="AK2345">
        <v>1E-4</v>
      </c>
    </row>
    <row r="2346" spans="35:37" x14ac:dyDescent="0.25">
      <c r="AI2346">
        <v>2345</v>
      </c>
      <c r="AJ2346">
        <v>0.19222071495637486</v>
      </c>
      <c r="AK2346">
        <v>1E-4</v>
      </c>
    </row>
    <row r="2347" spans="35:37" x14ac:dyDescent="0.25">
      <c r="AI2347">
        <v>2346</v>
      </c>
      <c r="AJ2347">
        <v>0.19218101287879966</v>
      </c>
      <c r="AK2347">
        <v>1E-4</v>
      </c>
    </row>
    <row r="2348" spans="35:37" x14ac:dyDescent="0.25">
      <c r="AI2348">
        <v>2347</v>
      </c>
      <c r="AJ2348">
        <v>0.19214087559040247</v>
      </c>
      <c r="AK2348">
        <v>1E-4</v>
      </c>
    </row>
    <row r="2349" spans="35:37" x14ac:dyDescent="0.25">
      <c r="AI2349">
        <v>2348</v>
      </c>
      <c r="AJ2349">
        <v>0.19210362066968889</v>
      </c>
      <c r="AK2349">
        <v>1E-4</v>
      </c>
    </row>
    <row r="2350" spans="35:37" x14ac:dyDescent="0.25">
      <c r="AI2350">
        <v>2349</v>
      </c>
      <c r="AJ2350">
        <v>0.19206631320777751</v>
      </c>
      <c r="AK2350">
        <v>1E-4</v>
      </c>
    </row>
    <row r="2351" spans="35:37" x14ac:dyDescent="0.25">
      <c r="AI2351">
        <v>2350</v>
      </c>
      <c r="AJ2351">
        <v>0.1920290144298436</v>
      </c>
      <c r="AK2351">
        <v>1E-4</v>
      </c>
    </row>
    <row r="2352" spans="35:37" x14ac:dyDescent="0.25">
      <c r="AI2352">
        <v>2351</v>
      </c>
      <c r="AJ2352">
        <v>0.19199235706799425</v>
      </c>
      <c r="AK2352">
        <v>1E-4</v>
      </c>
    </row>
    <row r="2353" spans="35:37" x14ac:dyDescent="0.25">
      <c r="AI2353">
        <v>2352</v>
      </c>
      <c r="AJ2353">
        <v>0.19195567698199203</v>
      </c>
      <c r="AK2353">
        <v>1E-4</v>
      </c>
    </row>
    <row r="2354" spans="35:37" x14ac:dyDescent="0.25">
      <c r="AI2354">
        <v>2353</v>
      </c>
      <c r="AJ2354">
        <v>0.19191896300182867</v>
      </c>
      <c r="AK2354">
        <v>1E-4</v>
      </c>
    </row>
    <row r="2355" spans="35:37" x14ac:dyDescent="0.25">
      <c r="AI2355">
        <v>2354</v>
      </c>
      <c r="AJ2355">
        <v>0.19188221681454529</v>
      </c>
      <c r="AK2355">
        <v>1E-4</v>
      </c>
    </row>
    <row r="2356" spans="35:37" x14ac:dyDescent="0.25">
      <c r="AI2356">
        <v>2355</v>
      </c>
      <c r="AJ2356">
        <v>0.19184544201213716</v>
      </c>
      <c r="AK2356">
        <v>1E-4</v>
      </c>
    </row>
    <row r="2357" spans="35:37" x14ac:dyDescent="0.25">
      <c r="AI2357">
        <v>2356</v>
      </c>
      <c r="AJ2357">
        <v>0.19180864125726332</v>
      </c>
      <c r="AK2357">
        <v>1E-4</v>
      </c>
    </row>
    <row r="2358" spans="35:37" x14ac:dyDescent="0.25">
      <c r="AI2358">
        <v>2357</v>
      </c>
      <c r="AJ2358">
        <v>0.19177181606159416</v>
      </c>
      <c r="AK2358">
        <v>1E-4</v>
      </c>
    </row>
    <row r="2359" spans="35:37" x14ac:dyDescent="0.25">
      <c r="AI2359">
        <v>2358</v>
      </c>
      <c r="AJ2359">
        <v>0.19173496717594124</v>
      </c>
      <c r="AK2359">
        <v>1E-4</v>
      </c>
    </row>
    <row r="2360" spans="35:37" x14ac:dyDescent="0.25">
      <c r="AI2360">
        <v>2359</v>
      </c>
      <c r="AJ2360">
        <v>0.19169499600091011</v>
      </c>
      <c r="AK2360">
        <v>1E-4</v>
      </c>
    </row>
    <row r="2361" spans="35:37" x14ac:dyDescent="0.25">
      <c r="AI2361">
        <v>2360</v>
      </c>
      <c r="AJ2361">
        <v>0.1916544254480399</v>
      </c>
      <c r="AK2361">
        <v>1E-4</v>
      </c>
    </row>
    <row r="2362" spans="35:37" x14ac:dyDescent="0.25">
      <c r="AI2362">
        <v>2361</v>
      </c>
      <c r="AJ2362">
        <v>0.19161689911087504</v>
      </c>
      <c r="AK2362">
        <v>1E-4</v>
      </c>
    </row>
    <row r="2363" spans="35:37" x14ac:dyDescent="0.25">
      <c r="AI2363">
        <v>2362</v>
      </c>
      <c r="AJ2363">
        <v>0.19157931686383287</v>
      </c>
      <c r="AK2363">
        <v>1E-4</v>
      </c>
    </row>
    <row r="2364" spans="35:37" x14ac:dyDescent="0.25">
      <c r="AI2364">
        <v>2363</v>
      </c>
      <c r="AJ2364">
        <v>0.19154199614726719</v>
      </c>
      <c r="AK2364">
        <v>1E-4</v>
      </c>
    </row>
    <row r="2365" spans="35:37" x14ac:dyDescent="0.25">
      <c r="AI2365">
        <v>2364</v>
      </c>
      <c r="AJ2365">
        <v>0.1915051011230923</v>
      </c>
      <c r="AK2365">
        <v>1E-4</v>
      </c>
    </row>
    <row r="2366" spans="35:37" x14ac:dyDescent="0.25">
      <c r="AI2366">
        <v>2365</v>
      </c>
      <c r="AJ2366">
        <v>0.19146818245929886</v>
      </c>
      <c r="AK2366">
        <v>1E-4</v>
      </c>
    </row>
    <row r="2367" spans="35:37" x14ac:dyDescent="0.25">
      <c r="AI2367">
        <v>2366</v>
      </c>
      <c r="AJ2367">
        <v>0.19143122910052468</v>
      </c>
      <c r="AK2367">
        <v>1E-4</v>
      </c>
    </row>
    <row r="2368" spans="35:37" x14ac:dyDescent="0.25">
      <c r="AI2368">
        <v>2367</v>
      </c>
      <c r="AJ2368">
        <v>0.19139424292364204</v>
      </c>
      <c r="AK2368">
        <v>1E-4</v>
      </c>
    </row>
    <row r="2369" spans="35:37" x14ac:dyDescent="0.25">
      <c r="AI2369">
        <v>2368</v>
      </c>
      <c r="AJ2369">
        <v>0.19135722764184954</v>
      </c>
      <c r="AK2369">
        <v>1E-4</v>
      </c>
    </row>
    <row r="2370" spans="35:37" x14ac:dyDescent="0.25">
      <c r="AI2370">
        <v>2369</v>
      </c>
      <c r="AJ2370">
        <v>0.19132018596877726</v>
      </c>
      <c r="AK2370">
        <v>1E-4</v>
      </c>
    </row>
    <row r="2371" spans="35:37" x14ac:dyDescent="0.25">
      <c r="AI2371">
        <v>2370</v>
      </c>
      <c r="AJ2371">
        <v>0.19128311942876594</v>
      </c>
      <c r="AK2371">
        <v>1E-4</v>
      </c>
    </row>
    <row r="2372" spans="35:37" x14ac:dyDescent="0.25">
      <c r="AI2372">
        <v>2371</v>
      </c>
      <c r="AJ2372">
        <v>0.19124289999149161</v>
      </c>
      <c r="AK2372">
        <v>1E-4</v>
      </c>
    </row>
    <row r="2373" spans="35:37" x14ac:dyDescent="0.25">
      <c r="AI2373">
        <v>2372</v>
      </c>
      <c r="AJ2373">
        <v>0.19120227834999207</v>
      </c>
      <c r="AK2373">
        <v>1E-4</v>
      </c>
    </row>
    <row r="2374" spans="35:37" x14ac:dyDescent="0.25">
      <c r="AI2374">
        <v>2373</v>
      </c>
      <c r="AJ2374">
        <v>0.19116450118466738</v>
      </c>
      <c r="AK2374">
        <v>1E-4</v>
      </c>
    </row>
    <row r="2375" spans="35:37" x14ac:dyDescent="0.25">
      <c r="AI2375">
        <v>2374</v>
      </c>
      <c r="AJ2375">
        <v>0.19112666496241357</v>
      </c>
      <c r="AK2375">
        <v>1E-4</v>
      </c>
    </row>
    <row r="2376" spans="35:37" x14ac:dyDescent="0.25">
      <c r="AI2376">
        <v>2375</v>
      </c>
      <c r="AJ2376">
        <v>0.19108897578485562</v>
      </c>
      <c r="AK2376">
        <v>1E-4</v>
      </c>
    </row>
    <row r="2377" spans="35:37" x14ac:dyDescent="0.25">
      <c r="AI2377">
        <v>2376</v>
      </c>
      <c r="AJ2377">
        <v>0.19105186124561438</v>
      </c>
      <c r="AK2377">
        <v>1E-4</v>
      </c>
    </row>
    <row r="2378" spans="35:37" x14ac:dyDescent="0.25">
      <c r="AI2378">
        <v>2377</v>
      </c>
      <c r="AJ2378">
        <v>0.19101472215361232</v>
      </c>
      <c r="AK2378">
        <v>1E-4</v>
      </c>
    </row>
    <row r="2379" spans="35:37" x14ac:dyDescent="0.25">
      <c r="AI2379">
        <v>2378</v>
      </c>
      <c r="AJ2379">
        <v>0.19097754757107613</v>
      </c>
      <c r="AK2379">
        <v>1E-4</v>
      </c>
    </row>
    <row r="2380" spans="35:37" x14ac:dyDescent="0.25">
      <c r="AI2380">
        <v>2379</v>
      </c>
      <c r="AJ2380">
        <v>0.19094033955977274</v>
      </c>
      <c r="AK2380">
        <v>1E-4</v>
      </c>
    </row>
    <row r="2381" spans="35:37" x14ac:dyDescent="0.25">
      <c r="AI2381">
        <v>2380</v>
      </c>
      <c r="AJ2381">
        <v>0.19090367594948598</v>
      </c>
      <c r="AK2381">
        <v>1E-4</v>
      </c>
    </row>
    <row r="2382" spans="35:37" x14ac:dyDescent="0.25">
      <c r="AI2382">
        <v>2381</v>
      </c>
      <c r="AJ2382">
        <v>0.19086731477433277</v>
      </c>
      <c r="AK2382">
        <v>1E-4</v>
      </c>
    </row>
    <row r="2383" spans="35:37" x14ac:dyDescent="0.25">
      <c r="AI2383">
        <v>2382</v>
      </c>
      <c r="AJ2383">
        <v>0.1908309236200694</v>
      </c>
      <c r="AK2383">
        <v>1E-4</v>
      </c>
    </row>
    <row r="2384" spans="35:37" x14ac:dyDescent="0.25">
      <c r="AI2384">
        <v>2383</v>
      </c>
      <c r="AJ2384">
        <v>0.19079119009970344</v>
      </c>
      <c r="AK2384">
        <v>1E-4</v>
      </c>
    </row>
    <row r="2385" spans="35:37" x14ac:dyDescent="0.25">
      <c r="AI2385">
        <v>2384</v>
      </c>
      <c r="AJ2385">
        <v>0.19075097612652314</v>
      </c>
      <c r="AK2385">
        <v>1E-4</v>
      </c>
    </row>
    <row r="2386" spans="35:37" x14ac:dyDescent="0.25">
      <c r="AI2386">
        <v>2385</v>
      </c>
      <c r="AJ2386">
        <v>0.1907139446168554</v>
      </c>
      <c r="AK2386">
        <v>1E-4</v>
      </c>
    </row>
    <row r="2387" spans="35:37" x14ac:dyDescent="0.25">
      <c r="AI2387">
        <v>2386</v>
      </c>
      <c r="AJ2387">
        <v>0.19067691811985368</v>
      </c>
      <c r="AK2387">
        <v>1E-4</v>
      </c>
    </row>
    <row r="2388" spans="35:37" x14ac:dyDescent="0.25">
      <c r="AI2388">
        <v>2387</v>
      </c>
      <c r="AJ2388">
        <v>0.19064020451654387</v>
      </c>
      <c r="AK2388">
        <v>1E-4</v>
      </c>
    </row>
    <row r="2389" spans="35:37" x14ac:dyDescent="0.25">
      <c r="AI2389">
        <v>2388</v>
      </c>
      <c r="AJ2389">
        <v>0.19059951426567279</v>
      </c>
      <c r="AK2389">
        <v>1E-4</v>
      </c>
    </row>
    <row r="2390" spans="35:37" x14ac:dyDescent="0.25">
      <c r="AI2390">
        <v>2389</v>
      </c>
      <c r="AJ2390">
        <v>0.19055868781753621</v>
      </c>
      <c r="AK2390">
        <v>1E-4</v>
      </c>
    </row>
    <row r="2391" spans="35:37" x14ac:dyDescent="0.25">
      <c r="AI2391">
        <v>2390</v>
      </c>
      <c r="AJ2391">
        <v>0.1905215050493049</v>
      </c>
      <c r="AK2391">
        <v>1E-4</v>
      </c>
    </row>
    <row r="2392" spans="35:37" x14ac:dyDescent="0.25">
      <c r="AI2392">
        <v>2391</v>
      </c>
      <c r="AJ2392">
        <v>0.19048430480388609</v>
      </c>
      <c r="AK2392">
        <v>1E-4</v>
      </c>
    </row>
    <row r="2393" spans="35:37" x14ac:dyDescent="0.25">
      <c r="AI2393">
        <v>2392</v>
      </c>
      <c r="AJ2393">
        <v>0.19044705544137933</v>
      </c>
      <c r="AK2393">
        <v>1E-4</v>
      </c>
    </row>
    <row r="2394" spans="35:37" x14ac:dyDescent="0.25">
      <c r="AI2394">
        <v>2393</v>
      </c>
      <c r="AJ2394">
        <v>0.19041080273936753</v>
      </c>
      <c r="AK2394">
        <v>1E-4</v>
      </c>
    </row>
    <row r="2395" spans="35:37" x14ac:dyDescent="0.25">
      <c r="AI2395">
        <v>2394</v>
      </c>
      <c r="AJ2395">
        <v>0.19037118675452933</v>
      </c>
      <c r="AK2395">
        <v>1E-4</v>
      </c>
    </row>
    <row r="2396" spans="35:37" x14ac:dyDescent="0.25">
      <c r="AI2396">
        <v>2395</v>
      </c>
      <c r="AJ2396">
        <v>0.19033091157196239</v>
      </c>
      <c r="AK2396">
        <v>1E-4</v>
      </c>
    </row>
    <row r="2397" spans="35:37" x14ac:dyDescent="0.25">
      <c r="AI2397">
        <v>2396</v>
      </c>
      <c r="AJ2397">
        <v>0.19029381529913342</v>
      </c>
      <c r="AK2397">
        <v>1E-4</v>
      </c>
    </row>
    <row r="2398" spans="35:37" x14ac:dyDescent="0.25">
      <c r="AI2398">
        <v>2397</v>
      </c>
      <c r="AJ2398">
        <v>0.19025670380344273</v>
      </c>
      <c r="AK2398">
        <v>1E-4</v>
      </c>
    </row>
    <row r="2399" spans="35:37" x14ac:dyDescent="0.25">
      <c r="AI2399">
        <v>2398</v>
      </c>
      <c r="AJ2399">
        <v>0.19022035452981526</v>
      </c>
      <c r="AK2399">
        <v>1E-4</v>
      </c>
    </row>
    <row r="2400" spans="35:37" x14ac:dyDescent="0.25">
      <c r="AI2400">
        <v>2399</v>
      </c>
      <c r="AJ2400">
        <v>0.19017965782739257</v>
      </c>
      <c r="AK2400">
        <v>1E-4</v>
      </c>
    </row>
    <row r="2401" spans="35:37" x14ac:dyDescent="0.25">
      <c r="AI2401">
        <v>2400</v>
      </c>
      <c r="AJ2401">
        <v>0.19013917781509312</v>
      </c>
      <c r="AK2401">
        <v>1E-4</v>
      </c>
    </row>
    <row r="2402" spans="35:37" x14ac:dyDescent="0.25">
      <c r="AI2402">
        <v>2401</v>
      </c>
      <c r="AJ2402">
        <v>0.19010186915875379</v>
      </c>
      <c r="AK2402">
        <v>1E-4</v>
      </c>
    </row>
    <row r="2403" spans="35:37" x14ac:dyDescent="0.25">
      <c r="AI2403">
        <v>2402</v>
      </c>
      <c r="AJ2403">
        <v>0.19006452968177026</v>
      </c>
      <c r="AK2403">
        <v>1E-4</v>
      </c>
    </row>
    <row r="2404" spans="35:37" x14ac:dyDescent="0.25">
      <c r="AI2404">
        <v>2403</v>
      </c>
      <c r="AJ2404">
        <v>0.19002713506260893</v>
      </c>
      <c r="AK2404">
        <v>1E-4</v>
      </c>
    </row>
    <row r="2405" spans="35:37" x14ac:dyDescent="0.25">
      <c r="AI2405">
        <v>2404</v>
      </c>
      <c r="AJ2405">
        <v>0.18998753070169014</v>
      </c>
      <c r="AK2405">
        <v>1E-4</v>
      </c>
    </row>
    <row r="2406" spans="35:37" x14ac:dyDescent="0.25">
      <c r="AI2406">
        <v>2405</v>
      </c>
      <c r="AJ2406">
        <v>0.18994711154531532</v>
      </c>
      <c r="AK2406">
        <v>1E-4</v>
      </c>
    </row>
    <row r="2407" spans="35:37" x14ac:dyDescent="0.25">
      <c r="AI2407">
        <v>2406</v>
      </c>
      <c r="AJ2407">
        <v>0.18990993797675665</v>
      </c>
      <c r="AK2407">
        <v>1E-4</v>
      </c>
    </row>
    <row r="2408" spans="35:37" x14ac:dyDescent="0.25">
      <c r="AI2408">
        <v>2407</v>
      </c>
      <c r="AJ2408">
        <v>0.18987304537331878</v>
      </c>
      <c r="AK2408">
        <v>1E-4</v>
      </c>
    </row>
    <row r="2409" spans="35:37" x14ac:dyDescent="0.25">
      <c r="AI2409">
        <v>2408</v>
      </c>
      <c r="AJ2409">
        <v>0.18983673660177938</v>
      </c>
      <c r="AK2409">
        <v>1E-4</v>
      </c>
    </row>
    <row r="2410" spans="35:37" x14ac:dyDescent="0.25">
      <c r="AI2410">
        <v>2409</v>
      </c>
      <c r="AJ2410">
        <v>0.18980041230649569</v>
      </c>
      <c r="AK2410">
        <v>1E-4</v>
      </c>
    </row>
    <row r="2411" spans="35:37" x14ac:dyDescent="0.25">
      <c r="AI2411">
        <v>2410</v>
      </c>
      <c r="AJ2411">
        <v>0.18975960706360617</v>
      </c>
      <c r="AK2411">
        <v>1E-4</v>
      </c>
    </row>
    <row r="2412" spans="35:37" x14ac:dyDescent="0.25">
      <c r="AI2412">
        <v>2411</v>
      </c>
      <c r="AJ2412">
        <v>0.18971813200092957</v>
      </c>
      <c r="AK2412">
        <v>1E-4</v>
      </c>
    </row>
    <row r="2413" spans="35:37" x14ac:dyDescent="0.25">
      <c r="AI2413">
        <v>2412</v>
      </c>
      <c r="AJ2413">
        <v>0.1896806647157811</v>
      </c>
      <c r="AK2413">
        <v>1E-4</v>
      </c>
    </row>
    <row r="2414" spans="35:37" x14ac:dyDescent="0.25">
      <c r="AI2414">
        <v>2413</v>
      </c>
      <c r="AJ2414">
        <v>0.18964002302632388</v>
      </c>
      <c r="AK2414">
        <v>1E-4</v>
      </c>
    </row>
    <row r="2415" spans="35:37" x14ac:dyDescent="0.25">
      <c r="AI2415">
        <v>2414</v>
      </c>
      <c r="AJ2415">
        <v>0.18959960305575341</v>
      </c>
      <c r="AK2415">
        <v>1E-4</v>
      </c>
    </row>
    <row r="2416" spans="35:37" x14ac:dyDescent="0.25">
      <c r="AI2416">
        <v>2415</v>
      </c>
      <c r="AJ2416">
        <v>0.18956236785490563</v>
      </c>
      <c r="AK2416">
        <v>1E-4</v>
      </c>
    </row>
    <row r="2417" spans="35:37" x14ac:dyDescent="0.25">
      <c r="AI2417">
        <v>2416</v>
      </c>
      <c r="AJ2417">
        <v>0.18952538813094441</v>
      </c>
      <c r="AK2417">
        <v>1E-4</v>
      </c>
    </row>
    <row r="2418" spans="35:37" x14ac:dyDescent="0.25">
      <c r="AI2418">
        <v>2417</v>
      </c>
      <c r="AJ2418">
        <v>0.18948911550288677</v>
      </c>
      <c r="AK2418">
        <v>1E-4</v>
      </c>
    </row>
    <row r="2419" spans="35:37" x14ac:dyDescent="0.25">
      <c r="AI2419">
        <v>2418</v>
      </c>
      <c r="AJ2419">
        <v>0.18945280588351451</v>
      </c>
      <c r="AK2419">
        <v>1E-4</v>
      </c>
    </row>
    <row r="2420" spans="35:37" x14ac:dyDescent="0.25">
      <c r="AI2420">
        <v>2419</v>
      </c>
      <c r="AJ2420">
        <v>0.18941199281384477</v>
      </c>
      <c r="AK2420">
        <v>1E-4</v>
      </c>
    </row>
    <row r="2421" spans="35:37" x14ac:dyDescent="0.25">
      <c r="AI2421">
        <v>2420</v>
      </c>
      <c r="AJ2421">
        <v>0.1893711105443571</v>
      </c>
      <c r="AK2421">
        <v>1E-4</v>
      </c>
    </row>
    <row r="2422" spans="35:37" x14ac:dyDescent="0.25">
      <c r="AI2422">
        <v>2421</v>
      </c>
      <c r="AJ2422">
        <v>0.18933353730776117</v>
      </c>
      <c r="AK2422">
        <v>1E-4</v>
      </c>
    </row>
    <row r="2423" spans="35:37" x14ac:dyDescent="0.25">
      <c r="AI2423">
        <v>2422</v>
      </c>
      <c r="AJ2423">
        <v>0.18929277407707132</v>
      </c>
      <c r="AK2423">
        <v>1E-4</v>
      </c>
    </row>
    <row r="2424" spans="35:37" x14ac:dyDescent="0.25">
      <c r="AI2424">
        <v>2423</v>
      </c>
      <c r="AJ2424">
        <v>0.1892515324737741</v>
      </c>
      <c r="AK2424">
        <v>1E-4</v>
      </c>
    </row>
    <row r="2425" spans="35:37" x14ac:dyDescent="0.25">
      <c r="AI2425">
        <v>2424</v>
      </c>
      <c r="AJ2425">
        <v>0.18921413182979097</v>
      </c>
      <c r="AK2425">
        <v>1E-4</v>
      </c>
    </row>
    <row r="2426" spans="35:37" x14ac:dyDescent="0.25">
      <c r="AI2426">
        <v>2425</v>
      </c>
      <c r="AJ2426">
        <v>0.18917765052179636</v>
      </c>
      <c r="AK2426">
        <v>1E-4</v>
      </c>
    </row>
    <row r="2427" spans="35:37" x14ac:dyDescent="0.25">
      <c r="AI2427">
        <v>2426</v>
      </c>
      <c r="AJ2427">
        <v>0.18914135114729011</v>
      </c>
      <c r="AK2427">
        <v>1E-4</v>
      </c>
    </row>
    <row r="2428" spans="35:37" x14ac:dyDescent="0.25">
      <c r="AI2428">
        <v>2427</v>
      </c>
      <c r="AJ2428">
        <v>0.18910501045207856</v>
      </c>
      <c r="AK2428">
        <v>1E-4</v>
      </c>
    </row>
    <row r="2429" spans="35:37" x14ac:dyDescent="0.25">
      <c r="AI2429">
        <v>2428</v>
      </c>
      <c r="AJ2429">
        <v>0.18906524668130564</v>
      </c>
      <c r="AK2429">
        <v>1E-4</v>
      </c>
    </row>
    <row r="2430" spans="35:37" x14ac:dyDescent="0.25">
      <c r="AI2430">
        <v>2429</v>
      </c>
      <c r="AJ2430">
        <v>0.18902499856306773</v>
      </c>
      <c r="AK2430">
        <v>1E-4</v>
      </c>
    </row>
    <row r="2431" spans="35:37" x14ac:dyDescent="0.25">
      <c r="AI2431">
        <v>2430</v>
      </c>
      <c r="AJ2431">
        <v>0.18898460633414238</v>
      </c>
      <c r="AK2431">
        <v>1E-4</v>
      </c>
    </row>
    <row r="2432" spans="35:37" x14ac:dyDescent="0.25">
      <c r="AI2432">
        <v>2431</v>
      </c>
      <c r="AJ2432">
        <v>0.18894298652190328</v>
      </c>
      <c r="AK2432">
        <v>1E-4</v>
      </c>
    </row>
    <row r="2433" spans="35:37" x14ac:dyDescent="0.25">
      <c r="AI2433">
        <v>2432</v>
      </c>
      <c r="AJ2433">
        <v>0.18890499539996555</v>
      </c>
      <c r="AK2433">
        <v>1E-4</v>
      </c>
    </row>
    <row r="2434" spans="35:37" x14ac:dyDescent="0.25">
      <c r="AI2434">
        <v>2433</v>
      </c>
      <c r="AJ2434">
        <v>0.18886872993469006</v>
      </c>
      <c r="AK2434">
        <v>1E-4</v>
      </c>
    </row>
    <row r="2435" spans="35:37" x14ac:dyDescent="0.25">
      <c r="AI2435">
        <v>2434</v>
      </c>
      <c r="AJ2435">
        <v>0.18883308849082595</v>
      </c>
      <c r="AK2435">
        <v>1E-4</v>
      </c>
    </row>
    <row r="2436" spans="35:37" x14ac:dyDescent="0.25">
      <c r="AI2436">
        <v>2435</v>
      </c>
      <c r="AJ2436">
        <v>0.18879771836610976</v>
      </c>
      <c r="AK2436">
        <v>1E-4</v>
      </c>
    </row>
    <row r="2437" spans="35:37" x14ac:dyDescent="0.25">
      <c r="AI2437">
        <v>2436</v>
      </c>
      <c r="AJ2437">
        <v>0.18876244091085673</v>
      </c>
      <c r="AK2437">
        <v>1E-4</v>
      </c>
    </row>
    <row r="2438" spans="35:37" x14ac:dyDescent="0.25">
      <c r="AI2438">
        <v>2437</v>
      </c>
      <c r="AJ2438">
        <v>0.18872276312978073</v>
      </c>
      <c r="AK2438">
        <v>1E-4</v>
      </c>
    </row>
    <row r="2439" spans="35:37" x14ac:dyDescent="0.25">
      <c r="AI2439">
        <v>2438</v>
      </c>
      <c r="AJ2439">
        <v>0.1886784096372362</v>
      </c>
      <c r="AK2439">
        <v>1E-4</v>
      </c>
    </row>
    <row r="2440" spans="35:37" x14ac:dyDescent="0.25">
      <c r="AI2440">
        <v>2439</v>
      </c>
      <c r="AJ2440">
        <v>0.18863669435180896</v>
      </c>
      <c r="AK2440">
        <v>1E-4</v>
      </c>
    </row>
    <row r="2441" spans="35:37" x14ac:dyDescent="0.25">
      <c r="AI2441">
        <v>2440</v>
      </c>
      <c r="AJ2441">
        <v>0.18859808948670384</v>
      </c>
      <c r="AK2441">
        <v>1E-4</v>
      </c>
    </row>
    <row r="2442" spans="35:37" x14ac:dyDescent="0.25">
      <c r="AI2442">
        <v>2441</v>
      </c>
      <c r="AJ2442">
        <v>0.18856153145843058</v>
      </c>
      <c r="AK2442">
        <v>1E-4</v>
      </c>
    </row>
    <row r="2443" spans="35:37" x14ac:dyDescent="0.25">
      <c r="AI2443">
        <v>2442</v>
      </c>
      <c r="AJ2443">
        <v>0.18852571124841394</v>
      </c>
      <c r="AK2443">
        <v>1E-4</v>
      </c>
    </row>
    <row r="2444" spans="35:37" x14ac:dyDescent="0.25">
      <c r="AI2444">
        <v>2443</v>
      </c>
      <c r="AJ2444">
        <v>0.18849026605906138</v>
      </c>
      <c r="AK2444">
        <v>1E-4</v>
      </c>
    </row>
    <row r="2445" spans="35:37" x14ac:dyDescent="0.25">
      <c r="AI2445">
        <v>2444</v>
      </c>
      <c r="AJ2445">
        <v>0.18845497212088019</v>
      </c>
      <c r="AK2445">
        <v>1E-4</v>
      </c>
    </row>
    <row r="2446" spans="35:37" x14ac:dyDescent="0.25">
      <c r="AI2446">
        <v>2445</v>
      </c>
      <c r="AJ2446">
        <v>0.18840409985407613</v>
      </c>
      <c r="AK2446">
        <v>1E-4</v>
      </c>
    </row>
    <row r="2447" spans="35:37" x14ac:dyDescent="0.25">
      <c r="AI2447">
        <v>2446</v>
      </c>
      <c r="AJ2447">
        <v>0.18835840871460752</v>
      </c>
      <c r="AK2447">
        <v>1E-4</v>
      </c>
    </row>
    <row r="2448" spans="35:37" x14ac:dyDescent="0.25">
      <c r="AI2448">
        <v>2447</v>
      </c>
      <c r="AJ2448">
        <v>0.18831803319188212</v>
      </c>
      <c r="AK2448">
        <v>1E-4</v>
      </c>
    </row>
    <row r="2449" spans="35:37" x14ac:dyDescent="0.25">
      <c r="AI2449">
        <v>2448</v>
      </c>
      <c r="AJ2449">
        <v>0.18827772527402517</v>
      </c>
      <c r="AK2449">
        <v>1E-4</v>
      </c>
    </row>
    <row r="2450" spans="35:37" x14ac:dyDescent="0.25">
      <c r="AI2450">
        <v>2449</v>
      </c>
      <c r="AJ2450">
        <v>0.18823861867492273</v>
      </c>
      <c r="AK2450">
        <v>1E-4</v>
      </c>
    </row>
    <row r="2451" spans="35:37" x14ac:dyDescent="0.25">
      <c r="AI2451">
        <v>2450</v>
      </c>
      <c r="AJ2451">
        <v>0.18820202259170529</v>
      </c>
      <c r="AK2451">
        <v>1E-4</v>
      </c>
    </row>
    <row r="2452" spans="35:37" x14ac:dyDescent="0.25">
      <c r="AI2452">
        <v>2451</v>
      </c>
      <c r="AJ2452">
        <v>0.18816572480620405</v>
      </c>
      <c r="AK2452">
        <v>1E-4</v>
      </c>
    </row>
    <row r="2453" spans="35:37" x14ac:dyDescent="0.25">
      <c r="AI2453">
        <v>2452</v>
      </c>
      <c r="AJ2453">
        <v>0.18812950187311203</v>
      </c>
      <c r="AK2453">
        <v>1E-4</v>
      </c>
    </row>
    <row r="2454" spans="35:37" x14ac:dyDescent="0.25">
      <c r="AI2454">
        <v>2453</v>
      </c>
      <c r="AJ2454">
        <v>0.18809324513766015</v>
      </c>
      <c r="AK2454">
        <v>1E-4</v>
      </c>
    </row>
    <row r="2455" spans="35:37" x14ac:dyDescent="0.25">
      <c r="AI2455">
        <v>2454</v>
      </c>
      <c r="AJ2455">
        <v>0.18804914373900664</v>
      </c>
      <c r="AK2455">
        <v>1E-4</v>
      </c>
    </row>
    <row r="2456" spans="35:37" x14ac:dyDescent="0.25">
      <c r="AI2456">
        <v>2455</v>
      </c>
      <c r="AJ2456">
        <v>0.18800302449540335</v>
      </c>
      <c r="AK2456">
        <v>1E-4</v>
      </c>
    </row>
    <row r="2457" spans="35:37" x14ac:dyDescent="0.25">
      <c r="AI2457">
        <v>2456</v>
      </c>
      <c r="AJ2457">
        <v>0.1879640824661914</v>
      </c>
      <c r="AK2457">
        <v>1E-4</v>
      </c>
    </row>
    <row r="2458" spans="35:37" x14ac:dyDescent="0.25">
      <c r="AI2458">
        <v>2457</v>
      </c>
      <c r="AJ2458">
        <v>0.18792733636808276</v>
      </c>
      <c r="AK2458">
        <v>1E-4</v>
      </c>
    </row>
    <row r="2459" spans="35:37" x14ac:dyDescent="0.25">
      <c r="AI2459">
        <v>2458</v>
      </c>
      <c r="AJ2459">
        <v>0.1878911360544564</v>
      </c>
      <c r="AK2459">
        <v>1E-4</v>
      </c>
    </row>
    <row r="2460" spans="35:37" x14ac:dyDescent="0.25">
      <c r="AI2460">
        <v>2459</v>
      </c>
      <c r="AJ2460">
        <v>0.18785493867708888</v>
      </c>
      <c r="AK2460">
        <v>1E-4</v>
      </c>
    </row>
    <row r="2461" spans="35:37" x14ac:dyDescent="0.25">
      <c r="AI2461">
        <v>2460</v>
      </c>
      <c r="AJ2461">
        <v>0.18781522131141565</v>
      </c>
      <c r="AK2461">
        <v>1E-4</v>
      </c>
    </row>
    <row r="2462" spans="35:37" x14ac:dyDescent="0.25">
      <c r="AI2462">
        <v>2461</v>
      </c>
      <c r="AJ2462">
        <v>0.1877701120282563</v>
      </c>
      <c r="AK2462">
        <v>1E-4</v>
      </c>
    </row>
    <row r="2463" spans="35:37" x14ac:dyDescent="0.25">
      <c r="AI2463">
        <v>2462</v>
      </c>
      <c r="AJ2463">
        <v>0.18772698760754669</v>
      </c>
      <c r="AK2463">
        <v>1E-4</v>
      </c>
    </row>
    <row r="2464" spans="35:37" x14ac:dyDescent="0.25">
      <c r="AI2464">
        <v>2463</v>
      </c>
      <c r="AJ2464">
        <v>0.1876889030097138</v>
      </c>
      <c r="AK2464">
        <v>1E-4</v>
      </c>
    </row>
    <row r="2465" spans="35:37" x14ac:dyDescent="0.25">
      <c r="AI2465">
        <v>2464</v>
      </c>
      <c r="AJ2465">
        <v>0.18765232069736307</v>
      </c>
      <c r="AK2465">
        <v>1E-4</v>
      </c>
    </row>
    <row r="2466" spans="35:37" x14ac:dyDescent="0.25">
      <c r="AI2466">
        <v>2465</v>
      </c>
      <c r="AJ2466">
        <v>0.18761605801371317</v>
      </c>
      <c r="AK2466">
        <v>1E-4</v>
      </c>
    </row>
    <row r="2467" spans="35:37" x14ac:dyDescent="0.25">
      <c r="AI2467">
        <v>2466</v>
      </c>
      <c r="AJ2467">
        <v>0.18757974269107788</v>
      </c>
      <c r="AK2467">
        <v>1E-4</v>
      </c>
    </row>
    <row r="2468" spans="35:37" x14ac:dyDescent="0.25">
      <c r="AI2468">
        <v>2467</v>
      </c>
      <c r="AJ2468">
        <v>0.18753547175121182</v>
      </c>
      <c r="AK2468">
        <v>1E-4</v>
      </c>
    </row>
    <row r="2469" spans="35:37" x14ac:dyDescent="0.25">
      <c r="AI2469">
        <v>2468</v>
      </c>
      <c r="AJ2469">
        <v>0.18749012447177257</v>
      </c>
      <c r="AK2469">
        <v>1E-4</v>
      </c>
    </row>
    <row r="2470" spans="35:37" x14ac:dyDescent="0.25">
      <c r="AI2470">
        <v>2469</v>
      </c>
      <c r="AJ2470">
        <v>0.18745077971136201</v>
      </c>
      <c r="AK2470">
        <v>1E-4</v>
      </c>
    </row>
    <row r="2471" spans="35:37" x14ac:dyDescent="0.25">
      <c r="AI2471">
        <v>2470</v>
      </c>
      <c r="AJ2471">
        <v>0.18741324914557403</v>
      </c>
      <c r="AK2471">
        <v>1E-4</v>
      </c>
    </row>
    <row r="2472" spans="35:37" x14ac:dyDescent="0.25">
      <c r="AI2472">
        <v>2471</v>
      </c>
      <c r="AJ2472">
        <v>0.18737695434899626</v>
      </c>
      <c r="AK2472">
        <v>1E-4</v>
      </c>
    </row>
    <row r="2473" spans="35:37" x14ac:dyDescent="0.25">
      <c r="AI2473">
        <v>2472</v>
      </c>
      <c r="AJ2473">
        <v>0.18734066604021354</v>
      </c>
      <c r="AK2473">
        <v>1E-4</v>
      </c>
    </row>
    <row r="2474" spans="35:37" x14ac:dyDescent="0.25">
      <c r="AI2474">
        <v>2473</v>
      </c>
      <c r="AJ2474">
        <v>0.18730084053694748</v>
      </c>
      <c r="AK2474">
        <v>1E-4</v>
      </c>
    </row>
    <row r="2475" spans="35:37" x14ac:dyDescent="0.25">
      <c r="AI2475">
        <v>2474</v>
      </c>
      <c r="AJ2475">
        <v>0.18725560900654079</v>
      </c>
      <c r="AK2475">
        <v>1E-4</v>
      </c>
    </row>
    <row r="2476" spans="35:37" x14ac:dyDescent="0.25">
      <c r="AI2476">
        <v>2475</v>
      </c>
      <c r="AJ2476">
        <v>0.18721243102594051</v>
      </c>
      <c r="AK2476">
        <v>1E-4</v>
      </c>
    </row>
    <row r="2477" spans="35:37" x14ac:dyDescent="0.25">
      <c r="AI2477">
        <v>2476</v>
      </c>
      <c r="AJ2477">
        <v>0.18717423423143723</v>
      </c>
      <c r="AK2477">
        <v>1E-4</v>
      </c>
    </row>
    <row r="2478" spans="35:37" x14ac:dyDescent="0.25">
      <c r="AI2478">
        <v>2477</v>
      </c>
      <c r="AJ2478">
        <v>0.18713758913585588</v>
      </c>
      <c r="AK2478">
        <v>1E-4</v>
      </c>
    </row>
    <row r="2479" spans="35:37" x14ac:dyDescent="0.25">
      <c r="AI2479">
        <v>2478</v>
      </c>
      <c r="AJ2479">
        <v>0.18710126186130505</v>
      </c>
      <c r="AK2479">
        <v>1E-4</v>
      </c>
    </row>
    <row r="2480" spans="35:37" x14ac:dyDescent="0.25">
      <c r="AI2480">
        <v>2479</v>
      </c>
      <c r="AJ2480">
        <v>0.18706147507113519</v>
      </c>
      <c r="AK2480">
        <v>1E-4</v>
      </c>
    </row>
    <row r="2481" spans="35:37" x14ac:dyDescent="0.25">
      <c r="AI2481">
        <v>2480</v>
      </c>
      <c r="AJ2481">
        <v>0.18702066890165833</v>
      </c>
      <c r="AK2481">
        <v>1E-4</v>
      </c>
    </row>
    <row r="2482" spans="35:37" x14ac:dyDescent="0.25">
      <c r="AI2482">
        <v>2481</v>
      </c>
      <c r="AJ2482">
        <v>0.18697858294846295</v>
      </c>
      <c r="AK2482">
        <v>1E-4</v>
      </c>
    </row>
    <row r="2483" spans="35:37" x14ac:dyDescent="0.25">
      <c r="AI2483">
        <v>2482</v>
      </c>
      <c r="AJ2483">
        <v>0.18693625182310319</v>
      </c>
      <c r="AK2483">
        <v>1E-4</v>
      </c>
    </row>
    <row r="2484" spans="35:37" x14ac:dyDescent="0.25">
      <c r="AI2484">
        <v>2483</v>
      </c>
      <c r="AJ2484">
        <v>0.1868982913919835</v>
      </c>
      <c r="AK2484">
        <v>1E-4</v>
      </c>
    </row>
    <row r="2485" spans="35:37" x14ac:dyDescent="0.25">
      <c r="AI2485">
        <v>2484</v>
      </c>
      <c r="AJ2485">
        <v>0.18686156728424516</v>
      </c>
      <c r="AK2485">
        <v>1E-4</v>
      </c>
    </row>
    <row r="2486" spans="35:37" x14ac:dyDescent="0.25">
      <c r="AI2486">
        <v>2485</v>
      </c>
      <c r="AJ2486">
        <v>0.18682160052806929</v>
      </c>
      <c r="AK2486">
        <v>1E-4</v>
      </c>
    </row>
    <row r="2487" spans="35:37" x14ac:dyDescent="0.25">
      <c r="AI2487">
        <v>2486</v>
      </c>
      <c r="AJ2487">
        <v>0.18678064597813757</v>
      </c>
      <c r="AK2487">
        <v>1E-4</v>
      </c>
    </row>
    <row r="2488" spans="35:37" x14ac:dyDescent="0.25">
      <c r="AI2488">
        <v>2487</v>
      </c>
      <c r="AJ2488">
        <v>0.18673839160969069</v>
      </c>
      <c r="AK2488">
        <v>1E-4</v>
      </c>
    </row>
    <row r="2489" spans="35:37" x14ac:dyDescent="0.25">
      <c r="AI2489">
        <v>2488</v>
      </c>
      <c r="AJ2489">
        <v>0.18669586360190127</v>
      </c>
      <c r="AK2489">
        <v>1E-4</v>
      </c>
    </row>
    <row r="2490" spans="35:37" x14ac:dyDescent="0.25">
      <c r="AI2490">
        <v>2489</v>
      </c>
      <c r="AJ2490">
        <v>0.18665769303752811</v>
      </c>
      <c r="AK2490">
        <v>1E-4</v>
      </c>
    </row>
    <row r="2491" spans="35:37" x14ac:dyDescent="0.25">
      <c r="AI2491">
        <v>2490</v>
      </c>
      <c r="AJ2491">
        <v>0.18662079685406888</v>
      </c>
      <c r="AK2491">
        <v>1E-4</v>
      </c>
    </row>
    <row r="2492" spans="35:37" x14ac:dyDescent="0.25">
      <c r="AI2492">
        <v>2491</v>
      </c>
      <c r="AJ2492">
        <v>0.186580740916238</v>
      </c>
      <c r="AK2492">
        <v>1E-4</v>
      </c>
    </row>
    <row r="2493" spans="35:37" x14ac:dyDescent="0.25">
      <c r="AI2493">
        <v>2492</v>
      </c>
      <c r="AJ2493">
        <v>0.18653972276819164</v>
      </c>
      <c r="AK2493">
        <v>1E-4</v>
      </c>
    </row>
    <row r="2494" spans="35:37" x14ac:dyDescent="0.25">
      <c r="AI2494">
        <v>2493</v>
      </c>
      <c r="AJ2494">
        <v>0.18649741269217407</v>
      </c>
      <c r="AK2494">
        <v>1E-4</v>
      </c>
    </row>
    <row r="2495" spans="35:37" x14ac:dyDescent="0.25">
      <c r="AI2495">
        <v>2494</v>
      </c>
      <c r="AJ2495">
        <v>0.18645483571638793</v>
      </c>
      <c r="AK2495">
        <v>1E-4</v>
      </c>
    </row>
    <row r="2496" spans="35:37" x14ac:dyDescent="0.25">
      <c r="AI2496">
        <v>2495</v>
      </c>
      <c r="AJ2496">
        <v>0.1864166298100875</v>
      </c>
      <c r="AK2496">
        <v>1E-4</v>
      </c>
    </row>
    <row r="2497" spans="35:37" x14ac:dyDescent="0.25">
      <c r="AI2497">
        <v>2496</v>
      </c>
      <c r="AJ2497">
        <v>0.18637970119524966</v>
      </c>
      <c r="AK2497">
        <v>1E-4</v>
      </c>
    </row>
    <row r="2498" spans="35:37" x14ac:dyDescent="0.25">
      <c r="AI2498">
        <v>2497</v>
      </c>
      <c r="AJ2498">
        <v>0.18633960531268967</v>
      </c>
      <c r="AK2498">
        <v>1E-4</v>
      </c>
    </row>
    <row r="2499" spans="35:37" x14ac:dyDescent="0.25">
      <c r="AI2499">
        <v>2498</v>
      </c>
      <c r="AJ2499">
        <v>0.18629854667031934</v>
      </c>
      <c r="AK2499">
        <v>1E-4</v>
      </c>
    </row>
    <row r="2500" spans="35:37" x14ac:dyDescent="0.25">
      <c r="AI2500">
        <v>2499</v>
      </c>
      <c r="AJ2500">
        <v>0.18625619570924257</v>
      </c>
      <c r="AK2500">
        <v>1E-4</v>
      </c>
    </row>
    <row r="2501" spans="35:37" x14ac:dyDescent="0.25">
      <c r="AI2501">
        <v>2500</v>
      </c>
      <c r="AJ2501">
        <v>0.18621357819622628</v>
      </c>
      <c r="AK2501">
        <v>1E-4</v>
      </c>
    </row>
    <row r="2502" spans="35:37" x14ac:dyDescent="0.25">
      <c r="AI2502">
        <v>2501</v>
      </c>
      <c r="AJ2502">
        <v>0.18617533720293625</v>
      </c>
      <c r="AK2502">
        <v>1E-4</v>
      </c>
    </row>
    <row r="2503" spans="35:37" x14ac:dyDescent="0.25">
      <c r="AI2503">
        <v>2502</v>
      </c>
      <c r="AJ2503">
        <v>0.18613498131257178</v>
      </c>
      <c r="AK2503">
        <v>1E-4</v>
      </c>
    </row>
    <row r="2504" spans="35:37" x14ac:dyDescent="0.25">
      <c r="AI2504">
        <v>2503</v>
      </c>
      <c r="AJ2504">
        <v>0.18609396499368791</v>
      </c>
      <c r="AK2504">
        <v>1E-4</v>
      </c>
    </row>
    <row r="2505" spans="35:37" x14ac:dyDescent="0.25">
      <c r="AI2505">
        <v>2504</v>
      </c>
      <c r="AJ2505">
        <v>0.1860561298990846</v>
      </c>
      <c r="AK2505">
        <v>1E-4</v>
      </c>
    </row>
    <row r="2506" spans="35:37" x14ac:dyDescent="0.25">
      <c r="AI2506">
        <v>2505</v>
      </c>
      <c r="AJ2506">
        <v>0.18601526813882718</v>
      </c>
      <c r="AK2506">
        <v>1E-4</v>
      </c>
    </row>
    <row r="2507" spans="35:37" x14ac:dyDescent="0.25">
      <c r="AI2507">
        <v>2506</v>
      </c>
      <c r="AJ2507">
        <v>0.18597348761838836</v>
      </c>
      <c r="AK2507">
        <v>1E-4</v>
      </c>
    </row>
    <row r="2508" spans="35:37" x14ac:dyDescent="0.25">
      <c r="AI2508">
        <v>2507</v>
      </c>
      <c r="AJ2508">
        <v>0.18593560449289065</v>
      </c>
      <c r="AK2508">
        <v>1E-4</v>
      </c>
    </row>
    <row r="2509" spans="35:37" x14ac:dyDescent="0.25">
      <c r="AI2509">
        <v>2508</v>
      </c>
      <c r="AJ2509">
        <v>0.18589573421082006</v>
      </c>
      <c r="AK2509">
        <v>1E-4</v>
      </c>
    </row>
    <row r="2510" spans="35:37" x14ac:dyDescent="0.25">
      <c r="AI2510">
        <v>2509</v>
      </c>
      <c r="AJ2510">
        <v>0.18585520572471978</v>
      </c>
      <c r="AK2510">
        <v>1E-4</v>
      </c>
    </row>
    <row r="2511" spans="35:37" x14ac:dyDescent="0.25">
      <c r="AI2511">
        <v>2510</v>
      </c>
      <c r="AJ2511">
        <v>0.18581341204361282</v>
      </c>
      <c r="AK2511">
        <v>1E-4</v>
      </c>
    </row>
    <row r="2512" spans="35:37" x14ac:dyDescent="0.25">
      <c r="AI2512">
        <v>2511</v>
      </c>
      <c r="AJ2512">
        <v>0.18577113188751779</v>
      </c>
      <c r="AK2512">
        <v>1E-4</v>
      </c>
    </row>
    <row r="2513" spans="35:37" x14ac:dyDescent="0.25">
      <c r="AI2513">
        <v>2512</v>
      </c>
      <c r="AJ2513">
        <v>0.18573300014519004</v>
      </c>
      <c r="AK2513">
        <v>1E-4</v>
      </c>
    </row>
    <row r="2514" spans="35:37" x14ac:dyDescent="0.25">
      <c r="AI2514">
        <v>2513</v>
      </c>
      <c r="AJ2514">
        <v>0.18569304917601587</v>
      </c>
      <c r="AK2514">
        <v>1E-4</v>
      </c>
    </row>
    <row r="2515" spans="35:37" x14ac:dyDescent="0.25">
      <c r="AI2515">
        <v>2514</v>
      </c>
      <c r="AJ2515">
        <v>0.18565253216703392</v>
      </c>
      <c r="AK2515">
        <v>1E-4</v>
      </c>
    </row>
    <row r="2516" spans="35:37" x14ac:dyDescent="0.25">
      <c r="AI2516">
        <v>2515</v>
      </c>
      <c r="AJ2516">
        <v>0.18561516001394324</v>
      </c>
      <c r="AK2516">
        <v>1E-4</v>
      </c>
    </row>
    <row r="2517" spans="35:37" x14ac:dyDescent="0.25">
      <c r="AI2517">
        <v>2516</v>
      </c>
      <c r="AJ2517">
        <v>0.18557450381295276</v>
      </c>
      <c r="AK2517">
        <v>1E-4</v>
      </c>
    </row>
    <row r="2518" spans="35:37" x14ac:dyDescent="0.25">
      <c r="AI2518">
        <v>2517</v>
      </c>
      <c r="AJ2518">
        <v>0.18553271215435219</v>
      </c>
      <c r="AK2518">
        <v>1E-4</v>
      </c>
    </row>
    <row r="2519" spans="35:37" x14ac:dyDescent="0.25">
      <c r="AI2519">
        <v>2518</v>
      </c>
      <c r="AJ2519">
        <v>0.18549148454296266</v>
      </c>
      <c r="AK2519">
        <v>1E-4</v>
      </c>
    </row>
    <row r="2520" spans="35:37" x14ac:dyDescent="0.25">
      <c r="AI2520">
        <v>2519</v>
      </c>
      <c r="AJ2520">
        <v>0.18545038286452523</v>
      </c>
      <c r="AK2520">
        <v>1E-4</v>
      </c>
    </row>
    <row r="2521" spans="35:37" x14ac:dyDescent="0.25">
      <c r="AI2521">
        <v>2520</v>
      </c>
      <c r="AJ2521">
        <v>0.18541268570057612</v>
      </c>
      <c r="AK2521">
        <v>1E-4</v>
      </c>
    </row>
    <row r="2522" spans="35:37" x14ac:dyDescent="0.25">
      <c r="AI2522">
        <v>2521</v>
      </c>
      <c r="AJ2522">
        <v>0.18537187896535623</v>
      </c>
      <c r="AK2522">
        <v>1E-4</v>
      </c>
    </row>
    <row r="2523" spans="35:37" x14ac:dyDescent="0.25">
      <c r="AI2523">
        <v>2522</v>
      </c>
      <c r="AJ2523">
        <v>0.18533003758539462</v>
      </c>
      <c r="AK2523">
        <v>1E-4</v>
      </c>
    </row>
    <row r="2524" spans="35:37" x14ac:dyDescent="0.25">
      <c r="AI2524">
        <v>2523</v>
      </c>
      <c r="AJ2524">
        <v>0.18528278807858908</v>
      </c>
      <c r="AK2524">
        <v>1E-4</v>
      </c>
    </row>
    <row r="2525" spans="35:37" x14ac:dyDescent="0.25">
      <c r="AI2525">
        <v>2524</v>
      </c>
      <c r="AJ2525">
        <v>0.18524075149863545</v>
      </c>
      <c r="AK2525">
        <v>1E-4</v>
      </c>
    </row>
    <row r="2526" spans="35:37" x14ac:dyDescent="0.25">
      <c r="AI2526">
        <v>2525</v>
      </c>
      <c r="AJ2526">
        <v>0.18519988591006517</v>
      </c>
      <c r="AK2526">
        <v>1E-4</v>
      </c>
    </row>
    <row r="2527" spans="35:37" x14ac:dyDescent="0.25">
      <c r="AI2527">
        <v>2526</v>
      </c>
      <c r="AJ2527">
        <v>0.18516733344706357</v>
      </c>
      <c r="AK2527">
        <v>1E-4</v>
      </c>
    </row>
    <row r="2528" spans="35:37" x14ac:dyDescent="0.25">
      <c r="AI2528">
        <v>2527</v>
      </c>
      <c r="AJ2528">
        <v>0.18513545687914684</v>
      </c>
      <c r="AK2528">
        <v>1E-4</v>
      </c>
    </row>
    <row r="2529" spans="35:37" x14ac:dyDescent="0.25">
      <c r="AI2529">
        <v>2528</v>
      </c>
      <c r="AJ2529">
        <v>0.18508480904753746</v>
      </c>
      <c r="AK2529">
        <v>1E-4</v>
      </c>
    </row>
    <row r="2530" spans="35:37" x14ac:dyDescent="0.25">
      <c r="AI2530">
        <v>2529</v>
      </c>
      <c r="AJ2530">
        <v>0.18503751822336098</v>
      </c>
      <c r="AK2530">
        <v>1E-4</v>
      </c>
    </row>
    <row r="2531" spans="35:37" x14ac:dyDescent="0.25">
      <c r="AI2531">
        <v>2530</v>
      </c>
      <c r="AJ2531">
        <v>0.18499223561236081</v>
      </c>
      <c r="AK2531">
        <v>1E-4</v>
      </c>
    </row>
    <row r="2532" spans="35:37" x14ac:dyDescent="0.25">
      <c r="AI2532">
        <v>2531</v>
      </c>
      <c r="AJ2532">
        <v>0.18495240739399238</v>
      </c>
      <c r="AK2532">
        <v>1E-4</v>
      </c>
    </row>
    <row r="2533" spans="35:37" x14ac:dyDescent="0.25">
      <c r="AI2533">
        <v>2532</v>
      </c>
      <c r="AJ2533">
        <v>0.18491491958659756</v>
      </c>
      <c r="AK2533">
        <v>1E-4</v>
      </c>
    </row>
    <row r="2534" spans="35:37" x14ac:dyDescent="0.25">
      <c r="AI2534">
        <v>2533</v>
      </c>
      <c r="AJ2534">
        <v>0.18487779515423272</v>
      </c>
      <c r="AK2534">
        <v>1E-4</v>
      </c>
    </row>
    <row r="2535" spans="35:37" x14ac:dyDescent="0.25">
      <c r="AI2535">
        <v>2534</v>
      </c>
      <c r="AJ2535">
        <v>0.18483834122750475</v>
      </c>
      <c r="AK2535">
        <v>1E-4</v>
      </c>
    </row>
    <row r="2536" spans="35:37" x14ac:dyDescent="0.25">
      <c r="AI2536">
        <v>2535</v>
      </c>
      <c r="AJ2536">
        <v>0.18479870089701395</v>
      </c>
      <c r="AK2536">
        <v>1E-4</v>
      </c>
    </row>
    <row r="2537" spans="35:37" x14ac:dyDescent="0.25">
      <c r="AI2537">
        <v>2536</v>
      </c>
      <c r="AJ2537">
        <v>0.18475242223296237</v>
      </c>
      <c r="AK2537">
        <v>1E-4</v>
      </c>
    </row>
    <row r="2538" spans="35:37" x14ac:dyDescent="0.25">
      <c r="AI2538">
        <v>2537</v>
      </c>
      <c r="AJ2538">
        <v>0.18471442977247937</v>
      </c>
      <c r="AK2538">
        <v>1E-4</v>
      </c>
    </row>
    <row r="2539" spans="35:37" x14ac:dyDescent="0.25">
      <c r="AI2539">
        <v>2538</v>
      </c>
      <c r="AJ2539">
        <v>0.18467510422838895</v>
      </c>
      <c r="AK2539">
        <v>1E-4</v>
      </c>
    </row>
    <row r="2540" spans="35:37" x14ac:dyDescent="0.25">
      <c r="AI2540">
        <v>2539</v>
      </c>
      <c r="AJ2540">
        <v>0.18464032130323449</v>
      </c>
      <c r="AK2540">
        <v>1E-4</v>
      </c>
    </row>
    <row r="2541" spans="35:37" x14ac:dyDescent="0.25">
      <c r="AI2541">
        <v>2540</v>
      </c>
      <c r="AJ2541">
        <v>0.1845879688958709</v>
      </c>
      <c r="AK2541">
        <v>1E-4</v>
      </c>
    </row>
    <row r="2542" spans="35:37" x14ac:dyDescent="0.25">
      <c r="AI2542">
        <v>2541</v>
      </c>
      <c r="AJ2542">
        <v>0.18454394003112845</v>
      </c>
      <c r="AK2542">
        <v>1E-4</v>
      </c>
    </row>
    <row r="2543" spans="35:37" x14ac:dyDescent="0.25">
      <c r="AI2543">
        <v>2542</v>
      </c>
      <c r="AJ2543">
        <v>0.18450306721834503</v>
      </c>
      <c r="AK2543">
        <v>1E-4</v>
      </c>
    </row>
    <row r="2544" spans="35:37" x14ac:dyDescent="0.25">
      <c r="AI2544">
        <v>2543</v>
      </c>
      <c r="AJ2544">
        <v>0.18446431361278579</v>
      </c>
      <c r="AK2544">
        <v>1E-4</v>
      </c>
    </row>
    <row r="2545" spans="35:37" x14ac:dyDescent="0.25">
      <c r="AI2545">
        <v>2544</v>
      </c>
      <c r="AJ2545">
        <v>0.18442995602288348</v>
      </c>
      <c r="AK2545">
        <v>1E-4</v>
      </c>
    </row>
    <row r="2546" spans="35:37" x14ac:dyDescent="0.25">
      <c r="AI2546">
        <v>2545</v>
      </c>
      <c r="AJ2546">
        <v>0.18439018983965977</v>
      </c>
      <c r="AK2546">
        <v>1E-4</v>
      </c>
    </row>
    <row r="2547" spans="35:37" x14ac:dyDescent="0.25">
      <c r="AI2547">
        <v>2546</v>
      </c>
      <c r="AJ2547">
        <v>0.18434673008041938</v>
      </c>
      <c r="AK2547">
        <v>1E-4</v>
      </c>
    </row>
    <row r="2548" spans="35:37" x14ac:dyDescent="0.25">
      <c r="AI2548">
        <v>2547</v>
      </c>
      <c r="AJ2548">
        <v>0.18430015191756208</v>
      </c>
      <c r="AK2548">
        <v>1E-4</v>
      </c>
    </row>
    <row r="2549" spans="35:37" x14ac:dyDescent="0.25">
      <c r="AI2549">
        <v>2548</v>
      </c>
      <c r="AJ2549">
        <v>0.18426303153523554</v>
      </c>
      <c r="AK2549">
        <v>1E-4</v>
      </c>
    </row>
    <row r="2550" spans="35:37" x14ac:dyDescent="0.25">
      <c r="AI2550">
        <v>2549</v>
      </c>
      <c r="AJ2550">
        <v>0.18422632619846449</v>
      </c>
      <c r="AK2550">
        <v>1E-4</v>
      </c>
    </row>
    <row r="2551" spans="35:37" x14ac:dyDescent="0.25">
      <c r="AI2551">
        <v>2550</v>
      </c>
      <c r="AJ2551">
        <v>0.18418841041648773</v>
      </c>
      <c r="AK2551">
        <v>1E-4</v>
      </c>
    </row>
    <row r="2552" spans="35:37" x14ac:dyDescent="0.25">
      <c r="AI2552">
        <v>2551</v>
      </c>
      <c r="AJ2552">
        <v>0.18413265004571683</v>
      </c>
      <c r="AK2552">
        <v>1E-4</v>
      </c>
    </row>
    <row r="2553" spans="35:37" x14ac:dyDescent="0.25">
      <c r="AI2553">
        <v>2552</v>
      </c>
      <c r="AJ2553">
        <v>0.18409217626493971</v>
      </c>
      <c r="AK2553">
        <v>1E-4</v>
      </c>
    </row>
    <row r="2554" spans="35:37" x14ac:dyDescent="0.25">
      <c r="AI2554">
        <v>2553</v>
      </c>
      <c r="AJ2554">
        <v>0.18405224774219617</v>
      </c>
      <c r="AK2554">
        <v>1E-4</v>
      </c>
    </row>
    <row r="2555" spans="35:37" x14ac:dyDescent="0.25">
      <c r="AI2555">
        <v>2554</v>
      </c>
      <c r="AJ2555">
        <v>0.18401364045506297</v>
      </c>
      <c r="AK2555">
        <v>1E-4</v>
      </c>
    </row>
    <row r="2556" spans="35:37" x14ac:dyDescent="0.25">
      <c r="AI2556">
        <v>2555</v>
      </c>
      <c r="AJ2556">
        <v>0.18397544869097299</v>
      </c>
      <c r="AK2556">
        <v>1E-4</v>
      </c>
    </row>
    <row r="2557" spans="35:37" x14ac:dyDescent="0.25">
      <c r="AI2557">
        <v>2556</v>
      </c>
      <c r="AJ2557">
        <v>0.18393328432765071</v>
      </c>
      <c r="AK2557">
        <v>1E-4</v>
      </c>
    </row>
    <row r="2558" spans="35:37" x14ac:dyDescent="0.25">
      <c r="AI2558">
        <v>2557</v>
      </c>
      <c r="AJ2558">
        <v>0.183886276303765</v>
      </c>
      <c r="AK2558">
        <v>1E-4</v>
      </c>
    </row>
    <row r="2559" spans="35:37" x14ac:dyDescent="0.25">
      <c r="AI2559">
        <v>2558</v>
      </c>
      <c r="AJ2559">
        <v>0.18384913307781228</v>
      </c>
      <c r="AK2559">
        <v>1E-4</v>
      </c>
    </row>
    <row r="2560" spans="35:37" x14ac:dyDescent="0.25">
      <c r="AI2560">
        <v>2559</v>
      </c>
      <c r="AJ2560">
        <v>0.18381444703655397</v>
      </c>
      <c r="AK2560">
        <v>1E-4</v>
      </c>
    </row>
    <row r="2561" spans="35:37" x14ac:dyDescent="0.25">
      <c r="AI2561">
        <v>2560</v>
      </c>
      <c r="AJ2561">
        <v>0.18377677355552152</v>
      </c>
      <c r="AK2561">
        <v>1E-4</v>
      </c>
    </row>
    <row r="2562" spans="35:37" x14ac:dyDescent="0.25">
      <c r="AI2562">
        <v>2561</v>
      </c>
      <c r="AJ2562">
        <v>0.18371895638590341</v>
      </c>
      <c r="AK2562">
        <v>1E-4</v>
      </c>
    </row>
    <row r="2563" spans="35:37" x14ac:dyDescent="0.25">
      <c r="AI2563">
        <v>2562</v>
      </c>
      <c r="AJ2563">
        <v>0.18367851672411947</v>
      </c>
      <c r="AK2563">
        <v>1E-4</v>
      </c>
    </row>
    <row r="2564" spans="35:37" x14ac:dyDescent="0.25">
      <c r="AI2564">
        <v>2563</v>
      </c>
      <c r="AJ2564">
        <v>0.18363859047886305</v>
      </c>
      <c r="AK2564">
        <v>1E-4</v>
      </c>
    </row>
    <row r="2565" spans="35:37" x14ac:dyDescent="0.25">
      <c r="AI2565">
        <v>2564</v>
      </c>
      <c r="AJ2565">
        <v>0.18360324738816461</v>
      </c>
      <c r="AK2565">
        <v>1E-4</v>
      </c>
    </row>
    <row r="2566" spans="35:37" x14ac:dyDescent="0.25">
      <c r="AI2566">
        <v>2565</v>
      </c>
      <c r="AJ2566">
        <v>0.1835651271628008</v>
      </c>
      <c r="AK2566">
        <v>1E-4</v>
      </c>
    </row>
    <row r="2567" spans="35:37" x14ac:dyDescent="0.25">
      <c r="AI2567">
        <v>2566</v>
      </c>
      <c r="AJ2567">
        <v>0.18351182722133605</v>
      </c>
      <c r="AK2567">
        <v>1E-4</v>
      </c>
    </row>
    <row r="2568" spans="35:37" x14ac:dyDescent="0.25">
      <c r="AI2568">
        <v>2567</v>
      </c>
      <c r="AJ2568">
        <v>0.18347209136843845</v>
      </c>
      <c r="AK2568">
        <v>1E-4</v>
      </c>
    </row>
    <row r="2569" spans="35:37" x14ac:dyDescent="0.25">
      <c r="AI2569">
        <v>2568</v>
      </c>
      <c r="AJ2569">
        <v>0.1834387854053387</v>
      </c>
      <c r="AK2569">
        <v>1E-4</v>
      </c>
    </row>
    <row r="2570" spans="35:37" x14ac:dyDescent="0.25">
      <c r="AI2570">
        <v>2569</v>
      </c>
      <c r="AJ2570">
        <v>0.18340547759101231</v>
      </c>
      <c r="AK2570">
        <v>1E-4</v>
      </c>
    </row>
    <row r="2571" spans="35:37" x14ac:dyDescent="0.25">
      <c r="AI2571">
        <v>2570</v>
      </c>
      <c r="AJ2571">
        <v>0.18334787252299761</v>
      </c>
      <c r="AK2571">
        <v>1E-4</v>
      </c>
    </row>
    <row r="2572" spans="35:37" x14ac:dyDescent="0.25">
      <c r="AI2572">
        <v>2571</v>
      </c>
      <c r="AJ2572">
        <v>0.18330305025709379</v>
      </c>
      <c r="AK2572">
        <v>1E-4</v>
      </c>
    </row>
    <row r="2573" spans="35:37" x14ac:dyDescent="0.25">
      <c r="AI2573">
        <v>2572</v>
      </c>
      <c r="AJ2573">
        <v>0.18326194976857901</v>
      </c>
      <c r="AK2573">
        <v>1E-4</v>
      </c>
    </row>
    <row r="2574" spans="35:37" x14ac:dyDescent="0.25">
      <c r="AI2574">
        <v>2573</v>
      </c>
      <c r="AJ2574">
        <v>0.18322880564441671</v>
      </c>
      <c r="AK2574">
        <v>1E-4</v>
      </c>
    </row>
    <row r="2575" spans="35:37" x14ac:dyDescent="0.25">
      <c r="AI2575">
        <v>2574</v>
      </c>
      <c r="AJ2575">
        <v>0.18319489595373814</v>
      </c>
      <c r="AK2575">
        <v>1E-4</v>
      </c>
    </row>
    <row r="2576" spans="35:37" x14ac:dyDescent="0.25">
      <c r="AI2576">
        <v>2575</v>
      </c>
      <c r="AJ2576">
        <v>0.18314097324311379</v>
      </c>
      <c r="AK2576">
        <v>1E-4</v>
      </c>
    </row>
    <row r="2577" spans="35:37" x14ac:dyDescent="0.25">
      <c r="AI2577">
        <v>2576</v>
      </c>
      <c r="AJ2577">
        <v>0.18309670282102439</v>
      </c>
      <c r="AK2577">
        <v>1E-4</v>
      </c>
    </row>
    <row r="2578" spans="35:37" x14ac:dyDescent="0.25">
      <c r="AI2578">
        <v>2577</v>
      </c>
      <c r="AJ2578">
        <v>0.18306495690177882</v>
      </c>
      <c r="AK2578">
        <v>1E-4</v>
      </c>
    </row>
    <row r="2579" spans="35:37" x14ac:dyDescent="0.25">
      <c r="AI2579">
        <v>2578</v>
      </c>
      <c r="AJ2579">
        <v>0.18302270318045766</v>
      </c>
      <c r="AK2579">
        <v>1E-4</v>
      </c>
    </row>
    <row r="2580" spans="35:37" x14ac:dyDescent="0.25">
      <c r="AI2580">
        <v>2579</v>
      </c>
      <c r="AJ2580">
        <v>0.18297979471164175</v>
      </c>
      <c r="AK2580">
        <v>1E-4</v>
      </c>
    </row>
    <row r="2581" spans="35:37" x14ac:dyDescent="0.25">
      <c r="AI2581">
        <v>2580</v>
      </c>
      <c r="AJ2581">
        <v>0.18293004280674366</v>
      </c>
      <c r="AK2581">
        <v>1E-4</v>
      </c>
    </row>
    <row r="2582" spans="35:37" x14ac:dyDescent="0.25">
      <c r="AI2582">
        <v>2581</v>
      </c>
      <c r="AJ2582">
        <v>0.18289257818452481</v>
      </c>
      <c r="AK2582">
        <v>1E-4</v>
      </c>
    </row>
    <row r="2583" spans="35:37" x14ac:dyDescent="0.25">
      <c r="AI2583">
        <v>2582</v>
      </c>
      <c r="AJ2583">
        <v>0.18285044944399967</v>
      </c>
      <c r="AK2583">
        <v>1E-4</v>
      </c>
    </row>
    <row r="2584" spans="35:37" x14ac:dyDescent="0.25">
      <c r="AI2584">
        <v>2583</v>
      </c>
      <c r="AJ2584">
        <v>0.1828089365648988</v>
      </c>
      <c r="AK2584">
        <v>1E-4</v>
      </c>
    </row>
    <row r="2585" spans="35:37" x14ac:dyDescent="0.25">
      <c r="AI2585">
        <v>2584</v>
      </c>
      <c r="AJ2585">
        <v>0.18277382167038486</v>
      </c>
      <c r="AK2585">
        <v>1E-4</v>
      </c>
    </row>
    <row r="2586" spans="35:37" x14ac:dyDescent="0.25">
      <c r="AI2586">
        <v>2585</v>
      </c>
      <c r="AJ2586">
        <v>0.18272604273452295</v>
      </c>
      <c r="AK2586">
        <v>1E-4</v>
      </c>
    </row>
    <row r="2587" spans="35:37" x14ac:dyDescent="0.25">
      <c r="AI2587">
        <v>2586</v>
      </c>
      <c r="AJ2587">
        <v>0.18268090796803621</v>
      </c>
      <c r="AK2587">
        <v>1E-4</v>
      </c>
    </row>
    <row r="2588" spans="35:37" x14ac:dyDescent="0.25">
      <c r="AI2588">
        <v>2587</v>
      </c>
      <c r="AJ2588">
        <v>0.18263908926651121</v>
      </c>
      <c r="AK2588">
        <v>1E-4</v>
      </c>
    </row>
    <row r="2589" spans="35:37" x14ac:dyDescent="0.25">
      <c r="AI2589">
        <v>2588</v>
      </c>
      <c r="AJ2589">
        <v>0.18260516356846171</v>
      </c>
      <c r="AK2589">
        <v>1E-4</v>
      </c>
    </row>
    <row r="2590" spans="35:37" x14ac:dyDescent="0.25">
      <c r="AI2590">
        <v>2589</v>
      </c>
      <c r="AJ2590">
        <v>0.18255535213430604</v>
      </c>
      <c r="AK2590">
        <v>1E-4</v>
      </c>
    </row>
    <row r="2591" spans="35:37" x14ac:dyDescent="0.25">
      <c r="AI2591">
        <v>2590</v>
      </c>
      <c r="AJ2591">
        <v>0.18251068896003436</v>
      </c>
      <c r="AK2591">
        <v>1E-4</v>
      </c>
    </row>
    <row r="2592" spans="35:37" x14ac:dyDescent="0.25">
      <c r="AI2592">
        <v>2591</v>
      </c>
      <c r="AJ2592">
        <v>0.18247943505786968</v>
      </c>
      <c r="AK2592">
        <v>1E-4</v>
      </c>
    </row>
    <row r="2593" spans="35:37" x14ac:dyDescent="0.25">
      <c r="AI2593">
        <v>2592</v>
      </c>
      <c r="AJ2593">
        <v>0.18243297705855629</v>
      </c>
      <c r="AK2593">
        <v>1E-4</v>
      </c>
    </row>
    <row r="2594" spans="35:37" x14ac:dyDescent="0.25">
      <c r="AI2594">
        <v>2593</v>
      </c>
      <c r="AJ2594">
        <v>0.18238941320309091</v>
      </c>
      <c r="AK2594">
        <v>1E-4</v>
      </c>
    </row>
    <row r="2595" spans="35:37" x14ac:dyDescent="0.25">
      <c r="AI2595">
        <v>2594</v>
      </c>
      <c r="AJ2595">
        <v>0.18234329524779991</v>
      </c>
      <c r="AK2595">
        <v>1E-4</v>
      </c>
    </row>
    <row r="2596" spans="35:37" x14ac:dyDescent="0.25">
      <c r="AI2596">
        <v>2595</v>
      </c>
      <c r="AJ2596">
        <v>0.1823090303022091</v>
      </c>
      <c r="AK2596">
        <v>1E-4</v>
      </c>
    </row>
    <row r="2597" spans="35:37" x14ac:dyDescent="0.25">
      <c r="AI2597">
        <v>2596</v>
      </c>
      <c r="AJ2597">
        <v>0.18226511052419342</v>
      </c>
      <c r="AK2597">
        <v>1E-4</v>
      </c>
    </row>
    <row r="2598" spans="35:37" x14ac:dyDescent="0.25">
      <c r="AI2598">
        <v>2597</v>
      </c>
      <c r="AJ2598">
        <v>0.18222404399547251</v>
      </c>
      <c r="AK2598">
        <v>1E-4</v>
      </c>
    </row>
    <row r="2599" spans="35:37" x14ac:dyDescent="0.25">
      <c r="AI2599">
        <v>2598</v>
      </c>
      <c r="AJ2599">
        <v>0.18218684164597007</v>
      </c>
      <c r="AK2599">
        <v>1E-4</v>
      </c>
    </row>
    <row r="2600" spans="35:37" x14ac:dyDescent="0.25">
      <c r="AI2600">
        <v>2599</v>
      </c>
      <c r="AJ2600">
        <v>0.1821345759017387</v>
      </c>
      <c r="AK2600">
        <v>1E-4</v>
      </c>
    </row>
    <row r="2601" spans="35:37" x14ac:dyDescent="0.25">
      <c r="AI2601">
        <v>2600</v>
      </c>
      <c r="AJ2601">
        <v>0.18209404892440714</v>
      </c>
      <c r="AK2601">
        <v>1E-4</v>
      </c>
    </row>
    <row r="2602" spans="35:37" x14ac:dyDescent="0.25">
      <c r="AI2602">
        <v>2601</v>
      </c>
      <c r="AJ2602">
        <v>0.18205173355590662</v>
      </c>
      <c r="AK2602">
        <v>1E-4</v>
      </c>
    </row>
    <row r="2603" spans="35:37" x14ac:dyDescent="0.25">
      <c r="AI2603">
        <v>2602</v>
      </c>
      <c r="AJ2603">
        <v>0.18201909082962037</v>
      </c>
      <c r="AK2603">
        <v>1E-4</v>
      </c>
    </row>
    <row r="2604" spans="35:37" x14ac:dyDescent="0.25">
      <c r="AI2604">
        <v>2603</v>
      </c>
      <c r="AJ2604">
        <v>0.18196896994642042</v>
      </c>
      <c r="AK2604">
        <v>1E-4</v>
      </c>
    </row>
    <row r="2605" spans="35:37" x14ac:dyDescent="0.25">
      <c r="AI2605">
        <v>2604</v>
      </c>
      <c r="AJ2605">
        <v>0.18192764912058521</v>
      </c>
      <c r="AK2605">
        <v>1E-4</v>
      </c>
    </row>
    <row r="2606" spans="35:37" x14ac:dyDescent="0.25">
      <c r="AI2606">
        <v>2605</v>
      </c>
      <c r="AJ2606">
        <v>0.18189417333098079</v>
      </c>
      <c r="AK2606">
        <v>1E-4</v>
      </c>
    </row>
    <row r="2607" spans="35:37" x14ac:dyDescent="0.25">
      <c r="AI2607">
        <v>2606</v>
      </c>
      <c r="AJ2607">
        <v>0.18184270482832912</v>
      </c>
      <c r="AK2607">
        <v>1E-4</v>
      </c>
    </row>
    <row r="2608" spans="35:37" x14ac:dyDescent="0.25">
      <c r="AI2608">
        <v>2607</v>
      </c>
      <c r="AJ2608">
        <v>0.18179790153725522</v>
      </c>
      <c r="AK2608">
        <v>1E-4</v>
      </c>
    </row>
    <row r="2609" spans="35:37" x14ac:dyDescent="0.25">
      <c r="AI2609">
        <v>2608</v>
      </c>
      <c r="AJ2609">
        <v>0.1817558564666435</v>
      </c>
      <c r="AK2609">
        <v>1E-4</v>
      </c>
    </row>
    <row r="2610" spans="35:37" x14ac:dyDescent="0.25">
      <c r="AI2610">
        <v>2609</v>
      </c>
      <c r="AJ2610">
        <v>0.18172246649323592</v>
      </c>
      <c r="AK2610">
        <v>1E-4</v>
      </c>
    </row>
    <row r="2611" spans="35:37" x14ac:dyDescent="0.25">
      <c r="AI2611">
        <v>2610</v>
      </c>
      <c r="AJ2611">
        <v>0.18167128804849181</v>
      </c>
      <c r="AK2611">
        <v>1E-4</v>
      </c>
    </row>
    <row r="2612" spans="35:37" x14ac:dyDescent="0.25">
      <c r="AI2612">
        <v>2611</v>
      </c>
      <c r="AJ2612">
        <v>0.18163166560767205</v>
      </c>
      <c r="AK2612">
        <v>1E-4</v>
      </c>
    </row>
    <row r="2613" spans="35:37" x14ac:dyDescent="0.25">
      <c r="AI2613">
        <v>2612</v>
      </c>
      <c r="AJ2613">
        <v>0.18159731672173696</v>
      </c>
      <c r="AK2613">
        <v>1E-4</v>
      </c>
    </row>
    <row r="2614" spans="35:37" x14ac:dyDescent="0.25">
      <c r="AI2614">
        <v>2613</v>
      </c>
      <c r="AJ2614">
        <v>0.1815442483615799</v>
      </c>
      <c r="AK2614">
        <v>1E-4</v>
      </c>
    </row>
    <row r="2615" spans="35:37" x14ac:dyDescent="0.25">
      <c r="AI2615">
        <v>2614</v>
      </c>
      <c r="AJ2615">
        <v>0.18150051883400584</v>
      </c>
      <c r="AK2615">
        <v>1E-4</v>
      </c>
    </row>
    <row r="2616" spans="35:37" x14ac:dyDescent="0.25">
      <c r="AI2616">
        <v>2615</v>
      </c>
      <c r="AJ2616">
        <v>0.18146492301079856</v>
      </c>
      <c r="AK2616">
        <v>1E-4</v>
      </c>
    </row>
    <row r="2617" spans="35:37" x14ac:dyDescent="0.25">
      <c r="AI2617">
        <v>2616</v>
      </c>
      <c r="AJ2617">
        <v>0.18143205607967661</v>
      </c>
      <c r="AK2617">
        <v>1E-4</v>
      </c>
    </row>
    <row r="2618" spans="35:37" x14ac:dyDescent="0.25">
      <c r="AI2618">
        <v>2617</v>
      </c>
      <c r="AJ2618">
        <v>0.1813738156018781</v>
      </c>
      <c r="AK2618">
        <v>1E-4</v>
      </c>
    </row>
    <row r="2619" spans="35:37" x14ac:dyDescent="0.25">
      <c r="AI2619">
        <v>2618</v>
      </c>
      <c r="AJ2619">
        <v>0.18133635844945908</v>
      </c>
      <c r="AK2619">
        <v>1E-4</v>
      </c>
    </row>
    <row r="2620" spans="35:37" x14ac:dyDescent="0.25">
      <c r="AI2620">
        <v>2619</v>
      </c>
      <c r="AJ2620">
        <v>0.18130618863277689</v>
      </c>
      <c r="AK2620">
        <v>1E-4</v>
      </c>
    </row>
    <row r="2621" spans="35:37" x14ac:dyDescent="0.25">
      <c r="AI2621">
        <v>2620</v>
      </c>
      <c r="AJ2621">
        <v>0.18125127425673054</v>
      </c>
      <c r="AK2621">
        <v>1E-4</v>
      </c>
    </row>
    <row r="2622" spans="35:37" x14ac:dyDescent="0.25">
      <c r="AI2622">
        <v>2621</v>
      </c>
      <c r="AJ2622">
        <v>0.18120266276896871</v>
      </c>
      <c r="AK2622">
        <v>1E-4</v>
      </c>
    </row>
    <row r="2623" spans="35:37" x14ac:dyDescent="0.25">
      <c r="AI2623">
        <v>2622</v>
      </c>
      <c r="AJ2623">
        <v>0.18116538293252421</v>
      </c>
      <c r="AK2623">
        <v>1E-4</v>
      </c>
    </row>
    <row r="2624" spans="35:37" x14ac:dyDescent="0.25">
      <c r="AI2624">
        <v>2623</v>
      </c>
      <c r="AJ2624">
        <v>0.18112313485984793</v>
      </c>
      <c r="AK2624">
        <v>1E-4</v>
      </c>
    </row>
    <row r="2625" spans="35:37" x14ac:dyDescent="0.25">
      <c r="AI2625">
        <v>2624</v>
      </c>
      <c r="AJ2625">
        <v>0.18108290642233044</v>
      </c>
      <c r="AK2625">
        <v>1E-4</v>
      </c>
    </row>
    <row r="2626" spans="35:37" x14ac:dyDescent="0.25">
      <c r="AI2626">
        <v>2625</v>
      </c>
      <c r="AJ2626">
        <v>0.18104592988475815</v>
      </c>
      <c r="AK2626">
        <v>1E-4</v>
      </c>
    </row>
    <row r="2627" spans="35:37" x14ac:dyDescent="0.25">
      <c r="AI2627">
        <v>2626</v>
      </c>
      <c r="AJ2627">
        <v>0.18099016342536675</v>
      </c>
      <c r="AK2627">
        <v>1E-4</v>
      </c>
    </row>
    <row r="2628" spans="35:37" x14ac:dyDescent="0.25">
      <c r="AI2628">
        <v>2627</v>
      </c>
      <c r="AJ2628">
        <v>0.18094978498453479</v>
      </c>
      <c r="AK2628">
        <v>1E-4</v>
      </c>
    </row>
    <row r="2629" spans="35:37" x14ac:dyDescent="0.25">
      <c r="AI2629">
        <v>2628</v>
      </c>
      <c r="AJ2629">
        <v>0.18091372132048042</v>
      </c>
      <c r="AK2629">
        <v>1E-4</v>
      </c>
    </row>
    <row r="2630" spans="35:37" x14ac:dyDescent="0.25">
      <c r="AI2630">
        <v>2629</v>
      </c>
      <c r="AJ2630">
        <v>0.18086319751488789</v>
      </c>
      <c r="AK2630">
        <v>1E-4</v>
      </c>
    </row>
    <row r="2631" spans="35:37" x14ac:dyDescent="0.25">
      <c r="AI2631">
        <v>2630</v>
      </c>
      <c r="AJ2631">
        <v>0.18082280538577766</v>
      </c>
      <c r="AK2631">
        <v>1E-4</v>
      </c>
    </row>
    <row r="2632" spans="35:37" x14ac:dyDescent="0.25">
      <c r="AI2632">
        <v>2631</v>
      </c>
      <c r="AJ2632">
        <v>0.18079330321991927</v>
      </c>
      <c r="AK2632">
        <v>1E-4</v>
      </c>
    </row>
    <row r="2633" spans="35:37" x14ac:dyDescent="0.25">
      <c r="AI2633">
        <v>2632</v>
      </c>
      <c r="AJ2633">
        <v>0.18073868937097276</v>
      </c>
      <c r="AK2633">
        <v>1E-4</v>
      </c>
    </row>
    <row r="2634" spans="35:37" x14ac:dyDescent="0.25">
      <c r="AI2634">
        <v>2633</v>
      </c>
      <c r="AJ2634">
        <v>0.18069004154387353</v>
      </c>
      <c r="AK2634">
        <v>1E-4</v>
      </c>
    </row>
    <row r="2635" spans="35:37" x14ac:dyDescent="0.25">
      <c r="AI2635">
        <v>2634</v>
      </c>
      <c r="AJ2635">
        <v>0.18065444584135626</v>
      </c>
      <c r="AK2635">
        <v>1E-4</v>
      </c>
    </row>
    <row r="2636" spans="35:37" x14ac:dyDescent="0.25">
      <c r="AI2636">
        <v>2635</v>
      </c>
      <c r="AJ2636">
        <v>0.18061056739878217</v>
      </c>
      <c r="AK2636">
        <v>1E-4</v>
      </c>
    </row>
    <row r="2637" spans="35:37" x14ac:dyDescent="0.25">
      <c r="AI2637">
        <v>2636</v>
      </c>
      <c r="AJ2637">
        <v>0.18056868129947812</v>
      </c>
      <c r="AK2637">
        <v>1E-4</v>
      </c>
    </row>
    <row r="2638" spans="35:37" x14ac:dyDescent="0.25">
      <c r="AI2638">
        <v>2637</v>
      </c>
      <c r="AJ2638">
        <v>0.18053087771349888</v>
      </c>
      <c r="AK2638">
        <v>1E-4</v>
      </c>
    </row>
    <row r="2639" spans="35:37" x14ac:dyDescent="0.25">
      <c r="AI2639">
        <v>2638</v>
      </c>
      <c r="AJ2639">
        <v>0.18047686887959019</v>
      </c>
      <c r="AK2639">
        <v>1E-4</v>
      </c>
    </row>
    <row r="2640" spans="35:37" x14ac:dyDescent="0.25">
      <c r="AI2640">
        <v>2639</v>
      </c>
      <c r="AJ2640">
        <v>0.18043743954550928</v>
      </c>
      <c r="AK2640">
        <v>1E-4</v>
      </c>
    </row>
    <row r="2641" spans="35:37" x14ac:dyDescent="0.25">
      <c r="AI2641">
        <v>2640</v>
      </c>
      <c r="AJ2641">
        <v>0.1804004874213907</v>
      </c>
      <c r="AK2641">
        <v>1E-4</v>
      </c>
    </row>
    <row r="2642" spans="35:37" x14ac:dyDescent="0.25">
      <c r="AI2642">
        <v>2641</v>
      </c>
      <c r="AJ2642">
        <v>0.18034643179193566</v>
      </c>
      <c r="AK2642">
        <v>1E-4</v>
      </c>
    </row>
    <row r="2643" spans="35:37" x14ac:dyDescent="0.25">
      <c r="AI2643">
        <v>2642</v>
      </c>
      <c r="AJ2643">
        <v>0.18031161211528149</v>
      </c>
      <c r="AK2643">
        <v>1E-4</v>
      </c>
    </row>
    <row r="2644" spans="35:37" x14ac:dyDescent="0.25">
      <c r="AI2644">
        <v>2643</v>
      </c>
      <c r="AJ2644">
        <v>0.18027240063306069</v>
      </c>
      <c r="AK2644">
        <v>1E-4</v>
      </c>
    </row>
    <row r="2645" spans="35:37" x14ac:dyDescent="0.25">
      <c r="AI2645">
        <v>2644</v>
      </c>
      <c r="AJ2645">
        <v>0.18022236808403802</v>
      </c>
      <c r="AK2645">
        <v>1E-4</v>
      </c>
    </row>
    <row r="2646" spans="35:37" x14ac:dyDescent="0.25">
      <c r="AI2646">
        <v>2645</v>
      </c>
      <c r="AJ2646">
        <v>0.18017951520911699</v>
      </c>
      <c r="AK2646">
        <v>1E-4</v>
      </c>
    </row>
    <row r="2647" spans="35:37" x14ac:dyDescent="0.25">
      <c r="AI2647">
        <v>2646</v>
      </c>
      <c r="AJ2647">
        <v>0.18013513210217968</v>
      </c>
      <c r="AK2647">
        <v>1E-4</v>
      </c>
    </row>
    <row r="2648" spans="35:37" x14ac:dyDescent="0.25">
      <c r="AI2648">
        <v>2647</v>
      </c>
      <c r="AJ2648">
        <v>0.18010133320757085</v>
      </c>
      <c r="AK2648">
        <v>1E-4</v>
      </c>
    </row>
    <row r="2649" spans="35:37" x14ac:dyDescent="0.25">
      <c r="AI2649">
        <v>2648</v>
      </c>
      <c r="AJ2649">
        <v>0.18006591207713468</v>
      </c>
      <c r="AK2649">
        <v>1E-4</v>
      </c>
    </row>
    <row r="2650" spans="35:37" x14ac:dyDescent="0.25">
      <c r="AI2650">
        <v>2649</v>
      </c>
      <c r="AJ2650">
        <v>0.18000300658406404</v>
      </c>
      <c r="AK2650">
        <v>1E-4</v>
      </c>
    </row>
    <row r="2651" spans="35:37" x14ac:dyDescent="0.25">
      <c r="AI2651">
        <v>2650</v>
      </c>
      <c r="AJ2651">
        <v>0.17996191898995942</v>
      </c>
      <c r="AK2651">
        <v>1E-4</v>
      </c>
    </row>
    <row r="2652" spans="35:37" x14ac:dyDescent="0.25">
      <c r="AI2652">
        <v>2651</v>
      </c>
      <c r="AJ2652">
        <v>0.17993093067982907</v>
      </c>
      <c r="AK2652">
        <v>1E-4</v>
      </c>
    </row>
    <row r="2653" spans="35:37" x14ac:dyDescent="0.25">
      <c r="AI2653">
        <v>2652</v>
      </c>
      <c r="AJ2653">
        <v>0.17987603238376762</v>
      </c>
      <c r="AK2653">
        <v>1E-4</v>
      </c>
    </row>
    <row r="2654" spans="35:37" x14ac:dyDescent="0.25">
      <c r="AI2654">
        <v>2653</v>
      </c>
      <c r="AJ2654">
        <v>0.17983883044419466</v>
      </c>
      <c r="AK2654">
        <v>1E-4</v>
      </c>
    </row>
    <row r="2655" spans="35:37" x14ac:dyDescent="0.25">
      <c r="AI2655">
        <v>2654</v>
      </c>
      <c r="AJ2655">
        <v>0.17979625772181443</v>
      </c>
      <c r="AK2655">
        <v>1E-4</v>
      </c>
    </row>
    <row r="2656" spans="35:37" x14ac:dyDescent="0.25">
      <c r="AI2656">
        <v>2655</v>
      </c>
      <c r="AJ2656">
        <v>0.17974626329512153</v>
      </c>
      <c r="AK2656">
        <v>1E-4</v>
      </c>
    </row>
    <row r="2657" spans="35:37" x14ac:dyDescent="0.25">
      <c r="AI2657">
        <v>2656</v>
      </c>
      <c r="AJ2657">
        <v>0.17970565777930919</v>
      </c>
      <c r="AK2657">
        <v>1E-4</v>
      </c>
    </row>
    <row r="2658" spans="35:37" x14ac:dyDescent="0.25">
      <c r="AI2658">
        <v>2657</v>
      </c>
      <c r="AJ2658">
        <v>0.17965933452462179</v>
      </c>
      <c r="AK2658">
        <v>1E-4</v>
      </c>
    </row>
    <row r="2659" spans="35:37" x14ac:dyDescent="0.25">
      <c r="AI2659">
        <v>2658</v>
      </c>
      <c r="AJ2659">
        <v>0.17962712549691462</v>
      </c>
      <c r="AK2659">
        <v>1E-4</v>
      </c>
    </row>
    <row r="2660" spans="35:37" x14ac:dyDescent="0.25">
      <c r="AI2660">
        <v>2659</v>
      </c>
      <c r="AJ2660">
        <v>0.17957887502593181</v>
      </c>
      <c r="AK2660">
        <v>1E-4</v>
      </c>
    </row>
    <row r="2661" spans="35:37" x14ac:dyDescent="0.25">
      <c r="AI2661">
        <v>2660</v>
      </c>
      <c r="AJ2661">
        <v>0.17952703891225225</v>
      </c>
      <c r="AK2661">
        <v>1E-4</v>
      </c>
    </row>
    <row r="2662" spans="35:37" x14ac:dyDescent="0.25">
      <c r="AI2662">
        <v>2661</v>
      </c>
      <c r="AJ2662">
        <v>0.17949428057462599</v>
      </c>
      <c r="AK2662">
        <v>1E-4</v>
      </c>
    </row>
    <row r="2663" spans="35:37" x14ac:dyDescent="0.25">
      <c r="AI2663">
        <v>2662</v>
      </c>
      <c r="AJ2663">
        <v>0.17944632360171353</v>
      </c>
      <c r="AK2663">
        <v>1E-4</v>
      </c>
    </row>
    <row r="2664" spans="35:37" x14ac:dyDescent="0.25">
      <c r="AI2664">
        <v>2663</v>
      </c>
      <c r="AJ2664">
        <v>0.17940634613216178</v>
      </c>
      <c r="AK2664">
        <v>1E-4</v>
      </c>
    </row>
    <row r="2665" spans="35:37" x14ac:dyDescent="0.25">
      <c r="AI2665">
        <v>2664</v>
      </c>
      <c r="AJ2665">
        <v>0.17935835348503651</v>
      </c>
      <c r="AK2665">
        <v>1E-4</v>
      </c>
    </row>
    <row r="2666" spans="35:37" x14ac:dyDescent="0.25">
      <c r="AI2666">
        <v>2665</v>
      </c>
      <c r="AJ2666">
        <v>0.17931550185414202</v>
      </c>
      <c r="AK2666">
        <v>1E-4</v>
      </c>
    </row>
    <row r="2667" spans="35:37" x14ac:dyDescent="0.25">
      <c r="AI2667">
        <v>2666</v>
      </c>
      <c r="AJ2667">
        <v>0.17928200331791752</v>
      </c>
      <c r="AK2667">
        <v>1E-4</v>
      </c>
    </row>
    <row r="2668" spans="35:37" x14ac:dyDescent="0.25">
      <c r="AI2668">
        <v>2667</v>
      </c>
      <c r="AJ2668">
        <v>0.17922804323142361</v>
      </c>
      <c r="AK2668">
        <v>1E-4</v>
      </c>
    </row>
    <row r="2669" spans="35:37" x14ac:dyDescent="0.25">
      <c r="AI2669">
        <v>2668</v>
      </c>
      <c r="AJ2669">
        <v>0.17919125190709884</v>
      </c>
      <c r="AK2669">
        <v>1E-4</v>
      </c>
    </row>
    <row r="2670" spans="35:37" x14ac:dyDescent="0.25">
      <c r="AI2670">
        <v>2669</v>
      </c>
      <c r="AJ2670">
        <v>0.17914388124124042</v>
      </c>
      <c r="AK2670">
        <v>1E-4</v>
      </c>
    </row>
    <row r="2671" spans="35:37" x14ac:dyDescent="0.25">
      <c r="AI2671">
        <v>2670</v>
      </c>
      <c r="AJ2671">
        <v>0.17909329137217464</v>
      </c>
      <c r="AK2671">
        <v>1E-4</v>
      </c>
    </row>
    <row r="2672" spans="35:37" x14ac:dyDescent="0.25">
      <c r="AI2672">
        <v>2671</v>
      </c>
      <c r="AJ2672">
        <v>0.1790581931003348</v>
      </c>
      <c r="AK2672">
        <v>1E-4</v>
      </c>
    </row>
    <row r="2673" spans="35:37" x14ac:dyDescent="0.25">
      <c r="AI2673">
        <v>2672</v>
      </c>
      <c r="AJ2673">
        <v>0.17901091692176893</v>
      </c>
      <c r="AK2673">
        <v>1E-4</v>
      </c>
    </row>
    <row r="2674" spans="35:37" x14ac:dyDescent="0.25">
      <c r="AI2674">
        <v>2673</v>
      </c>
      <c r="AJ2674">
        <v>0.17897704265948572</v>
      </c>
      <c r="AK2674">
        <v>1E-4</v>
      </c>
    </row>
    <row r="2675" spans="35:37" x14ac:dyDescent="0.25">
      <c r="AI2675">
        <v>2674</v>
      </c>
      <c r="AJ2675">
        <v>0.17892586880325742</v>
      </c>
      <c r="AK2675">
        <v>1E-4</v>
      </c>
    </row>
    <row r="2676" spans="35:37" x14ac:dyDescent="0.25">
      <c r="AI2676">
        <v>2675</v>
      </c>
      <c r="AJ2676">
        <v>0.17887745722403556</v>
      </c>
      <c r="AK2676">
        <v>1E-4</v>
      </c>
    </row>
    <row r="2677" spans="35:37" x14ac:dyDescent="0.25">
      <c r="AI2677">
        <v>2676</v>
      </c>
      <c r="AJ2677">
        <v>0.17884513001960312</v>
      </c>
      <c r="AK2677">
        <v>1E-4</v>
      </c>
    </row>
    <row r="2678" spans="35:37" x14ac:dyDescent="0.25">
      <c r="AI2678">
        <v>2677</v>
      </c>
      <c r="AJ2678">
        <v>0.17878865702388377</v>
      </c>
      <c r="AK2678">
        <v>1E-4</v>
      </c>
    </row>
    <row r="2679" spans="35:37" x14ac:dyDescent="0.25">
      <c r="AI2679">
        <v>2678</v>
      </c>
      <c r="AJ2679">
        <v>0.17875299120768717</v>
      </c>
      <c r="AK2679">
        <v>1E-4</v>
      </c>
    </row>
    <row r="2680" spans="35:37" x14ac:dyDescent="0.25">
      <c r="AI2680">
        <v>2679</v>
      </c>
      <c r="AJ2680">
        <v>0.17870502597164442</v>
      </c>
      <c r="AK2680">
        <v>1E-4</v>
      </c>
    </row>
    <row r="2681" spans="35:37" x14ac:dyDescent="0.25">
      <c r="AI2681">
        <v>2680</v>
      </c>
      <c r="AJ2681">
        <v>0.17865908588926638</v>
      </c>
      <c r="AK2681">
        <v>1E-4</v>
      </c>
    </row>
    <row r="2682" spans="35:37" x14ac:dyDescent="0.25">
      <c r="AI2682">
        <v>2681</v>
      </c>
      <c r="AJ2682">
        <v>0.17862648136500942</v>
      </c>
      <c r="AK2682">
        <v>1E-4</v>
      </c>
    </row>
    <row r="2683" spans="35:37" x14ac:dyDescent="0.25">
      <c r="AI2683">
        <v>2682</v>
      </c>
      <c r="AJ2683">
        <v>0.17857303719458484</v>
      </c>
      <c r="AK2683">
        <v>1E-4</v>
      </c>
    </row>
    <row r="2684" spans="35:37" x14ac:dyDescent="0.25">
      <c r="AI2684">
        <v>2683</v>
      </c>
      <c r="AJ2684">
        <v>0.1785395326914242</v>
      </c>
      <c r="AK2684">
        <v>1E-4</v>
      </c>
    </row>
    <row r="2685" spans="35:37" x14ac:dyDescent="0.25">
      <c r="AI2685">
        <v>2684</v>
      </c>
      <c r="AJ2685">
        <v>0.17848547565724862</v>
      </c>
      <c r="AK2685">
        <v>1E-4</v>
      </c>
    </row>
    <row r="2686" spans="35:37" x14ac:dyDescent="0.25">
      <c r="AI2686">
        <v>2685</v>
      </c>
      <c r="AJ2686">
        <v>0.17843745098585773</v>
      </c>
      <c r="AK2686">
        <v>1E-4</v>
      </c>
    </row>
    <row r="2687" spans="35:37" x14ac:dyDescent="0.25">
      <c r="AI2687">
        <v>2686</v>
      </c>
      <c r="AJ2687">
        <v>0.17840474667882855</v>
      </c>
      <c r="AK2687">
        <v>1E-4</v>
      </c>
    </row>
    <row r="2688" spans="35:37" x14ac:dyDescent="0.25">
      <c r="AI2688">
        <v>2687</v>
      </c>
      <c r="AJ2688">
        <v>0.17834983979295072</v>
      </c>
      <c r="AK2688">
        <v>1E-4</v>
      </c>
    </row>
    <row r="2689" spans="35:37" x14ac:dyDescent="0.25">
      <c r="AI2689">
        <v>2688</v>
      </c>
      <c r="AJ2689">
        <v>0.17831430052934186</v>
      </c>
      <c r="AK2689">
        <v>1E-4</v>
      </c>
    </row>
    <row r="2690" spans="35:37" x14ac:dyDescent="0.25">
      <c r="AI2690">
        <v>2689</v>
      </c>
      <c r="AJ2690">
        <v>0.17825568808940445</v>
      </c>
      <c r="AK2690">
        <v>1E-4</v>
      </c>
    </row>
    <row r="2691" spans="35:37" x14ac:dyDescent="0.25">
      <c r="AI2691">
        <v>2690</v>
      </c>
      <c r="AJ2691">
        <v>0.17820176680345018</v>
      </c>
      <c r="AK2691">
        <v>1E-4</v>
      </c>
    </row>
    <row r="2692" spans="35:37" x14ac:dyDescent="0.25">
      <c r="AI2692">
        <v>2691</v>
      </c>
      <c r="AJ2692">
        <v>0.17816334545733303</v>
      </c>
      <c r="AK2692">
        <v>1E-4</v>
      </c>
    </row>
    <row r="2693" spans="35:37" x14ac:dyDescent="0.25">
      <c r="AI2693">
        <v>2692</v>
      </c>
      <c r="AJ2693">
        <v>0.17810333873512749</v>
      </c>
      <c r="AK2693">
        <v>1E-4</v>
      </c>
    </row>
    <row r="2694" spans="35:37" x14ac:dyDescent="0.25">
      <c r="AI2694">
        <v>2693</v>
      </c>
      <c r="AJ2694">
        <v>0.17806205626522872</v>
      </c>
      <c r="AK2694">
        <v>1E-4</v>
      </c>
    </row>
    <row r="2695" spans="35:37" x14ac:dyDescent="0.25">
      <c r="AI2695">
        <v>2694</v>
      </c>
      <c r="AJ2695">
        <v>0.17800299504849407</v>
      </c>
      <c r="AK2695">
        <v>1E-4</v>
      </c>
    </row>
    <row r="2696" spans="35:37" x14ac:dyDescent="0.25">
      <c r="AI2696">
        <v>2695</v>
      </c>
      <c r="AJ2696">
        <v>0.17794851704370854</v>
      </c>
      <c r="AK2696">
        <v>1E-4</v>
      </c>
    </row>
    <row r="2697" spans="35:37" x14ac:dyDescent="0.25">
      <c r="AI2697">
        <v>2696</v>
      </c>
      <c r="AJ2697">
        <v>0.17791030841886055</v>
      </c>
      <c r="AK2697">
        <v>1E-4</v>
      </c>
    </row>
    <row r="2698" spans="35:37" x14ac:dyDescent="0.25">
      <c r="AI2698">
        <v>2697</v>
      </c>
      <c r="AJ2698">
        <v>0.17785203608658351</v>
      </c>
      <c r="AK2698">
        <v>1E-4</v>
      </c>
    </row>
    <row r="2699" spans="35:37" x14ac:dyDescent="0.25">
      <c r="AI2699">
        <v>2698</v>
      </c>
      <c r="AJ2699">
        <v>0.17780967073864079</v>
      </c>
      <c r="AK2699">
        <v>1E-4</v>
      </c>
    </row>
    <row r="2700" spans="35:37" x14ac:dyDescent="0.25">
      <c r="AI2700">
        <v>2699</v>
      </c>
      <c r="AJ2700">
        <v>0.17775206096188989</v>
      </c>
      <c r="AK2700">
        <v>1E-4</v>
      </c>
    </row>
    <row r="2701" spans="35:37" x14ac:dyDescent="0.25">
      <c r="AI2701">
        <v>2700</v>
      </c>
      <c r="AJ2701">
        <v>0.17769698088922875</v>
      </c>
      <c r="AK2701">
        <v>1E-4</v>
      </c>
    </row>
    <row r="2702" spans="35:37" x14ac:dyDescent="0.25">
      <c r="AI2702">
        <v>2701</v>
      </c>
      <c r="AJ2702">
        <v>0.17765891487940941</v>
      </c>
      <c r="AK2702">
        <v>1E-4</v>
      </c>
    </row>
    <row r="2703" spans="35:37" x14ac:dyDescent="0.25">
      <c r="AI2703">
        <v>2702</v>
      </c>
      <c r="AJ2703">
        <v>0.17760108729342147</v>
      </c>
      <c r="AK2703">
        <v>1E-4</v>
      </c>
    </row>
    <row r="2704" spans="35:37" x14ac:dyDescent="0.25">
      <c r="AI2704">
        <v>2703</v>
      </c>
      <c r="AJ2704">
        <v>0.17755839509331645</v>
      </c>
      <c r="AK2704">
        <v>1E-4</v>
      </c>
    </row>
    <row r="2705" spans="35:37" x14ac:dyDescent="0.25">
      <c r="AI2705">
        <v>2704</v>
      </c>
      <c r="AJ2705">
        <v>0.17750099930077451</v>
      </c>
      <c r="AK2705">
        <v>1E-4</v>
      </c>
    </row>
    <row r="2706" spans="35:37" x14ac:dyDescent="0.25">
      <c r="AI2706">
        <v>2705</v>
      </c>
      <c r="AJ2706">
        <v>0.17744616399785351</v>
      </c>
      <c r="AK2706">
        <v>1E-4</v>
      </c>
    </row>
    <row r="2707" spans="35:37" x14ac:dyDescent="0.25">
      <c r="AI2707">
        <v>2706</v>
      </c>
      <c r="AJ2707">
        <v>0.17740806219276858</v>
      </c>
      <c r="AK2707">
        <v>1E-4</v>
      </c>
    </row>
    <row r="2708" spans="35:37" x14ac:dyDescent="0.25">
      <c r="AI2708">
        <v>2707</v>
      </c>
      <c r="AJ2708">
        <v>0.17734573282477911</v>
      </c>
      <c r="AK2708">
        <v>1E-4</v>
      </c>
    </row>
    <row r="2709" spans="35:37" x14ac:dyDescent="0.25">
      <c r="AI2709">
        <v>2708</v>
      </c>
      <c r="AJ2709">
        <v>0.17730226734315518</v>
      </c>
      <c r="AK2709">
        <v>1E-4</v>
      </c>
    </row>
    <row r="2710" spans="35:37" x14ac:dyDescent="0.25">
      <c r="AI2710">
        <v>2709</v>
      </c>
      <c r="AJ2710">
        <v>0.17724879649679529</v>
      </c>
      <c r="AK2710">
        <v>1E-4</v>
      </c>
    </row>
    <row r="2711" spans="35:37" x14ac:dyDescent="0.25">
      <c r="AI2711">
        <v>2710</v>
      </c>
      <c r="AJ2711">
        <v>0.1771948149107323</v>
      </c>
      <c r="AK2711">
        <v>1E-4</v>
      </c>
    </row>
    <row r="2712" spans="35:37" x14ac:dyDescent="0.25">
      <c r="AI2712">
        <v>2711</v>
      </c>
      <c r="AJ2712">
        <v>0.17715700032602236</v>
      </c>
      <c r="AK2712">
        <v>1E-4</v>
      </c>
    </row>
    <row r="2713" spans="35:37" x14ac:dyDescent="0.25">
      <c r="AI2713">
        <v>2712</v>
      </c>
      <c r="AJ2713">
        <v>0.17709405947085236</v>
      </c>
      <c r="AK2713">
        <v>1E-4</v>
      </c>
    </row>
    <row r="2714" spans="35:37" x14ac:dyDescent="0.25">
      <c r="AI2714">
        <v>2713</v>
      </c>
      <c r="AJ2714">
        <v>0.17705122299027765</v>
      </c>
      <c r="AK2714">
        <v>1E-4</v>
      </c>
    </row>
    <row r="2715" spans="35:37" x14ac:dyDescent="0.25">
      <c r="AI2715">
        <v>2714</v>
      </c>
      <c r="AJ2715">
        <v>0.17699654851052168</v>
      </c>
      <c r="AK2715">
        <v>1E-4</v>
      </c>
    </row>
    <row r="2716" spans="35:37" x14ac:dyDescent="0.25">
      <c r="AI2716">
        <v>2715</v>
      </c>
      <c r="AJ2716">
        <v>0.17694391570390572</v>
      </c>
      <c r="AK2716">
        <v>1E-4</v>
      </c>
    </row>
    <row r="2717" spans="35:37" x14ac:dyDescent="0.25">
      <c r="AI2717">
        <v>2716</v>
      </c>
      <c r="AJ2717">
        <v>0.17690592397098817</v>
      </c>
      <c r="AK2717">
        <v>1E-4</v>
      </c>
    </row>
    <row r="2718" spans="35:37" x14ac:dyDescent="0.25">
      <c r="AI2718">
        <v>2717</v>
      </c>
      <c r="AJ2718">
        <v>0.17684129471113236</v>
      </c>
      <c r="AK2718">
        <v>1E-4</v>
      </c>
    </row>
    <row r="2719" spans="35:37" x14ac:dyDescent="0.25">
      <c r="AI2719">
        <v>2718</v>
      </c>
      <c r="AJ2719">
        <v>0.17679653286990019</v>
      </c>
      <c r="AK2719">
        <v>1E-4</v>
      </c>
    </row>
    <row r="2720" spans="35:37" x14ac:dyDescent="0.25">
      <c r="AI2720">
        <v>2719</v>
      </c>
      <c r="AJ2720">
        <v>0.17673963838380255</v>
      </c>
      <c r="AK2720">
        <v>1E-4</v>
      </c>
    </row>
    <row r="2721" spans="35:37" x14ac:dyDescent="0.25">
      <c r="AI2721">
        <v>2720</v>
      </c>
      <c r="AJ2721">
        <v>0.17669089182910738</v>
      </c>
      <c r="AK2721">
        <v>1E-4</v>
      </c>
    </row>
    <row r="2722" spans="35:37" x14ac:dyDescent="0.25">
      <c r="AI2722">
        <v>2721</v>
      </c>
      <c r="AJ2722">
        <v>0.17664988925580272</v>
      </c>
      <c r="AK2722">
        <v>1E-4</v>
      </c>
    </row>
    <row r="2723" spans="35:37" x14ac:dyDescent="0.25">
      <c r="AI2723">
        <v>2722</v>
      </c>
      <c r="AJ2723">
        <v>0.17658347318267562</v>
      </c>
      <c r="AK2723">
        <v>1E-4</v>
      </c>
    </row>
    <row r="2724" spans="35:37" x14ac:dyDescent="0.25">
      <c r="AI2724">
        <v>2723</v>
      </c>
      <c r="AJ2724">
        <v>0.17654262410972876</v>
      </c>
      <c r="AK2724">
        <v>1E-4</v>
      </c>
    </row>
    <row r="2725" spans="35:37" x14ac:dyDescent="0.25">
      <c r="AI2725">
        <v>2724</v>
      </c>
      <c r="AJ2725">
        <v>0.176486510729114</v>
      </c>
      <c r="AK2725">
        <v>1E-4</v>
      </c>
    </row>
    <row r="2726" spans="35:37" x14ac:dyDescent="0.25">
      <c r="AI2726">
        <v>2725</v>
      </c>
      <c r="AJ2726">
        <v>0.1764388248260986</v>
      </c>
      <c r="AK2726">
        <v>1E-4</v>
      </c>
    </row>
    <row r="2727" spans="35:37" x14ac:dyDescent="0.25">
      <c r="AI2727">
        <v>2726</v>
      </c>
      <c r="AJ2727">
        <v>0.17639491805122898</v>
      </c>
      <c r="AK2727">
        <v>1E-4</v>
      </c>
    </row>
    <row r="2728" spans="35:37" x14ac:dyDescent="0.25">
      <c r="AI2728">
        <v>2727</v>
      </c>
      <c r="AJ2728">
        <v>0.17632649180802579</v>
      </c>
      <c r="AK2728">
        <v>1E-4</v>
      </c>
    </row>
    <row r="2729" spans="35:37" x14ac:dyDescent="0.25">
      <c r="AI2729">
        <v>2728</v>
      </c>
      <c r="AJ2729">
        <v>0.17629164304596601</v>
      </c>
      <c r="AK2729">
        <v>1E-4</v>
      </c>
    </row>
    <row r="2730" spans="35:37" x14ac:dyDescent="0.25">
      <c r="AI2730">
        <v>2729</v>
      </c>
      <c r="AJ2730">
        <v>0.17623213379381986</v>
      </c>
      <c r="AK2730">
        <v>1E-4</v>
      </c>
    </row>
    <row r="2731" spans="35:37" x14ac:dyDescent="0.25">
      <c r="AI2731">
        <v>2730</v>
      </c>
      <c r="AJ2731">
        <v>0.17618232997636765</v>
      </c>
      <c r="AK2731">
        <v>1E-4</v>
      </c>
    </row>
    <row r="2732" spans="35:37" x14ac:dyDescent="0.25">
      <c r="AI2732">
        <v>2731</v>
      </c>
      <c r="AJ2732">
        <v>0.17612774169759213</v>
      </c>
      <c r="AK2732">
        <v>1E-4</v>
      </c>
    </row>
    <row r="2733" spans="35:37" x14ac:dyDescent="0.25">
      <c r="AI2733">
        <v>2732</v>
      </c>
      <c r="AJ2733">
        <v>0.17607920913677427</v>
      </c>
      <c r="AK2733">
        <v>1E-4</v>
      </c>
    </row>
    <row r="2734" spans="35:37" x14ac:dyDescent="0.25">
      <c r="AI2734">
        <v>2733</v>
      </c>
      <c r="AJ2734">
        <v>0.17602757401504521</v>
      </c>
      <c r="AK2734">
        <v>1E-4</v>
      </c>
    </row>
    <row r="2735" spans="35:37" x14ac:dyDescent="0.25">
      <c r="AI2735">
        <v>2734</v>
      </c>
      <c r="AJ2735">
        <v>0.17597427371670182</v>
      </c>
      <c r="AK2735">
        <v>1E-4</v>
      </c>
    </row>
    <row r="2736" spans="35:37" x14ac:dyDescent="0.25">
      <c r="AI2736">
        <v>2735</v>
      </c>
      <c r="AJ2736">
        <v>0.17593139244747363</v>
      </c>
      <c r="AK2736">
        <v>1E-4</v>
      </c>
    </row>
    <row r="2737" spans="35:37" x14ac:dyDescent="0.25">
      <c r="AI2737">
        <v>2736</v>
      </c>
      <c r="AJ2737">
        <v>0.17586154918963337</v>
      </c>
      <c r="AK2737">
        <v>1E-4</v>
      </c>
    </row>
    <row r="2738" spans="35:37" x14ac:dyDescent="0.25">
      <c r="AI2738">
        <v>2737</v>
      </c>
      <c r="AJ2738">
        <v>0.17581776330289292</v>
      </c>
      <c r="AK2738">
        <v>1E-4</v>
      </c>
    </row>
    <row r="2739" spans="35:37" x14ac:dyDescent="0.25">
      <c r="AI2739">
        <v>2738</v>
      </c>
      <c r="AJ2739">
        <v>0.1757562102591782</v>
      </c>
      <c r="AK2739">
        <v>1E-4</v>
      </c>
    </row>
    <row r="2740" spans="35:37" x14ac:dyDescent="0.25">
      <c r="AI2740">
        <v>2739</v>
      </c>
      <c r="AJ2740">
        <v>0.17570603994752843</v>
      </c>
      <c r="AK2740">
        <v>1E-4</v>
      </c>
    </row>
    <row r="2741" spans="35:37" x14ac:dyDescent="0.25">
      <c r="AI2741">
        <v>2740</v>
      </c>
      <c r="AJ2741">
        <v>0.17565114432229545</v>
      </c>
      <c r="AK2741">
        <v>1E-4</v>
      </c>
    </row>
    <row r="2742" spans="35:37" x14ac:dyDescent="0.25">
      <c r="AI2742">
        <v>2741</v>
      </c>
      <c r="AJ2742">
        <v>0.17560156937257654</v>
      </c>
      <c r="AK2742">
        <v>1E-4</v>
      </c>
    </row>
    <row r="2743" spans="35:37" x14ac:dyDescent="0.25">
      <c r="AI2743">
        <v>2742</v>
      </c>
      <c r="AJ2743">
        <v>0.17553966196650539</v>
      </c>
      <c r="AK2743">
        <v>1E-4</v>
      </c>
    </row>
    <row r="2744" spans="35:37" x14ac:dyDescent="0.25">
      <c r="AI2744">
        <v>2743</v>
      </c>
      <c r="AJ2744">
        <v>0.17549001471177664</v>
      </c>
      <c r="AK2744">
        <v>1E-4</v>
      </c>
    </row>
    <row r="2745" spans="35:37" x14ac:dyDescent="0.25">
      <c r="AI2745">
        <v>2744</v>
      </c>
      <c r="AJ2745">
        <v>0.17543318096432392</v>
      </c>
      <c r="AK2745">
        <v>1E-4</v>
      </c>
    </row>
    <row r="2746" spans="35:37" x14ac:dyDescent="0.25">
      <c r="AI2746">
        <v>2745</v>
      </c>
      <c r="AJ2746">
        <v>0.17538568457057049</v>
      </c>
      <c r="AK2746">
        <v>1E-4</v>
      </c>
    </row>
    <row r="2747" spans="35:37" x14ac:dyDescent="0.25">
      <c r="AI2747">
        <v>2746</v>
      </c>
      <c r="AJ2747">
        <v>0.17532445205973055</v>
      </c>
      <c r="AK2747">
        <v>1E-4</v>
      </c>
    </row>
    <row r="2748" spans="35:37" x14ac:dyDescent="0.25">
      <c r="AI2748">
        <v>2747</v>
      </c>
      <c r="AJ2748">
        <v>0.17527105143768454</v>
      </c>
      <c r="AK2748">
        <v>1E-4</v>
      </c>
    </row>
    <row r="2749" spans="35:37" x14ac:dyDescent="0.25">
      <c r="AI2749">
        <v>2748</v>
      </c>
      <c r="AJ2749">
        <v>0.17521237564672379</v>
      </c>
      <c r="AK2749">
        <v>1E-4</v>
      </c>
    </row>
    <row r="2750" spans="35:37" x14ac:dyDescent="0.25">
      <c r="AI2750">
        <v>2749</v>
      </c>
      <c r="AJ2750">
        <v>0.17516145404621764</v>
      </c>
      <c r="AK2750">
        <v>1E-4</v>
      </c>
    </row>
    <row r="2751" spans="35:37" x14ac:dyDescent="0.25">
      <c r="AI2751">
        <v>2750</v>
      </c>
      <c r="AJ2751">
        <v>0.17510697338267348</v>
      </c>
      <c r="AK2751">
        <v>1E-4</v>
      </c>
    </row>
    <row r="2752" spans="35:37" x14ac:dyDescent="0.25">
      <c r="AI2752">
        <v>2751</v>
      </c>
      <c r="AJ2752">
        <v>0.17505425789475673</v>
      </c>
      <c r="AK2752">
        <v>1E-4</v>
      </c>
    </row>
    <row r="2753" spans="35:37" x14ac:dyDescent="0.25">
      <c r="AI2753">
        <v>2752</v>
      </c>
      <c r="AJ2753">
        <v>0.17499595955408473</v>
      </c>
      <c r="AK2753">
        <v>1E-4</v>
      </c>
    </row>
    <row r="2754" spans="35:37" x14ac:dyDescent="0.25">
      <c r="AI2754">
        <v>2753</v>
      </c>
      <c r="AJ2754">
        <v>0.17494497153782487</v>
      </c>
      <c r="AK2754">
        <v>1E-4</v>
      </c>
    </row>
    <row r="2755" spans="35:37" x14ac:dyDescent="0.25">
      <c r="AI2755">
        <v>2754</v>
      </c>
      <c r="AJ2755">
        <v>0.17488164138449619</v>
      </c>
      <c r="AK2755">
        <v>1E-4</v>
      </c>
    </row>
    <row r="2756" spans="35:37" x14ac:dyDescent="0.25">
      <c r="AI2756">
        <v>2755</v>
      </c>
      <c r="AJ2756">
        <v>0.17483200687423461</v>
      </c>
      <c r="AK2756">
        <v>1E-4</v>
      </c>
    </row>
    <row r="2757" spans="35:37" x14ac:dyDescent="0.25">
      <c r="AI2757">
        <v>2756</v>
      </c>
      <c r="AJ2757">
        <v>0.17477355166881811</v>
      </c>
      <c r="AK2757">
        <v>1E-4</v>
      </c>
    </row>
    <row r="2758" spans="35:37" x14ac:dyDescent="0.25">
      <c r="AI2758">
        <v>2757</v>
      </c>
      <c r="AJ2758">
        <v>0.17472566321864777</v>
      </c>
      <c r="AK2758">
        <v>1E-4</v>
      </c>
    </row>
    <row r="2759" spans="35:37" x14ac:dyDescent="0.25">
      <c r="AI2759">
        <v>2758</v>
      </c>
      <c r="AJ2759">
        <v>0.17466281142964152</v>
      </c>
      <c r="AK2759">
        <v>1E-4</v>
      </c>
    </row>
    <row r="2760" spans="35:37" x14ac:dyDescent="0.25">
      <c r="AI2760">
        <v>2759</v>
      </c>
      <c r="AJ2760">
        <v>0.17460966024075011</v>
      </c>
      <c r="AK2760">
        <v>1E-4</v>
      </c>
    </row>
    <row r="2761" spans="35:37" x14ac:dyDescent="0.25">
      <c r="AI2761">
        <v>2760</v>
      </c>
      <c r="AJ2761">
        <v>0.17455209077650713</v>
      </c>
      <c r="AK2761">
        <v>1E-4</v>
      </c>
    </row>
    <row r="2762" spans="35:37" x14ac:dyDescent="0.25">
      <c r="AI2762">
        <v>2761</v>
      </c>
      <c r="AJ2762">
        <v>0.17450192668509565</v>
      </c>
      <c r="AK2762">
        <v>1E-4</v>
      </c>
    </row>
    <row r="2763" spans="35:37" x14ac:dyDescent="0.25">
      <c r="AI2763">
        <v>2762</v>
      </c>
      <c r="AJ2763">
        <v>0.1744398692005398</v>
      </c>
      <c r="AK2763">
        <v>1E-4</v>
      </c>
    </row>
    <row r="2764" spans="35:37" x14ac:dyDescent="0.25">
      <c r="AI2764">
        <v>2763</v>
      </c>
      <c r="AJ2764">
        <v>0.17438765589515456</v>
      </c>
      <c r="AK2764">
        <v>1E-4</v>
      </c>
    </row>
    <row r="2765" spans="35:37" x14ac:dyDescent="0.25">
      <c r="AI2765">
        <v>2764</v>
      </c>
      <c r="AJ2765">
        <v>0.17432438271722411</v>
      </c>
      <c r="AK2765">
        <v>1E-4</v>
      </c>
    </row>
    <row r="2766" spans="35:37" x14ac:dyDescent="0.25">
      <c r="AI2766">
        <v>2765</v>
      </c>
      <c r="AJ2766">
        <v>0.17427386170302125</v>
      </c>
      <c r="AK2766">
        <v>1E-4</v>
      </c>
    </row>
    <row r="2767" spans="35:37" x14ac:dyDescent="0.25">
      <c r="AI2767">
        <v>2766</v>
      </c>
      <c r="AJ2767">
        <v>0.17420718570163957</v>
      </c>
      <c r="AK2767">
        <v>1E-4</v>
      </c>
    </row>
    <row r="2768" spans="35:37" x14ac:dyDescent="0.25">
      <c r="AI2768">
        <v>2767</v>
      </c>
      <c r="AJ2768">
        <v>0.17415809918694361</v>
      </c>
      <c r="AK2768">
        <v>1E-4</v>
      </c>
    </row>
    <row r="2769" spans="35:37" x14ac:dyDescent="0.25">
      <c r="AI2769">
        <v>2768</v>
      </c>
      <c r="AJ2769">
        <v>0.17409579052747481</v>
      </c>
      <c r="AK2769">
        <v>1E-4</v>
      </c>
    </row>
    <row r="2770" spans="35:37" x14ac:dyDescent="0.25">
      <c r="AI2770">
        <v>2769</v>
      </c>
      <c r="AJ2770">
        <v>0.17404780427198141</v>
      </c>
      <c r="AK2770">
        <v>1E-4</v>
      </c>
    </row>
    <row r="2771" spans="35:37" x14ac:dyDescent="0.25">
      <c r="AI2771">
        <v>2770</v>
      </c>
      <c r="AJ2771">
        <v>0.17398149808015673</v>
      </c>
      <c r="AK2771">
        <v>1E-4</v>
      </c>
    </row>
    <row r="2772" spans="35:37" x14ac:dyDescent="0.25">
      <c r="AI2772">
        <v>2771</v>
      </c>
      <c r="AJ2772">
        <v>0.17392910395634223</v>
      </c>
      <c r="AK2772">
        <v>1E-4</v>
      </c>
    </row>
    <row r="2773" spans="35:37" x14ac:dyDescent="0.25">
      <c r="AI2773">
        <v>2772</v>
      </c>
      <c r="AJ2773">
        <v>0.17386768037452152</v>
      </c>
      <c r="AK2773">
        <v>1E-4</v>
      </c>
    </row>
    <row r="2774" spans="35:37" x14ac:dyDescent="0.25">
      <c r="AI2774">
        <v>2773</v>
      </c>
      <c r="AJ2774">
        <v>0.17381805536113679</v>
      </c>
      <c r="AK2774">
        <v>1E-4</v>
      </c>
    </row>
    <row r="2775" spans="35:37" x14ac:dyDescent="0.25">
      <c r="AI2775">
        <v>2774</v>
      </c>
      <c r="AJ2775">
        <v>0.17374848843822258</v>
      </c>
      <c r="AK2775">
        <v>1E-4</v>
      </c>
    </row>
    <row r="2776" spans="35:37" x14ac:dyDescent="0.25">
      <c r="AI2776">
        <v>2775</v>
      </c>
      <c r="AJ2776">
        <v>0.17369656544946108</v>
      </c>
      <c r="AK2776">
        <v>1E-4</v>
      </c>
    </row>
    <row r="2777" spans="35:37" x14ac:dyDescent="0.25">
      <c r="AI2777">
        <v>2776</v>
      </c>
      <c r="AJ2777">
        <v>0.17363053306905302</v>
      </c>
      <c r="AK2777">
        <v>1E-4</v>
      </c>
    </row>
    <row r="2778" spans="35:37" x14ac:dyDescent="0.25">
      <c r="AI2778">
        <v>2777</v>
      </c>
      <c r="AJ2778">
        <v>0.17358392006833567</v>
      </c>
      <c r="AK2778">
        <v>1E-4</v>
      </c>
    </row>
    <row r="2779" spans="35:37" x14ac:dyDescent="0.25">
      <c r="AI2779">
        <v>2778</v>
      </c>
      <c r="AJ2779">
        <v>0.17351939910180716</v>
      </c>
      <c r="AK2779">
        <v>1E-4</v>
      </c>
    </row>
    <row r="2780" spans="35:37" x14ac:dyDescent="0.25">
      <c r="AI2780">
        <v>2779</v>
      </c>
      <c r="AJ2780">
        <v>0.17346437544226664</v>
      </c>
      <c r="AK2780">
        <v>1E-4</v>
      </c>
    </row>
    <row r="2781" spans="35:37" x14ac:dyDescent="0.25">
      <c r="AI2781">
        <v>2780</v>
      </c>
      <c r="AJ2781">
        <v>0.17339511525299037</v>
      </c>
      <c r="AK2781">
        <v>1E-4</v>
      </c>
    </row>
    <row r="2782" spans="35:37" x14ac:dyDescent="0.25">
      <c r="AI2782">
        <v>2781</v>
      </c>
      <c r="AJ2782">
        <v>0.17335163642902254</v>
      </c>
      <c r="AK2782">
        <v>1E-4</v>
      </c>
    </row>
    <row r="2783" spans="35:37" x14ac:dyDescent="0.25">
      <c r="AI2783">
        <v>2782</v>
      </c>
      <c r="AJ2783">
        <v>0.17327835025727656</v>
      </c>
      <c r="AK2783">
        <v>1E-4</v>
      </c>
    </row>
    <row r="2784" spans="35:37" x14ac:dyDescent="0.25">
      <c r="AI2784">
        <v>2783</v>
      </c>
      <c r="AJ2784">
        <v>0.17321856640465069</v>
      </c>
      <c r="AK2784">
        <v>1E-4</v>
      </c>
    </row>
    <row r="2785" spans="35:37" x14ac:dyDescent="0.25">
      <c r="AI2785">
        <v>2784</v>
      </c>
      <c r="AJ2785">
        <v>0.17314143892747919</v>
      </c>
      <c r="AK2785">
        <v>1E-4</v>
      </c>
    </row>
    <row r="2786" spans="35:37" x14ac:dyDescent="0.25">
      <c r="AI2786">
        <v>2785</v>
      </c>
      <c r="AJ2786">
        <v>0.17308783779443015</v>
      </c>
      <c r="AK2786">
        <v>1E-4</v>
      </c>
    </row>
    <row r="2787" spans="35:37" x14ac:dyDescent="0.25">
      <c r="AI2787">
        <v>2786</v>
      </c>
      <c r="AJ2787">
        <v>0.17301480399723146</v>
      </c>
      <c r="AK2787">
        <v>1E-4</v>
      </c>
    </row>
    <row r="2788" spans="35:37" x14ac:dyDescent="0.25">
      <c r="AI2788">
        <v>2787</v>
      </c>
      <c r="AJ2788">
        <v>0.17295781208211441</v>
      </c>
      <c r="AK2788">
        <v>1E-4</v>
      </c>
    </row>
    <row r="2789" spans="35:37" x14ac:dyDescent="0.25">
      <c r="AI2789">
        <v>2788</v>
      </c>
      <c r="AJ2789">
        <v>0.17288358804662088</v>
      </c>
      <c r="AK2789">
        <v>1E-4</v>
      </c>
    </row>
    <row r="2790" spans="35:37" x14ac:dyDescent="0.25">
      <c r="AI2790">
        <v>2789</v>
      </c>
      <c r="AJ2790">
        <v>0.17282741286070324</v>
      </c>
      <c r="AK2790">
        <v>1E-4</v>
      </c>
    </row>
    <row r="2791" spans="35:37" x14ac:dyDescent="0.25">
      <c r="AI2791">
        <v>2790</v>
      </c>
      <c r="AJ2791">
        <v>0.17274621972609822</v>
      </c>
      <c r="AK2791">
        <v>1E-4</v>
      </c>
    </row>
    <row r="2792" spans="35:37" x14ac:dyDescent="0.25">
      <c r="AI2792">
        <v>2791</v>
      </c>
      <c r="AJ2792">
        <v>0.17269321678665361</v>
      </c>
      <c r="AK2792">
        <v>1E-4</v>
      </c>
    </row>
    <row r="2793" spans="35:37" x14ac:dyDescent="0.25">
      <c r="AI2793">
        <v>2792</v>
      </c>
      <c r="AJ2793">
        <v>0.17261461706723891</v>
      </c>
      <c r="AK2793">
        <v>1E-4</v>
      </c>
    </row>
    <row r="2794" spans="35:37" x14ac:dyDescent="0.25">
      <c r="AI2794">
        <v>2793</v>
      </c>
      <c r="AJ2794">
        <v>0.17255683069204877</v>
      </c>
      <c r="AK2794">
        <v>1E-4</v>
      </c>
    </row>
    <row r="2795" spans="35:37" x14ac:dyDescent="0.25">
      <c r="AI2795">
        <v>2794</v>
      </c>
      <c r="AJ2795">
        <v>0.17247362938602739</v>
      </c>
      <c r="AK2795">
        <v>1E-4</v>
      </c>
    </row>
    <row r="2796" spans="35:37" x14ac:dyDescent="0.25">
      <c r="AI2796">
        <v>2795</v>
      </c>
      <c r="AJ2796">
        <v>0.17241878285897363</v>
      </c>
      <c r="AK2796">
        <v>1E-4</v>
      </c>
    </row>
    <row r="2797" spans="35:37" x14ac:dyDescent="0.25">
      <c r="AI2797">
        <v>2796</v>
      </c>
      <c r="AJ2797">
        <v>0.17233763825840903</v>
      </c>
      <c r="AK2797">
        <v>1E-4</v>
      </c>
    </row>
    <row r="2798" spans="35:37" x14ac:dyDescent="0.25">
      <c r="AI2798">
        <v>2797</v>
      </c>
      <c r="AJ2798">
        <v>0.17227754025788533</v>
      </c>
      <c r="AK2798">
        <v>1E-4</v>
      </c>
    </row>
    <row r="2799" spans="35:37" x14ac:dyDescent="0.25">
      <c r="AI2799">
        <v>2798</v>
      </c>
      <c r="AJ2799">
        <v>0.17219641772712763</v>
      </c>
      <c r="AK2799">
        <v>1E-4</v>
      </c>
    </row>
    <row r="2800" spans="35:37" x14ac:dyDescent="0.25">
      <c r="AI2800">
        <v>2799</v>
      </c>
      <c r="AJ2800">
        <v>0.17213767013610382</v>
      </c>
      <c r="AK2800">
        <v>1E-4</v>
      </c>
    </row>
    <row r="2801" spans="35:37" x14ac:dyDescent="0.25">
      <c r="AI2801">
        <v>2800</v>
      </c>
      <c r="AJ2801">
        <v>0.17205771973260836</v>
      </c>
      <c r="AK2801">
        <v>1E-4</v>
      </c>
    </row>
    <row r="2802" spans="35:37" x14ac:dyDescent="0.25">
      <c r="AI2802">
        <v>2801</v>
      </c>
      <c r="AJ2802">
        <v>0.17199691960841695</v>
      </c>
      <c r="AK2802">
        <v>1E-4</v>
      </c>
    </row>
    <row r="2803" spans="35:37" x14ac:dyDescent="0.25">
      <c r="AI2803">
        <v>2802</v>
      </c>
      <c r="AJ2803">
        <v>0.17191079333474035</v>
      </c>
      <c r="AK2803">
        <v>1E-4</v>
      </c>
    </row>
    <row r="2804" spans="35:37" x14ac:dyDescent="0.25">
      <c r="AI2804">
        <v>2803</v>
      </c>
      <c r="AJ2804">
        <v>0.17185356811020547</v>
      </c>
      <c r="AK2804">
        <v>1E-4</v>
      </c>
    </row>
    <row r="2805" spans="35:37" x14ac:dyDescent="0.25">
      <c r="AI2805">
        <v>2804</v>
      </c>
      <c r="AJ2805">
        <v>0.17176955431652483</v>
      </c>
      <c r="AK2805">
        <v>1E-4</v>
      </c>
    </row>
    <row r="2806" spans="35:37" x14ac:dyDescent="0.25">
      <c r="AI2806">
        <v>2805</v>
      </c>
      <c r="AJ2806">
        <v>0.17170990623901466</v>
      </c>
      <c r="AK2806">
        <v>1E-4</v>
      </c>
    </row>
    <row r="2807" spans="35:37" x14ac:dyDescent="0.25">
      <c r="AI2807">
        <v>2806</v>
      </c>
      <c r="AJ2807">
        <v>0.17162348336842093</v>
      </c>
      <c r="AK2807">
        <v>1E-4</v>
      </c>
    </row>
    <row r="2808" spans="35:37" x14ac:dyDescent="0.25">
      <c r="AI2808">
        <v>2807</v>
      </c>
      <c r="AJ2808">
        <v>0.1715585131181008</v>
      </c>
      <c r="AK2808">
        <v>1E-4</v>
      </c>
    </row>
    <row r="2809" spans="35:37" x14ac:dyDescent="0.25">
      <c r="AI2809">
        <v>2808</v>
      </c>
      <c r="AJ2809">
        <v>0.17146502419289619</v>
      </c>
      <c r="AK2809">
        <v>1E-4</v>
      </c>
    </row>
    <row r="2810" spans="35:37" x14ac:dyDescent="0.25">
      <c r="AI2810">
        <v>2809</v>
      </c>
      <c r="AJ2810">
        <v>0.17138883088870296</v>
      </c>
      <c r="AK2810">
        <v>1E-4</v>
      </c>
    </row>
    <row r="2811" spans="35:37" x14ac:dyDescent="0.25">
      <c r="AI2811">
        <v>2810</v>
      </c>
      <c r="AJ2811">
        <v>0.17128700378679226</v>
      </c>
      <c r="AK2811">
        <v>1E-4</v>
      </c>
    </row>
    <row r="2812" spans="35:37" x14ac:dyDescent="0.25">
      <c r="AI2812">
        <v>2811</v>
      </c>
      <c r="AJ2812">
        <v>0.17120887736580001</v>
      </c>
      <c r="AK2812">
        <v>1E-4</v>
      </c>
    </row>
    <row r="2813" spans="35:37" x14ac:dyDescent="0.25">
      <c r="AI2813">
        <v>2812</v>
      </c>
      <c r="AJ2813">
        <v>0.17110921813021887</v>
      </c>
      <c r="AK2813">
        <v>1E-4</v>
      </c>
    </row>
    <row r="2814" spans="35:37" x14ac:dyDescent="0.25">
      <c r="AI2814">
        <v>2813</v>
      </c>
      <c r="AJ2814">
        <v>0.17103369830296408</v>
      </c>
      <c r="AK2814">
        <v>1E-4</v>
      </c>
    </row>
    <row r="2815" spans="35:37" x14ac:dyDescent="0.25">
      <c r="AI2815">
        <v>2814</v>
      </c>
      <c r="AJ2815">
        <v>0.17093075539411487</v>
      </c>
      <c r="AK2815">
        <v>1E-4</v>
      </c>
    </row>
    <row r="2816" spans="35:37" x14ac:dyDescent="0.25">
      <c r="AI2816">
        <v>2815</v>
      </c>
      <c r="AJ2816">
        <v>0.1708501701344739</v>
      </c>
      <c r="AK2816">
        <v>1E-4</v>
      </c>
    </row>
    <row r="2817" spans="35:37" x14ac:dyDescent="0.25">
      <c r="AI2817">
        <v>2816</v>
      </c>
      <c r="AJ2817">
        <v>0.17074207558262874</v>
      </c>
      <c r="AK2817">
        <v>1E-4</v>
      </c>
    </row>
    <row r="2818" spans="35:37" x14ac:dyDescent="0.25">
      <c r="AI2818">
        <v>2817</v>
      </c>
      <c r="AJ2818">
        <v>0.17064878957825397</v>
      </c>
      <c r="AK2818">
        <v>1E-4</v>
      </c>
    </row>
    <row r="2819" spans="35:37" x14ac:dyDescent="0.25">
      <c r="AI2819">
        <v>2818</v>
      </c>
      <c r="AJ2819">
        <v>0.17056263418987661</v>
      </c>
      <c r="AK2819">
        <v>1E-4</v>
      </c>
    </row>
    <row r="2820" spans="35:37" x14ac:dyDescent="0.25">
      <c r="AI2820">
        <v>2819</v>
      </c>
      <c r="AJ2820">
        <v>0.17046063679524753</v>
      </c>
      <c r="AK2820">
        <v>1E-4</v>
      </c>
    </row>
    <row r="2821" spans="35:37" x14ac:dyDescent="0.25">
      <c r="AI2821">
        <v>2820</v>
      </c>
      <c r="AJ2821">
        <v>0.17038281925427065</v>
      </c>
      <c r="AK2821">
        <v>1E-4</v>
      </c>
    </row>
    <row r="2822" spans="35:37" x14ac:dyDescent="0.25">
      <c r="AI2822">
        <v>2821</v>
      </c>
      <c r="AJ2822">
        <v>0.17028382080997273</v>
      </c>
      <c r="AK2822">
        <v>1E-4</v>
      </c>
    </row>
    <row r="2823" spans="35:37" x14ac:dyDescent="0.25">
      <c r="AI2823">
        <v>2822</v>
      </c>
      <c r="AJ2823">
        <v>0.17019671394520836</v>
      </c>
      <c r="AK2823">
        <v>1E-4</v>
      </c>
    </row>
    <row r="2824" spans="35:37" x14ac:dyDescent="0.25">
      <c r="AI2824">
        <v>2823</v>
      </c>
      <c r="AJ2824">
        <v>0.17011331187706535</v>
      </c>
      <c r="AK2824">
        <v>1E-4</v>
      </c>
    </row>
    <row r="2825" spans="35:37" x14ac:dyDescent="0.25">
      <c r="AI2825">
        <v>2824</v>
      </c>
      <c r="AJ2825">
        <v>0.17000668347911063</v>
      </c>
      <c r="AK2825">
        <v>1E-4</v>
      </c>
    </row>
    <row r="2826" spans="35:37" x14ac:dyDescent="0.25">
      <c r="AI2826">
        <v>2825</v>
      </c>
      <c r="AJ2826">
        <v>0.1699256070320353</v>
      </c>
      <c r="AK2826">
        <v>1E-4</v>
      </c>
    </row>
    <row r="2827" spans="35:37" x14ac:dyDescent="0.25">
      <c r="AI2827">
        <v>2826</v>
      </c>
      <c r="AJ2827">
        <v>0.16981926103917297</v>
      </c>
      <c r="AK2827">
        <v>1E-4</v>
      </c>
    </row>
    <row r="2828" spans="35:37" x14ac:dyDescent="0.25">
      <c r="AI2828">
        <v>2827</v>
      </c>
      <c r="AJ2828">
        <v>0.16971694425009459</v>
      </c>
      <c r="AK2828">
        <v>1E-4</v>
      </c>
    </row>
    <row r="2829" spans="35:37" x14ac:dyDescent="0.25">
      <c r="AI2829">
        <v>2828</v>
      </c>
      <c r="AJ2829">
        <v>0.16962982937309412</v>
      </c>
      <c r="AK2829">
        <v>1E-4</v>
      </c>
    </row>
    <row r="2830" spans="35:37" x14ac:dyDescent="0.25">
      <c r="AI2830">
        <v>2829</v>
      </c>
      <c r="AJ2830">
        <v>0.16952703948741116</v>
      </c>
      <c r="AK2830">
        <v>1E-4</v>
      </c>
    </row>
    <row r="2831" spans="35:37" x14ac:dyDescent="0.25">
      <c r="AI2831">
        <v>2830</v>
      </c>
      <c r="AJ2831">
        <v>0.16942851356886401</v>
      </c>
      <c r="AK2831">
        <v>1E-4</v>
      </c>
    </row>
    <row r="2832" spans="35:37" x14ac:dyDescent="0.25">
      <c r="AI2832">
        <v>2831</v>
      </c>
      <c r="AJ2832">
        <v>0.16933562831734225</v>
      </c>
      <c r="AK2832">
        <v>1E-4</v>
      </c>
    </row>
    <row r="2833" spans="35:37" x14ac:dyDescent="0.25">
      <c r="AI2833">
        <v>2832</v>
      </c>
      <c r="AJ2833">
        <v>0.16922245272947897</v>
      </c>
      <c r="AK2833">
        <v>1E-4</v>
      </c>
    </row>
    <row r="2834" spans="35:37" x14ac:dyDescent="0.25">
      <c r="AI2834">
        <v>2833</v>
      </c>
      <c r="AJ2834">
        <v>0.16912263563000665</v>
      </c>
      <c r="AK2834">
        <v>1E-4</v>
      </c>
    </row>
    <row r="2835" spans="35:37" x14ac:dyDescent="0.25">
      <c r="AI2835">
        <v>2834</v>
      </c>
      <c r="AJ2835">
        <v>0.16902405496303224</v>
      </c>
      <c r="AK2835">
        <v>1E-4</v>
      </c>
    </row>
    <row r="2836" spans="35:37" x14ac:dyDescent="0.25">
      <c r="AI2836">
        <v>2835</v>
      </c>
      <c r="AJ2836">
        <v>0.16890200347669518</v>
      </c>
      <c r="AK2836">
        <v>1E-4</v>
      </c>
    </row>
    <row r="2837" spans="35:37" x14ac:dyDescent="0.25">
      <c r="AI2837">
        <v>2836</v>
      </c>
      <c r="AJ2837">
        <v>0.16879743552954224</v>
      </c>
      <c r="AK2837">
        <v>1E-4</v>
      </c>
    </row>
    <row r="2838" spans="35:37" x14ac:dyDescent="0.25">
      <c r="AI2838">
        <v>2837</v>
      </c>
      <c r="AJ2838">
        <v>0.16870627703103036</v>
      </c>
      <c r="AK2838">
        <v>1E-4</v>
      </c>
    </row>
    <row r="2839" spans="35:37" x14ac:dyDescent="0.25">
      <c r="AI2839">
        <v>2838</v>
      </c>
      <c r="AJ2839">
        <v>0.1685837134764355</v>
      </c>
      <c r="AK2839">
        <v>1E-4</v>
      </c>
    </row>
    <row r="2840" spans="35:37" x14ac:dyDescent="0.25">
      <c r="AI2840">
        <v>2839</v>
      </c>
      <c r="AJ2840">
        <v>0.16846690509616721</v>
      </c>
      <c r="AK2840">
        <v>1E-4</v>
      </c>
    </row>
    <row r="2841" spans="35:37" x14ac:dyDescent="0.25">
      <c r="AI2841">
        <v>2840</v>
      </c>
      <c r="AJ2841">
        <v>0.16836572886398107</v>
      </c>
      <c r="AK2841">
        <v>1E-4</v>
      </c>
    </row>
    <row r="2842" spans="35:37" x14ac:dyDescent="0.25">
      <c r="AI2842">
        <v>2841</v>
      </c>
      <c r="AJ2842">
        <v>0.16824548894927555</v>
      </c>
      <c r="AK2842">
        <v>1E-4</v>
      </c>
    </row>
    <row r="2843" spans="35:37" x14ac:dyDescent="0.25">
      <c r="AI2843">
        <v>2842</v>
      </c>
      <c r="AJ2843">
        <v>0.16812459492955786</v>
      </c>
      <c r="AK2843">
        <v>1E-4</v>
      </c>
    </row>
    <row r="2844" spans="35:37" x14ac:dyDescent="0.25">
      <c r="AI2844">
        <v>2843</v>
      </c>
      <c r="AJ2844">
        <v>0.16799931054760825</v>
      </c>
      <c r="AK2844">
        <v>1E-4</v>
      </c>
    </row>
    <row r="2845" spans="35:37" x14ac:dyDescent="0.25">
      <c r="AI2845">
        <v>2844</v>
      </c>
      <c r="AJ2845">
        <v>0.16789006886302005</v>
      </c>
      <c r="AK2845">
        <v>1E-4</v>
      </c>
    </row>
    <row r="2846" spans="35:37" x14ac:dyDescent="0.25">
      <c r="AI2846">
        <v>2845</v>
      </c>
      <c r="AJ2846">
        <v>0.1677657431348408</v>
      </c>
      <c r="AK2846">
        <v>1E-4</v>
      </c>
    </row>
    <row r="2847" spans="35:37" x14ac:dyDescent="0.25">
      <c r="AI2847">
        <v>2846</v>
      </c>
      <c r="AJ2847">
        <v>0.16764684305536756</v>
      </c>
      <c r="AK2847">
        <v>1E-4</v>
      </c>
    </row>
    <row r="2848" spans="35:37" x14ac:dyDescent="0.25">
      <c r="AI2848">
        <v>2847</v>
      </c>
      <c r="AJ2848">
        <v>0.16752394376412563</v>
      </c>
      <c r="AK2848">
        <v>1E-4</v>
      </c>
    </row>
    <row r="2849" spans="35:37" x14ac:dyDescent="0.25">
      <c r="AI2849">
        <v>2848</v>
      </c>
      <c r="AJ2849">
        <v>0.16738214687605624</v>
      </c>
      <c r="AK2849">
        <v>1E-4</v>
      </c>
    </row>
    <row r="2850" spans="35:37" x14ac:dyDescent="0.25">
      <c r="AI2850">
        <v>2849</v>
      </c>
      <c r="AJ2850">
        <v>0.16725071820510168</v>
      </c>
      <c r="AK2850">
        <v>1E-4</v>
      </c>
    </row>
    <row r="2851" spans="35:37" x14ac:dyDescent="0.25">
      <c r="AI2851">
        <v>2850</v>
      </c>
      <c r="AJ2851">
        <v>0.16712181205594948</v>
      </c>
      <c r="AK2851">
        <v>1E-4</v>
      </c>
    </row>
    <row r="2852" spans="35:37" x14ac:dyDescent="0.25">
      <c r="AI2852">
        <v>2851</v>
      </c>
      <c r="AJ2852">
        <v>0.16699543920051746</v>
      </c>
      <c r="AK2852">
        <v>1E-4</v>
      </c>
    </row>
    <row r="2853" spans="35:37" x14ac:dyDescent="0.25">
      <c r="AI2853">
        <v>2852</v>
      </c>
      <c r="AJ2853">
        <v>0.16684876264071938</v>
      </c>
      <c r="AK2853">
        <v>1E-4</v>
      </c>
    </row>
    <row r="2854" spans="35:37" x14ac:dyDescent="0.25">
      <c r="AI2854">
        <v>2853</v>
      </c>
      <c r="AJ2854">
        <v>0.16671066897976519</v>
      </c>
      <c r="AK2854">
        <v>1E-4</v>
      </c>
    </row>
    <row r="2855" spans="35:37" x14ac:dyDescent="0.25">
      <c r="AI2855">
        <v>2854</v>
      </c>
      <c r="AJ2855">
        <v>0.1665679975490871</v>
      </c>
      <c r="AK2855">
        <v>1E-4</v>
      </c>
    </row>
    <row r="2856" spans="35:37" x14ac:dyDescent="0.25">
      <c r="AI2856">
        <v>2855</v>
      </c>
      <c r="AJ2856">
        <v>0.16644293149110884</v>
      </c>
      <c r="AK2856">
        <v>1E-4</v>
      </c>
    </row>
    <row r="2857" spans="35:37" x14ac:dyDescent="0.25">
      <c r="AI2857">
        <v>2856</v>
      </c>
      <c r="AJ2857">
        <v>0.16630181395878113</v>
      </c>
      <c r="AK2857">
        <v>1E-4</v>
      </c>
    </row>
    <row r="2858" spans="35:37" x14ac:dyDescent="0.25">
      <c r="AI2858">
        <v>2857</v>
      </c>
      <c r="AJ2858">
        <v>0.16615565153135528</v>
      </c>
      <c r="AK2858">
        <v>1E-4</v>
      </c>
    </row>
    <row r="2859" spans="35:37" x14ac:dyDescent="0.25">
      <c r="AI2859">
        <v>2858</v>
      </c>
      <c r="AJ2859">
        <v>0.16600362561523785</v>
      </c>
      <c r="AK2859">
        <v>1E-4</v>
      </c>
    </row>
    <row r="2860" spans="35:37" x14ac:dyDescent="0.25">
      <c r="AI2860">
        <v>2859</v>
      </c>
      <c r="AJ2860">
        <v>0.16584872146891913</v>
      </c>
      <c r="AK2860">
        <v>1E-4</v>
      </c>
    </row>
    <row r="2861" spans="35:37" x14ac:dyDescent="0.25">
      <c r="AI2861">
        <v>2860</v>
      </c>
      <c r="AJ2861">
        <v>0.16570674803954269</v>
      </c>
      <c r="AK2861">
        <v>1E-4</v>
      </c>
    </row>
    <row r="2862" spans="35:37" x14ac:dyDescent="0.25">
      <c r="AI2862">
        <v>2861</v>
      </c>
      <c r="AJ2862">
        <v>0.16556167688340484</v>
      </c>
      <c r="AK2862">
        <v>1E-4</v>
      </c>
    </row>
    <row r="2863" spans="35:37" x14ac:dyDescent="0.25">
      <c r="AI2863">
        <v>2862</v>
      </c>
      <c r="AJ2863">
        <v>0.16541850780753248</v>
      </c>
      <c r="AK2863">
        <v>1E-4</v>
      </c>
    </row>
    <row r="2864" spans="35:37" x14ac:dyDescent="0.25">
      <c r="AI2864">
        <v>2863</v>
      </c>
      <c r="AJ2864">
        <v>0.16528290800607381</v>
      </c>
      <c r="AK2864">
        <v>1E-4</v>
      </c>
    </row>
    <row r="2865" spans="35:37" x14ac:dyDescent="0.25">
      <c r="AI2865">
        <v>2864</v>
      </c>
      <c r="AJ2865">
        <v>0.1651334620739083</v>
      </c>
      <c r="AK2865">
        <v>1E-4</v>
      </c>
    </row>
    <row r="2866" spans="35:37" x14ac:dyDescent="0.25">
      <c r="AI2866">
        <v>2865</v>
      </c>
      <c r="AJ2866">
        <v>0.16499778209611593</v>
      </c>
      <c r="AK2866">
        <v>1E-4</v>
      </c>
    </row>
    <row r="2867" spans="35:37" x14ac:dyDescent="0.25">
      <c r="AI2867">
        <v>2866</v>
      </c>
      <c r="AJ2867">
        <v>0.16485333503223665</v>
      </c>
      <c r="AK2867">
        <v>1E-4</v>
      </c>
    </row>
    <row r="2868" spans="35:37" x14ac:dyDescent="0.25">
      <c r="AI2868">
        <v>2867</v>
      </c>
      <c r="AJ2868">
        <v>0.16470229347095938</v>
      </c>
      <c r="AK2868">
        <v>1E-4</v>
      </c>
    </row>
    <row r="2869" spans="35:37" x14ac:dyDescent="0.25">
      <c r="AI2869">
        <v>2868</v>
      </c>
      <c r="AJ2869">
        <v>0.16454663459828964</v>
      </c>
      <c r="AK2869">
        <v>1E-4</v>
      </c>
    </row>
    <row r="2870" spans="35:37" x14ac:dyDescent="0.25">
      <c r="AI2870">
        <v>2869</v>
      </c>
      <c r="AJ2870">
        <v>0.16439040975260444</v>
      </c>
      <c r="AK2870">
        <v>1E-4</v>
      </c>
    </row>
    <row r="2871" spans="35:37" x14ac:dyDescent="0.25">
      <c r="AI2871">
        <v>2870</v>
      </c>
      <c r="AJ2871">
        <v>0.16423156423095531</v>
      </c>
      <c r="AK2871">
        <v>1E-4</v>
      </c>
    </row>
    <row r="2872" spans="35:37" x14ac:dyDescent="0.25">
      <c r="AI2872">
        <v>2871</v>
      </c>
      <c r="AJ2872">
        <v>0.16409071711867637</v>
      </c>
      <c r="AK2872">
        <v>1E-4</v>
      </c>
    </row>
    <row r="2873" spans="35:37" x14ac:dyDescent="0.25">
      <c r="AI2873">
        <v>2872</v>
      </c>
      <c r="AJ2873">
        <v>0.16394838026038885</v>
      </c>
      <c r="AK2873">
        <v>1E-4</v>
      </c>
    </row>
    <row r="2874" spans="35:37" x14ac:dyDescent="0.25">
      <c r="AI2874">
        <v>2873</v>
      </c>
      <c r="AJ2874">
        <v>0.16379482215707475</v>
      </c>
      <c r="AK2874">
        <v>1E-4</v>
      </c>
    </row>
    <row r="2875" spans="35:37" x14ac:dyDescent="0.25">
      <c r="AI2875">
        <v>2874</v>
      </c>
      <c r="AJ2875">
        <v>0.16365167684004925</v>
      </c>
      <c r="AK2875">
        <v>1E-4</v>
      </c>
    </row>
    <row r="2876" spans="35:37" x14ac:dyDescent="0.25">
      <c r="AI2876">
        <v>2875</v>
      </c>
      <c r="AJ2876">
        <v>0.16350451726073489</v>
      </c>
      <c r="AK2876">
        <v>1E-4</v>
      </c>
    </row>
    <row r="2877" spans="35:37" x14ac:dyDescent="0.25">
      <c r="AI2877">
        <v>2876</v>
      </c>
      <c r="AJ2877">
        <v>0.16336962263659879</v>
      </c>
      <c r="AK2877">
        <v>1E-4</v>
      </c>
    </row>
    <row r="2878" spans="35:37" x14ac:dyDescent="0.25">
      <c r="AI2878">
        <v>2877</v>
      </c>
      <c r="AJ2878">
        <v>0.16323369430758938</v>
      </c>
      <c r="AK2878">
        <v>1E-4</v>
      </c>
    </row>
    <row r="2879" spans="35:37" x14ac:dyDescent="0.25">
      <c r="AI2879">
        <v>2878</v>
      </c>
      <c r="AJ2879">
        <v>0.16310305776014244</v>
      </c>
      <c r="AK2879">
        <v>1E-4</v>
      </c>
    </row>
    <row r="2880" spans="35:37" x14ac:dyDescent="0.25">
      <c r="AI2880">
        <v>2879</v>
      </c>
      <c r="AJ2880">
        <v>0.16296241948366424</v>
      </c>
      <c r="AK2880">
        <v>1E-4</v>
      </c>
    </row>
    <row r="2881" spans="35:37" x14ac:dyDescent="0.25">
      <c r="AI2881">
        <v>2880</v>
      </c>
      <c r="AJ2881">
        <v>0.16282813901012083</v>
      </c>
      <c r="AK2881">
        <v>1E-4</v>
      </c>
    </row>
    <row r="2882" spans="35:37" x14ac:dyDescent="0.25">
      <c r="AI2882">
        <v>2881</v>
      </c>
      <c r="AJ2882">
        <v>0.16269508368258043</v>
      </c>
      <c r="AK2882">
        <v>1E-4</v>
      </c>
    </row>
    <row r="2883" spans="35:37" x14ac:dyDescent="0.25">
      <c r="AI2883">
        <v>2882</v>
      </c>
      <c r="AJ2883">
        <v>0.16257159325977566</v>
      </c>
      <c r="AK2883">
        <v>1E-4</v>
      </c>
    </row>
    <row r="2884" spans="35:37" x14ac:dyDescent="0.25">
      <c r="AI2884">
        <v>2883</v>
      </c>
      <c r="AJ2884">
        <v>0.16244672535664373</v>
      </c>
      <c r="AK2884">
        <v>1E-4</v>
      </c>
    </row>
    <row r="2885" spans="35:37" x14ac:dyDescent="0.25">
      <c r="AI2885">
        <v>2884</v>
      </c>
      <c r="AJ2885">
        <v>0.1623232158618301</v>
      </c>
      <c r="AK2885">
        <v>1E-4</v>
      </c>
    </row>
    <row r="2886" spans="35:37" x14ac:dyDescent="0.25">
      <c r="AI2886">
        <v>2885</v>
      </c>
      <c r="AJ2886">
        <v>0.16219868933102699</v>
      </c>
      <c r="AK2886">
        <v>1E-4</v>
      </c>
    </row>
    <row r="2887" spans="35:37" x14ac:dyDescent="0.25">
      <c r="AI2887">
        <v>2886</v>
      </c>
      <c r="AJ2887">
        <v>0.16207492787605191</v>
      </c>
      <c r="AK2887">
        <v>1E-4</v>
      </c>
    </row>
    <row r="2888" spans="35:37" x14ac:dyDescent="0.25">
      <c r="AI2888">
        <v>2887</v>
      </c>
      <c r="AJ2888">
        <v>0.16195068995919429</v>
      </c>
      <c r="AK2888">
        <v>1E-4</v>
      </c>
    </row>
    <row r="2889" spans="35:37" x14ac:dyDescent="0.25">
      <c r="AI2889">
        <v>2888</v>
      </c>
      <c r="AJ2889">
        <v>0.161834059584612</v>
      </c>
      <c r="AK2889">
        <v>1E-4</v>
      </c>
    </row>
    <row r="2890" spans="35:37" x14ac:dyDescent="0.25">
      <c r="AI2890">
        <v>2889</v>
      </c>
      <c r="AJ2890">
        <v>0.16171737222027391</v>
      </c>
      <c r="AK2890">
        <v>1E-4</v>
      </c>
    </row>
    <row r="2891" spans="35:37" x14ac:dyDescent="0.25">
      <c r="AI2891">
        <v>2890</v>
      </c>
      <c r="AJ2891">
        <v>0.16160263002106029</v>
      </c>
      <c r="AK2891">
        <v>1E-4</v>
      </c>
    </row>
    <row r="2892" spans="35:37" x14ac:dyDescent="0.25">
      <c r="AI2892">
        <v>2891</v>
      </c>
      <c r="AJ2892">
        <v>0.161486615205646</v>
      </c>
      <c r="AK2892">
        <v>1E-4</v>
      </c>
    </row>
    <row r="2893" spans="35:37" x14ac:dyDescent="0.25">
      <c r="AI2893">
        <v>2892</v>
      </c>
      <c r="AJ2893">
        <v>0.16137208101893072</v>
      </c>
      <c r="AK2893">
        <v>1E-4</v>
      </c>
    </row>
    <row r="2894" spans="35:37" x14ac:dyDescent="0.25">
      <c r="AI2894">
        <v>2893</v>
      </c>
      <c r="AJ2894">
        <v>0.16125546781990288</v>
      </c>
      <c r="AK2894">
        <v>1E-4</v>
      </c>
    </row>
    <row r="2895" spans="35:37" x14ac:dyDescent="0.25">
      <c r="AI2895">
        <v>2894</v>
      </c>
      <c r="AJ2895">
        <v>0.16114176763220803</v>
      </c>
      <c r="AK2895">
        <v>1E-4</v>
      </c>
    </row>
    <row r="2896" spans="35:37" x14ac:dyDescent="0.25">
      <c r="AI2896">
        <v>2895</v>
      </c>
      <c r="AJ2896">
        <v>0.16103070656594345</v>
      </c>
      <c r="AK2896">
        <v>1E-4</v>
      </c>
    </row>
    <row r="2897" spans="35:37" x14ac:dyDescent="0.25">
      <c r="AI2897">
        <v>2896</v>
      </c>
      <c r="AJ2897">
        <v>0.16092331980125674</v>
      </c>
      <c r="AK2897">
        <v>1E-4</v>
      </c>
    </row>
    <row r="2898" spans="35:37" x14ac:dyDescent="0.25">
      <c r="AI2898">
        <v>2897</v>
      </c>
      <c r="AJ2898">
        <v>0.16081403062870298</v>
      </c>
      <c r="AK2898">
        <v>1E-4</v>
      </c>
    </row>
    <row r="2899" spans="35:37" x14ac:dyDescent="0.25">
      <c r="AI2899">
        <v>2898</v>
      </c>
      <c r="AJ2899">
        <v>0.16070727185599321</v>
      </c>
      <c r="AK2899">
        <v>1E-4</v>
      </c>
    </row>
    <row r="2900" spans="35:37" x14ac:dyDescent="0.25">
      <c r="AI2900">
        <v>2899</v>
      </c>
      <c r="AJ2900">
        <v>0.16059824873864528</v>
      </c>
      <c r="AK2900">
        <v>1E-4</v>
      </c>
    </row>
    <row r="2901" spans="35:37" x14ac:dyDescent="0.25">
      <c r="AI2901">
        <v>2900</v>
      </c>
      <c r="AJ2901">
        <v>0.16049155225558775</v>
      </c>
      <c r="AK2901">
        <v>1E-4</v>
      </c>
    </row>
    <row r="2902" spans="35:37" x14ac:dyDescent="0.25">
      <c r="AI2902">
        <v>2901</v>
      </c>
      <c r="AJ2902">
        <v>0.16038222811319899</v>
      </c>
      <c r="AK2902">
        <v>1E-4</v>
      </c>
    </row>
    <row r="2903" spans="35:37" x14ac:dyDescent="0.25">
      <c r="AI2903">
        <v>2902</v>
      </c>
      <c r="AJ2903">
        <v>0.16027545447779865</v>
      </c>
      <c r="AK2903">
        <v>1E-4</v>
      </c>
    </row>
    <row r="2904" spans="35:37" x14ac:dyDescent="0.25">
      <c r="AI2904">
        <v>2903</v>
      </c>
      <c r="AJ2904">
        <v>0.16017055046818329</v>
      </c>
      <c r="AK2904">
        <v>1E-4</v>
      </c>
    </row>
    <row r="2905" spans="35:37" x14ac:dyDescent="0.25">
      <c r="AI2905">
        <v>2904</v>
      </c>
      <c r="AJ2905">
        <v>0.16006952281811562</v>
      </c>
      <c r="AK2905">
        <v>1E-4</v>
      </c>
    </row>
    <row r="2906" spans="35:37" x14ac:dyDescent="0.25">
      <c r="AI2906">
        <v>2905</v>
      </c>
      <c r="AJ2906">
        <v>0.15996613812949648</v>
      </c>
      <c r="AK2906">
        <v>1E-4</v>
      </c>
    </row>
    <row r="2907" spans="35:37" x14ac:dyDescent="0.25">
      <c r="AI2907">
        <v>2906</v>
      </c>
      <c r="AJ2907">
        <v>0.15986564454293256</v>
      </c>
      <c r="AK2907">
        <v>1E-4</v>
      </c>
    </row>
    <row r="2908" spans="35:37" x14ac:dyDescent="0.25">
      <c r="AI2908">
        <v>2907</v>
      </c>
      <c r="AJ2908">
        <v>0.15976238552085492</v>
      </c>
      <c r="AK2908">
        <v>1E-4</v>
      </c>
    </row>
    <row r="2909" spans="35:37" x14ac:dyDescent="0.25">
      <c r="AI2909">
        <v>2908</v>
      </c>
      <c r="AJ2909">
        <v>0.15966219856432168</v>
      </c>
      <c r="AK2909">
        <v>1E-4</v>
      </c>
    </row>
    <row r="2910" spans="35:37" x14ac:dyDescent="0.25">
      <c r="AI2910">
        <v>2909</v>
      </c>
      <c r="AJ2910">
        <v>0.15955903168882066</v>
      </c>
      <c r="AK2910">
        <v>1E-4</v>
      </c>
    </row>
    <row r="2911" spans="35:37" x14ac:dyDescent="0.25">
      <c r="AI2911">
        <v>2910</v>
      </c>
      <c r="AJ2911">
        <v>0.15945877776915629</v>
      </c>
      <c r="AK2911">
        <v>1E-4</v>
      </c>
    </row>
    <row r="2912" spans="35:37" x14ac:dyDescent="0.25">
      <c r="AI2912">
        <v>2911</v>
      </c>
      <c r="AJ2912">
        <v>0.15935552513807577</v>
      </c>
      <c r="AK2912">
        <v>1E-4</v>
      </c>
    </row>
    <row r="2913" spans="35:37" x14ac:dyDescent="0.25">
      <c r="AI2913">
        <v>2912</v>
      </c>
      <c r="AJ2913">
        <v>0.15925621104380225</v>
      </c>
      <c r="AK2913">
        <v>1E-4</v>
      </c>
    </row>
    <row r="2914" spans="35:37" x14ac:dyDescent="0.25">
      <c r="AI2914">
        <v>2913</v>
      </c>
      <c r="AJ2914">
        <v>0.15915703376856408</v>
      </c>
      <c r="AK2914">
        <v>1E-4</v>
      </c>
    </row>
    <row r="2915" spans="35:37" x14ac:dyDescent="0.25">
      <c r="AI2915">
        <v>2914</v>
      </c>
      <c r="AJ2915">
        <v>0.15906127564208306</v>
      </c>
      <c r="AK2915">
        <v>1E-4</v>
      </c>
    </row>
    <row r="2916" spans="35:37" x14ac:dyDescent="0.25">
      <c r="AI2916">
        <v>2915</v>
      </c>
      <c r="AJ2916">
        <v>0.15896346529618138</v>
      </c>
      <c r="AK2916">
        <v>1E-4</v>
      </c>
    </row>
    <row r="2917" spans="35:37" x14ac:dyDescent="0.25">
      <c r="AI2917">
        <v>2916</v>
      </c>
      <c r="AJ2917">
        <v>0.15886888611328248</v>
      </c>
      <c r="AK2917">
        <v>1E-4</v>
      </c>
    </row>
    <row r="2918" spans="35:37" x14ac:dyDescent="0.25">
      <c r="AI2918">
        <v>2917</v>
      </c>
      <c r="AJ2918">
        <v>0.15877147302140227</v>
      </c>
      <c r="AK2918">
        <v>1E-4</v>
      </c>
    </row>
    <row r="2919" spans="35:37" x14ac:dyDescent="0.25">
      <c r="AI2919">
        <v>2918</v>
      </c>
      <c r="AJ2919">
        <v>0.15867705644039054</v>
      </c>
      <c r="AK2919">
        <v>1E-4</v>
      </c>
    </row>
    <row r="2920" spans="35:37" x14ac:dyDescent="0.25">
      <c r="AI2920">
        <v>2919</v>
      </c>
      <c r="AJ2920">
        <v>0.15857889953642759</v>
      </c>
      <c r="AK2920">
        <v>1E-4</v>
      </c>
    </row>
    <row r="2921" spans="35:37" x14ac:dyDescent="0.25">
      <c r="AI2921">
        <v>2920</v>
      </c>
      <c r="AJ2921">
        <v>0.15848429637360112</v>
      </c>
      <c r="AK2921">
        <v>1E-4</v>
      </c>
    </row>
    <row r="2922" spans="35:37" x14ac:dyDescent="0.25">
      <c r="AI2922">
        <v>2921</v>
      </c>
      <c r="AJ2922">
        <v>0.15838685917098033</v>
      </c>
      <c r="AK2922">
        <v>1E-4</v>
      </c>
    </row>
    <row r="2923" spans="35:37" x14ac:dyDescent="0.25">
      <c r="AI2923">
        <v>2922</v>
      </c>
      <c r="AJ2923">
        <v>0.15829245666763764</v>
      </c>
      <c r="AK2923">
        <v>1E-4</v>
      </c>
    </row>
    <row r="2924" spans="35:37" x14ac:dyDescent="0.25">
      <c r="AI2924">
        <v>2923</v>
      </c>
      <c r="AJ2924">
        <v>0.15819517246739739</v>
      </c>
      <c r="AK2924">
        <v>1E-4</v>
      </c>
    </row>
    <row r="2925" spans="35:37" x14ac:dyDescent="0.25">
      <c r="AI2925">
        <v>2924</v>
      </c>
      <c r="AJ2925">
        <v>0.15810111986289516</v>
      </c>
      <c r="AK2925">
        <v>1E-4</v>
      </c>
    </row>
    <row r="2926" spans="35:37" x14ac:dyDescent="0.25">
      <c r="AI2926">
        <v>2925</v>
      </c>
      <c r="AJ2926">
        <v>0.1580083553383243</v>
      </c>
      <c r="AK2926">
        <v>1E-4</v>
      </c>
    </row>
    <row r="2927" spans="35:37" x14ac:dyDescent="0.25">
      <c r="AI2927">
        <v>2926</v>
      </c>
      <c r="AJ2927">
        <v>0.15792250215156764</v>
      </c>
      <c r="AK2927">
        <v>1E-4</v>
      </c>
    </row>
    <row r="2928" spans="35:37" x14ac:dyDescent="0.25">
      <c r="AI2928">
        <v>2927</v>
      </c>
      <c r="AJ2928">
        <v>0.15783426312906193</v>
      </c>
      <c r="AK2928">
        <v>1E-4</v>
      </c>
    </row>
    <row r="2929" spans="35:37" x14ac:dyDescent="0.25">
      <c r="AI2929">
        <v>2928</v>
      </c>
      <c r="AJ2929">
        <v>0.15774915836711034</v>
      </c>
      <c r="AK2929">
        <v>1E-4</v>
      </c>
    </row>
    <row r="2930" spans="35:37" x14ac:dyDescent="0.25">
      <c r="AI2930">
        <v>2929</v>
      </c>
      <c r="AJ2930">
        <v>0.15766166504275095</v>
      </c>
      <c r="AK2930">
        <v>1E-4</v>
      </c>
    </row>
    <row r="2931" spans="35:37" x14ac:dyDescent="0.25">
      <c r="AI2931">
        <v>2930</v>
      </c>
      <c r="AJ2931">
        <v>0.1575770524990498</v>
      </c>
      <c r="AK2931">
        <v>1E-4</v>
      </c>
    </row>
    <row r="2932" spans="35:37" x14ac:dyDescent="0.25">
      <c r="AI2932">
        <v>2931</v>
      </c>
      <c r="AJ2932">
        <v>0.1574901717404498</v>
      </c>
      <c r="AK2932">
        <v>1E-4</v>
      </c>
    </row>
    <row r="2933" spans="35:37" x14ac:dyDescent="0.25">
      <c r="AI2933">
        <v>2932</v>
      </c>
      <c r="AJ2933">
        <v>0.15741659379008427</v>
      </c>
      <c r="AK2933">
        <v>1E-4</v>
      </c>
    </row>
    <row r="2934" spans="35:37" x14ac:dyDescent="0.25">
      <c r="AI2934">
        <v>2933</v>
      </c>
      <c r="AJ2934">
        <v>0.15733388052882349</v>
      </c>
      <c r="AK2934">
        <v>1E-4</v>
      </c>
    </row>
    <row r="2935" spans="35:37" x14ac:dyDescent="0.25">
      <c r="AI2935">
        <v>2934</v>
      </c>
      <c r="AJ2935">
        <v>0.15724166199139705</v>
      </c>
      <c r="AK2935">
        <v>1E-4</v>
      </c>
    </row>
    <row r="2936" spans="35:37" x14ac:dyDescent="0.25">
      <c r="AI2936">
        <v>2935</v>
      </c>
      <c r="AJ2936">
        <v>0.15716036587798507</v>
      </c>
      <c r="AK2936">
        <v>1E-4</v>
      </c>
    </row>
    <row r="2937" spans="35:37" x14ac:dyDescent="0.25">
      <c r="AI2937">
        <v>2936</v>
      </c>
      <c r="AJ2937">
        <v>0.15706443472752546</v>
      </c>
      <c r="AK2937">
        <v>1E-4</v>
      </c>
    </row>
    <row r="2938" spans="35:37" x14ac:dyDescent="0.25">
      <c r="AI2938">
        <v>2937</v>
      </c>
      <c r="AJ2938">
        <v>0.15698424308785675</v>
      </c>
      <c r="AK2938">
        <v>1E-4</v>
      </c>
    </row>
    <row r="2939" spans="35:37" x14ac:dyDescent="0.25">
      <c r="AI2939">
        <v>2938</v>
      </c>
      <c r="AJ2939">
        <v>0.15689725567036142</v>
      </c>
      <c r="AK2939">
        <v>1E-4</v>
      </c>
    </row>
    <row r="2940" spans="35:37" x14ac:dyDescent="0.25">
      <c r="AI2940">
        <v>2939</v>
      </c>
      <c r="AJ2940">
        <v>0.15681388196073887</v>
      </c>
      <c r="AK2940">
        <v>1E-4</v>
      </c>
    </row>
    <row r="2941" spans="35:37" x14ac:dyDescent="0.25">
      <c r="AI2941">
        <v>2940</v>
      </c>
      <c r="AJ2941">
        <v>0.15674056927754779</v>
      </c>
      <c r="AK2941">
        <v>1E-4</v>
      </c>
    </row>
    <row r="2942" spans="35:37" x14ac:dyDescent="0.25">
      <c r="AI2942">
        <v>2941</v>
      </c>
      <c r="AJ2942">
        <v>0.15665480287510131</v>
      </c>
      <c r="AK2942">
        <v>1E-4</v>
      </c>
    </row>
    <row r="2943" spans="35:37" x14ac:dyDescent="0.25">
      <c r="AI2943">
        <v>2942</v>
      </c>
      <c r="AJ2943">
        <v>0.15656771724610175</v>
      </c>
      <c r="AK2943">
        <v>1E-4</v>
      </c>
    </row>
    <row r="2944" spans="35:37" x14ac:dyDescent="0.25">
      <c r="AI2944">
        <v>2943</v>
      </c>
      <c r="AJ2944">
        <v>0.1564854010179475</v>
      </c>
      <c r="AK2944">
        <v>1E-4</v>
      </c>
    </row>
    <row r="2945" spans="35:37" x14ac:dyDescent="0.25">
      <c r="AI2945">
        <v>2944</v>
      </c>
      <c r="AJ2945">
        <v>0.15639357788376873</v>
      </c>
      <c r="AK2945">
        <v>1E-4</v>
      </c>
    </row>
    <row r="2946" spans="35:37" x14ac:dyDescent="0.25">
      <c r="AI2946">
        <v>2945</v>
      </c>
      <c r="AJ2946">
        <v>0.15631108578727843</v>
      </c>
      <c r="AK2946">
        <v>1E-4</v>
      </c>
    </row>
    <row r="2947" spans="35:37" x14ac:dyDescent="0.25">
      <c r="AI2947">
        <v>2946</v>
      </c>
      <c r="AJ2947">
        <v>0.15622734996068127</v>
      </c>
      <c r="AK2947">
        <v>1E-4</v>
      </c>
    </row>
    <row r="2948" spans="35:37" x14ac:dyDescent="0.25">
      <c r="AI2948">
        <v>2947</v>
      </c>
      <c r="AJ2948">
        <v>0.15615511508738775</v>
      </c>
      <c r="AK2948">
        <v>1E-4</v>
      </c>
    </row>
    <row r="2949" spans="35:37" x14ac:dyDescent="0.25">
      <c r="AI2949">
        <v>2948</v>
      </c>
      <c r="AJ2949">
        <v>0.15606665602590505</v>
      </c>
      <c r="AK2949">
        <v>1E-4</v>
      </c>
    </row>
    <row r="2950" spans="35:37" x14ac:dyDescent="0.25">
      <c r="AI2950">
        <v>2949</v>
      </c>
      <c r="AJ2950">
        <v>0.15598090233873166</v>
      </c>
      <c r="AK2950">
        <v>1E-4</v>
      </c>
    </row>
    <row r="2951" spans="35:37" x14ac:dyDescent="0.25">
      <c r="AI2951">
        <v>2950</v>
      </c>
      <c r="AJ2951">
        <v>0.15589407480052445</v>
      </c>
      <c r="AK2951">
        <v>1E-4</v>
      </c>
    </row>
    <row r="2952" spans="35:37" x14ac:dyDescent="0.25">
      <c r="AI2952">
        <v>2951</v>
      </c>
      <c r="AJ2952">
        <v>0.15582046876624855</v>
      </c>
      <c r="AK2952">
        <v>1E-4</v>
      </c>
    </row>
    <row r="2953" spans="35:37" x14ac:dyDescent="0.25">
      <c r="AI2953">
        <v>2952</v>
      </c>
      <c r="AJ2953">
        <v>0.1557355703795765</v>
      </c>
      <c r="AK2953">
        <v>1E-4</v>
      </c>
    </row>
    <row r="2954" spans="35:37" x14ac:dyDescent="0.25">
      <c r="AI2954">
        <v>2953</v>
      </c>
      <c r="AJ2954">
        <v>0.15564742584164928</v>
      </c>
      <c r="AK2954">
        <v>1E-4</v>
      </c>
    </row>
    <row r="2955" spans="35:37" x14ac:dyDescent="0.25">
      <c r="AI2955">
        <v>2954</v>
      </c>
      <c r="AJ2955">
        <v>0.15556405267201265</v>
      </c>
      <c r="AK2955">
        <v>1E-4</v>
      </c>
    </row>
    <row r="2956" spans="35:37" x14ac:dyDescent="0.25">
      <c r="AI2956">
        <v>2955</v>
      </c>
      <c r="AJ2956">
        <v>0.15549210289380433</v>
      </c>
      <c r="AK2956">
        <v>1E-4</v>
      </c>
    </row>
    <row r="2957" spans="35:37" x14ac:dyDescent="0.25">
      <c r="AI2957">
        <v>2956</v>
      </c>
      <c r="AJ2957">
        <v>0.15540251941937705</v>
      </c>
      <c r="AK2957">
        <v>1E-4</v>
      </c>
    </row>
    <row r="2958" spans="35:37" x14ac:dyDescent="0.25">
      <c r="AI2958">
        <v>2957</v>
      </c>
      <c r="AJ2958">
        <v>0.15531873701405047</v>
      </c>
      <c r="AK2958">
        <v>1E-4</v>
      </c>
    </row>
    <row r="2959" spans="35:37" x14ac:dyDescent="0.25">
      <c r="AI2959">
        <v>2958</v>
      </c>
      <c r="AJ2959">
        <v>0.15523227550211913</v>
      </c>
      <c r="AK2959">
        <v>1E-4</v>
      </c>
    </row>
    <row r="2960" spans="35:37" x14ac:dyDescent="0.25">
      <c r="AI2960">
        <v>2959</v>
      </c>
      <c r="AJ2960">
        <v>0.15515919548120136</v>
      </c>
      <c r="AK2960">
        <v>1E-4</v>
      </c>
    </row>
    <row r="2961" spans="35:37" x14ac:dyDescent="0.25">
      <c r="AI2961">
        <v>2960</v>
      </c>
      <c r="AJ2961">
        <v>0.15507194849608413</v>
      </c>
      <c r="AK2961">
        <v>1E-4</v>
      </c>
    </row>
    <row r="2962" spans="35:37" x14ac:dyDescent="0.25">
      <c r="AI2962">
        <v>2961</v>
      </c>
      <c r="AJ2962">
        <v>0.1549869494150706</v>
      </c>
      <c r="AK2962">
        <v>1E-4</v>
      </c>
    </row>
    <row r="2963" spans="35:37" x14ac:dyDescent="0.25">
      <c r="AI2963">
        <v>2962</v>
      </c>
      <c r="AJ2963">
        <v>0.15490373039004982</v>
      </c>
      <c r="AK2963">
        <v>1E-4</v>
      </c>
    </row>
    <row r="2964" spans="35:37" x14ac:dyDescent="0.25">
      <c r="AI2964">
        <v>2963</v>
      </c>
      <c r="AJ2964">
        <v>0.15483215130818051</v>
      </c>
      <c r="AK2964">
        <v>1E-4</v>
      </c>
    </row>
    <row r="2965" spans="35:37" x14ac:dyDescent="0.25">
      <c r="AI2965">
        <v>2964</v>
      </c>
      <c r="AJ2965">
        <v>0.15473991413750274</v>
      </c>
      <c r="AK2965">
        <v>1E-4</v>
      </c>
    </row>
    <row r="2966" spans="35:37" x14ac:dyDescent="0.25">
      <c r="AI2966">
        <v>2965</v>
      </c>
      <c r="AJ2966">
        <v>0.15465952532284613</v>
      </c>
      <c r="AK2966">
        <v>1E-4</v>
      </c>
    </row>
    <row r="2967" spans="35:37" x14ac:dyDescent="0.25">
      <c r="AI2967">
        <v>2966</v>
      </c>
      <c r="AJ2967">
        <v>0.15457724919446181</v>
      </c>
      <c r="AK2967">
        <v>1E-4</v>
      </c>
    </row>
    <row r="2968" spans="35:37" x14ac:dyDescent="0.25">
      <c r="AI2968">
        <v>2967</v>
      </c>
      <c r="AJ2968">
        <v>0.15450238120421703</v>
      </c>
      <c r="AK2968">
        <v>1E-4</v>
      </c>
    </row>
    <row r="2969" spans="35:37" x14ac:dyDescent="0.25">
      <c r="AI2969">
        <v>2968</v>
      </c>
      <c r="AJ2969">
        <v>0.15441510370892678</v>
      </c>
      <c r="AK2969">
        <v>1E-4</v>
      </c>
    </row>
    <row r="2970" spans="35:37" x14ac:dyDescent="0.25">
      <c r="AI2970">
        <v>2969</v>
      </c>
      <c r="AJ2970">
        <v>0.15433169499789698</v>
      </c>
      <c r="AK2970">
        <v>1E-4</v>
      </c>
    </row>
    <row r="2971" spans="35:37" x14ac:dyDescent="0.25">
      <c r="AI2971">
        <v>2970</v>
      </c>
      <c r="AJ2971">
        <v>0.15424975636160282</v>
      </c>
      <c r="AK2971">
        <v>1E-4</v>
      </c>
    </row>
    <row r="2972" spans="35:37" x14ac:dyDescent="0.25">
      <c r="AI2972">
        <v>2971</v>
      </c>
      <c r="AJ2972">
        <v>0.15417770323097815</v>
      </c>
      <c r="AK2972">
        <v>1E-4</v>
      </c>
    </row>
    <row r="2973" spans="35:37" x14ac:dyDescent="0.25">
      <c r="AI2973">
        <v>2972</v>
      </c>
      <c r="AJ2973">
        <v>0.15408531804932299</v>
      </c>
      <c r="AK2973">
        <v>1E-4</v>
      </c>
    </row>
    <row r="2974" spans="35:37" x14ac:dyDescent="0.25">
      <c r="AI2974">
        <v>2973</v>
      </c>
      <c r="AJ2974">
        <v>0.15400534563447338</v>
      </c>
      <c r="AK2974">
        <v>1E-4</v>
      </c>
    </row>
    <row r="2975" spans="35:37" x14ac:dyDescent="0.25">
      <c r="AI2975">
        <v>2974</v>
      </c>
      <c r="AJ2975">
        <v>0.15393433775570817</v>
      </c>
      <c r="AK2975">
        <v>1E-4</v>
      </c>
    </row>
    <row r="2976" spans="35:37" x14ac:dyDescent="0.25">
      <c r="AI2976">
        <v>2975</v>
      </c>
      <c r="AJ2976">
        <v>0.15384123152628237</v>
      </c>
      <c r="AK2976">
        <v>1E-4</v>
      </c>
    </row>
    <row r="2977" spans="35:37" x14ac:dyDescent="0.25">
      <c r="AI2977">
        <v>2976</v>
      </c>
      <c r="AJ2977">
        <v>0.15376272317082912</v>
      </c>
      <c r="AK2977">
        <v>1E-4</v>
      </c>
    </row>
    <row r="2978" spans="35:37" x14ac:dyDescent="0.25">
      <c r="AI2978">
        <v>2977</v>
      </c>
      <c r="AJ2978">
        <v>0.15369358144323914</v>
      </c>
      <c r="AK2978">
        <v>1E-4</v>
      </c>
    </row>
    <row r="2979" spans="35:37" x14ac:dyDescent="0.25">
      <c r="AI2979">
        <v>2978</v>
      </c>
      <c r="AJ2979">
        <v>0.15360243821149927</v>
      </c>
      <c r="AK2979">
        <v>1E-4</v>
      </c>
    </row>
    <row r="2980" spans="35:37" x14ac:dyDescent="0.25">
      <c r="AI2980">
        <v>2979</v>
      </c>
      <c r="AJ2980">
        <v>0.15352400024619819</v>
      </c>
      <c r="AK2980">
        <v>1E-4</v>
      </c>
    </row>
    <row r="2981" spans="35:37" x14ac:dyDescent="0.25">
      <c r="AI2981">
        <v>2980</v>
      </c>
      <c r="AJ2981">
        <v>0.15344360133858861</v>
      </c>
      <c r="AK2981">
        <v>1E-4</v>
      </c>
    </row>
    <row r="2982" spans="35:37" x14ac:dyDescent="0.25">
      <c r="AI2982">
        <v>2981</v>
      </c>
      <c r="AJ2982">
        <v>0.15336828506662117</v>
      </c>
      <c r="AK2982">
        <v>1E-4</v>
      </c>
    </row>
    <row r="2983" spans="35:37" x14ac:dyDescent="0.25">
      <c r="AI2983">
        <v>2982</v>
      </c>
      <c r="AJ2983">
        <v>0.15328209768715201</v>
      </c>
      <c r="AK2983">
        <v>1E-4</v>
      </c>
    </row>
    <row r="2984" spans="35:37" x14ac:dyDescent="0.25">
      <c r="AI2984">
        <v>2983</v>
      </c>
      <c r="AJ2984">
        <v>0.15320005191465666</v>
      </c>
      <c r="AK2984">
        <v>1E-4</v>
      </c>
    </row>
    <row r="2985" spans="35:37" x14ac:dyDescent="0.25">
      <c r="AI2985">
        <v>2984</v>
      </c>
      <c r="AJ2985">
        <v>0.1531300869083162</v>
      </c>
      <c r="AK2985">
        <v>1E-4</v>
      </c>
    </row>
    <row r="2986" spans="35:37" x14ac:dyDescent="0.25">
      <c r="AI2986">
        <v>2985</v>
      </c>
      <c r="AJ2986">
        <v>0.15304653998151005</v>
      </c>
      <c r="AK2986">
        <v>1E-4</v>
      </c>
    </row>
    <row r="2987" spans="35:37" x14ac:dyDescent="0.25">
      <c r="AI2987">
        <v>2986</v>
      </c>
      <c r="AJ2987">
        <v>0.15296612280245489</v>
      </c>
      <c r="AK2987">
        <v>1E-4</v>
      </c>
    </row>
    <row r="2988" spans="35:37" x14ac:dyDescent="0.25">
      <c r="AI2988">
        <v>2987</v>
      </c>
      <c r="AJ2988">
        <v>0.15289489220424726</v>
      </c>
      <c r="AK2988">
        <v>1E-4</v>
      </c>
    </row>
    <row r="2989" spans="35:37" x14ac:dyDescent="0.25">
      <c r="AI2989">
        <v>2988</v>
      </c>
      <c r="AJ2989">
        <v>0.15280879455291396</v>
      </c>
      <c r="AK2989">
        <v>1E-4</v>
      </c>
    </row>
    <row r="2990" spans="35:37" x14ac:dyDescent="0.25">
      <c r="AI2990">
        <v>2989</v>
      </c>
      <c r="AJ2990">
        <v>0.15272595187573335</v>
      </c>
      <c r="AK2990">
        <v>1E-4</v>
      </c>
    </row>
    <row r="2991" spans="35:37" x14ac:dyDescent="0.25">
      <c r="AI2991">
        <v>2990</v>
      </c>
      <c r="AJ2991">
        <v>0.15265540920435688</v>
      </c>
      <c r="AK2991">
        <v>1E-4</v>
      </c>
    </row>
    <row r="2992" spans="35:37" x14ac:dyDescent="0.25">
      <c r="AI2992">
        <v>2991</v>
      </c>
      <c r="AJ2992">
        <v>0.15257103018181817</v>
      </c>
      <c r="AK2992">
        <v>1E-4</v>
      </c>
    </row>
    <row r="2993" spans="35:37" x14ac:dyDescent="0.25">
      <c r="AI2993">
        <v>2992</v>
      </c>
      <c r="AJ2993">
        <v>0.15249214186259177</v>
      </c>
      <c r="AK2993">
        <v>1E-4</v>
      </c>
    </row>
    <row r="2994" spans="35:37" x14ac:dyDescent="0.25">
      <c r="AI2994">
        <v>2993</v>
      </c>
      <c r="AJ2994">
        <v>0.15242178844620907</v>
      </c>
      <c r="AK2994">
        <v>1E-4</v>
      </c>
    </row>
    <row r="2995" spans="35:37" x14ac:dyDescent="0.25">
      <c r="AI2995">
        <v>2994</v>
      </c>
      <c r="AJ2995">
        <v>0.15233526971348194</v>
      </c>
      <c r="AK2995">
        <v>1E-4</v>
      </c>
    </row>
    <row r="2996" spans="35:37" x14ac:dyDescent="0.25">
      <c r="AI2996">
        <v>2995</v>
      </c>
      <c r="AJ2996">
        <v>0.15225313248543254</v>
      </c>
      <c r="AK2996">
        <v>1E-4</v>
      </c>
    </row>
    <row r="2997" spans="35:37" x14ac:dyDescent="0.25">
      <c r="AI2997">
        <v>2996</v>
      </c>
      <c r="AJ2997">
        <v>0.15218447610769634</v>
      </c>
      <c r="AK2997">
        <v>1E-4</v>
      </c>
    </row>
    <row r="2998" spans="35:37" x14ac:dyDescent="0.25">
      <c r="AI2998">
        <v>2997</v>
      </c>
      <c r="AJ2998">
        <v>0.15210011263341669</v>
      </c>
      <c r="AK2998">
        <v>1E-4</v>
      </c>
    </row>
    <row r="2999" spans="35:37" x14ac:dyDescent="0.25">
      <c r="AI2999">
        <v>2998</v>
      </c>
      <c r="AJ2999">
        <v>0.1520209350454538</v>
      </c>
      <c r="AK2999">
        <v>1E-4</v>
      </c>
    </row>
    <row r="3000" spans="35:37" x14ac:dyDescent="0.25">
      <c r="AI3000">
        <v>2999</v>
      </c>
      <c r="AJ3000">
        <v>0.15195047943059656</v>
      </c>
      <c r="AK3000">
        <v>1E-4</v>
      </c>
    </row>
    <row r="3001" spans="35:37" x14ac:dyDescent="0.25">
      <c r="AI3001">
        <v>3000</v>
      </c>
      <c r="AJ3001">
        <v>0.15186469151951765</v>
      </c>
      <c r="AK3001">
        <v>1E-4</v>
      </c>
    </row>
    <row r="3002" spans="35:37" x14ac:dyDescent="0.25">
      <c r="AI3002">
        <v>3001</v>
      </c>
      <c r="AJ3002">
        <v>0.15178323820118891</v>
      </c>
      <c r="AK3002">
        <v>1E-4</v>
      </c>
    </row>
    <row r="3003" spans="35:37" x14ac:dyDescent="0.25">
      <c r="AI3003">
        <v>3002</v>
      </c>
      <c r="AJ3003">
        <v>0.15171448185246017</v>
      </c>
      <c r="AK3003">
        <v>1E-4</v>
      </c>
    </row>
    <row r="3004" spans="35:37" x14ac:dyDescent="0.25">
      <c r="AI3004">
        <v>3003</v>
      </c>
      <c r="AJ3004">
        <v>0.15163013125850153</v>
      </c>
      <c r="AK3004">
        <v>1E-4</v>
      </c>
    </row>
    <row r="3005" spans="35:37" x14ac:dyDescent="0.25">
      <c r="AI3005">
        <v>3004</v>
      </c>
      <c r="AJ3005">
        <v>0.15155430008988899</v>
      </c>
      <c r="AK3005">
        <v>1E-4</v>
      </c>
    </row>
    <row r="3006" spans="35:37" x14ac:dyDescent="0.25">
      <c r="AI3006">
        <v>3005</v>
      </c>
      <c r="AJ3006">
        <v>0.151482140712005</v>
      </c>
      <c r="AK3006">
        <v>1E-4</v>
      </c>
    </row>
    <row r="3007" spans="35:37" x14ac:dyDescent="0.25">
      <c r="AI3007">
        <v>3006</v>
      </c>
      <c r="AJ3007">
        <v>0.15139821845759985</v>
      </c>
      <c r="AK3007">
        <v>1E-4</v>
      </c>
    </row>
    <row r="3008" spans="35:37" x14ac:dyDescent="0.25">
      <c r="AI3008">
        <v>3007</v>
      </c>
      <c r="AJ3008">
        <v>0.15131852932191012</v>
      </c>
      <c r="AK3008">
        <v>1E-4</v>
      </c>
    </row>
    <row r="3009" spans="35:37" x14ac:dyDescent="0.25">
      <c r="AI3009">
        <v>3008</v>
      </c>
      <c r="AJ3009">
        <v>0.15124640869927014</v>
      </c>
      <c r="AK3009">
        <v>1E-4</v>
      </c>
    </row>
    <row r="3010" spans="35:37" x14ac:dyDescent="0.25">
      <c r="AI3010">
        <v>3009</v>
      </c>
      <c r="AJ3010">
        <v>0.15116308579094834</v>
      </c>
      <c r="AK3010">
        <v>1E-4</v>
      </c>
    </row>
    <row r="3011" spans="35:37" x14ac:dyDescent="0.25">
      <c r="AI3011">
        <v>3010</v>
      </c>
      <c r="AJ3011">
        <v>0.15110136641193919</v>
      </c>
      <c r="AK3011">
        <v>1E-4</v>
      </c>
    </row>
    <row r="3012" spans="35:37" x14ac:dyDescent="0.25">
      <c r="AI3012">
        <v>3011</v>
      </c>
      <c r="AJ3012">
        <v>0.15101217304661166</v>
      </c>
      <c r="AK3012">
        <v>1E-4</v>
      </c>
    </row>
    <row r="3013" spans="35:37" x14ac:dyDescent="0.25">
      <c r="AI3013">
        <v>3012</v>
      </c>
      <c r="AJ3013">
        <v>0.15093403966928975</v>
      </c>
      <c r="AK3013">
        <v>1E-4</v>
      </c>
    </row>
    <row r="3014" spans="35:37" x14ac:dyDescent="0.25">
      <c r="AI3014">
        <v>3013</v>
      </c>
      <c r="AJ3014">
        <v>0.15086330571220702</v>
      </c>
      <c r="AK3014">
        <v>1E-4</v>
      </c>
    </row>
    <row r="3015" spans="35:37" x14ac:dyDescent="0.25">
      <c r="AI3015">
        <v>3014</v>
      </c>
      <c r="AJ3015">
        <v>0.15077539477829319</v>
      </c>
      <c r="AK3015">
        <v>1E-4</v>
      </c>
    </row>
    <row r="3016" spans="35:37" x14ac:dyDescent="0.25">
      <c r="AI3016">
        <v>3015</v>
      </c>
      <c r="AJ3016">
        <v>0.15071083365331517</v>
      </c>
      <c r="AK3016">
        <v>1E-4</v>
      </c>
    </row>
    <row r="3017" spans="35:37" x14ac:dyDescent="0.25">
      <c r="AI3017">
        <v>3016</v>
      </c>
      <c r="AJ3017">
        <v>0.15062514829840865</v>
      </c>
      <c r="AK3017">
        <v>1E-4</v>
      </c>
    </row>
    <row r="3018" spans="35:37" x14ac:dyDescent="0.25">
      <c r="AI3018">
        <v>3017</v>
      </c>
      <c r="AJ3018">
        <v>0.1505604831313834</v>
      </c>
      <c r="AK3018">
        <v>1E-4</v>
      </c>
    </row>
    <row r="3019" spans="35:37" x14ac:dyDescent="0.25">
      <c r="AI3019">
        <v>3018</v>
      </c>
      <c r="AJ3019">
        <v>0.15047326570758887</v>
      </c>
      <c r="AK3019">
        <v>1E-4</v>
      </c>
    </row>
    <row r="3020" spans="35:37" x14ac:dyDescent="0.25">
      <c r="AI3020">
        <v>3019</v>
      </c>
      <c r="AJ3020">
        <v>0.15040491148754956</v>
      </c>
      <c r="AK3020">
        <v>1E-4</v>
      </c>
    </row>
    <row r="3021" spans="35:37" x14ac:dyDescent="0.25">
      <c r="AI3021">
        <v>3020</v>
      </c>
      <c r="AJ3021">
        <v>0.15031771037512065</v>
      </c>
      <c r="AK3021">
        <v>1E-4</v>
      </c>
    </row>
    <row r="3022" spans="35:37" x14ac:dyDescent="0.25">
      <c r="AI3022">
        <v>3021</v>
      </c>
      <c r="AJ3022">
        <v>0.15024485825799183</v>
      </c>
      <c r="AK3022">
        <v>1E-4</v>
      </c>
    </row>
    <row r="3023" spans="35:37" x14ac:dyDescent="0.25">
      <c r="AI3023">
        <v>3022</v>
      </c>
      <c r="AJ3023">
        <v>0.15017258647365891</v>
      </c>
      <c r="AK3023">
        <v>1E-4</v>
      </c>
    </row>
    <row r="3024" spans="35:37" x14ac:dyDescent="0.25">
      <c r="AI3024">
        <v>3023</v>
      </c>
      <c r="AJ3024">
        <v>0.15008881942868729</v>
      </c>
      <c r="AK3024">
        <v>1E-4</v>
      </c>
    </row>
    <row r="3025" spans="35:37" x14ac:dyDescent="0.25">
      <c r="AI3025">
        <v>3024</v>
      </c>
      <c r="AJ3025">
        <v>0.15002094366566407</v>
      </c>
      <c r="AK3025">
        <v>1E-4</v>
      </c>
    </row>
    <row r="3026" spans="35:37" x14ac:dyDescent="0.25">
      <c r="AI3026">
        <v>3025</v>
      </c>
      <c r="AJ3026">
        <v>0.14993197851355708</v>
      </c>
      <c r="AK3026">
        <v>1E-4</v>
      </c>
    </row>
    <row r="3027" spans="35:37" x14ac:dyDescent="0.25">
      <c r="AI3027">
        <v>3026</v>
      </c>
      <c r="AJ3027">
        <v>0.14986708011946345</v>
      </c>
      <c r="AK3027">
        <v>1E-4</v>
      </c>
    </row>
    <row r="3028" spans="35:37" x14ac:dyDescent="0.25">
      <c r="AI3028">
        <v>3027</v>
      </c>
      <c r="AJ3028">
        <v>0.14978218674845456</v>
      </c>
      <c r="AK3028">
        <v>1E-4</v>
      </c>
    </row>
    <row r="3029" spans="35:37" x14ac:dyDescent="0.25">
      <c r="AI3029">
        <v>3028</v>
      </c>
      <c r="AJ3029">
        <v>0.14971498591618965</v>
      </c>
      <c r="AK3029">
        <v>1E-4</v>
      </c>
    </row>
    <row r="3030" spans="35:37" x14ac:dyDescent="0.25">
      <c r="AI3030">
        <v>3029</v>
      </c>
      <c r="AJ3030">
        <v>0.14962715150835035</v>
      </c>
      <c r="AK3030">
        <v>1E-4</v>
      </c>
    </row>
    <row r="3031" spans="35:37" x14ac:dyDescent="0.25">
      <c r="AI3031">
        <v>3030</v>
      </c>
      <c r="AJ3031">
        <v>0.14955964333975616</v>
      </c>
      <c r="AK3031">
        <v>1E-4</v>
      </c>
    </row>
    <row r="3032" spans="35:37" x14ac:dyDescent="0.25">
      <c r="AI3032">
        <v>3031</v>
      </c>
      <c r="AJ3032">
        <v>0.1494755725815276</v>
      </c>
      <c r="AK3032">
        <v>1E-4</v>
      </c>
    </row>
    <row r="3033" spans="35:37" x14ac:dyDescent="0.25">
      <c r="AI3033">
        <v>3032</v>
      </c>
      <c r="AJ3033">
        <v>0.14940882681128731</v>
      </c>
      <c r="AK3033">
        <v>1E-4</v>
      </c>
    </row>
    <row r="3034" spans="35:37" x14ac:dyDescent="0.25">
      <c r="AI3034">
        <v>3033</v>
      </c>
      <c r="AJ3034">
        <v>0.14932201655618721</v>
      </c>
      <c r="AK3034">
        <v>1E-4</v>
      </c>
    </row>
    <row r="3035" spans="35:37" x14ac:dyDescent="0.25">
      <c r="AI3035">
        <v>3034</v>
      </c>
      <c r="AJ3035">
        <v>0.14925334642086366</v>
      </c>
      <c r="AK3035">
        <v>1E-4</v>
      </c>
    </row>
    <row r="3036" spans="35:37" x14ac:dyDescent="0.25">
      <c r="AI3036">
        <v>3035</v>
      </c>
      <c r="AJ3036">
        <v>0.14917068192651317</v>
      </c>
      <c r="AK3036">
        <v>1E-4</v>
      </c>
    </row>
    <row r="3037" spans="35:37" x14ac:dyDescent="0.25">
      <c r="AI3037">
        <v>3036</v>
      </c>
      <c r="AJ3037">
        <v>0.14910269104467608</v>
      </c>
      <c r="AK3037">
        <v>1E-4</v>
      </c>
    </row>
    <row r="3038" spans="35:37" x14ac:dyDescent="0.25">
      <c r="AI3038">
        <v>3037</v>
      </c>
      <c r="AJ3038">
        <v>0.14901865277754142</v>
      </c>
      <c r="AK3038">
        <v>1E-4</v>
      </c>
    </row>
    <row r="3039" spans="35:37" x14ac:dyDescent="0.25">
      <c r="AI3039">
        <v>3038</v>
      </c>
      <c r="AJ3039">
        <v>0.14894778942094045</v>
      </c>
      <c r="AK3039">
        <v>1E-4</v>
      </c>
    </row>
    <row r="3040" spans="35:37" x14ac:dyDescent="0.25">
      <c r="AI3040">
        <v>3039</v>
      </c>
      <c r="AJ3040">
        <v>0.1488660021800183</v>
      </c>
      <c r="AK3040">
        <v>1E-4</v>
      </c>
    </row>
    <row r="3041" spans="35:37" x14ac:dyDescent="0.25">
      <c r="AI3041">
        <v>3040</v>
      </c>
      <c r="AJ3041">
        <v>0.148795467350684</v>
      </c>
      <c r="AK3041">
        <v>1E-4</v>
      </c>
    </row>
    <row r="3042" spans="35:37" x14ac:dyDescent="0.25">
      <c r="AI3042">
        <v>3041</v>
      </c>
      <c r="AJ3042">
        <v>0.14871593091236252</v>
      </c>
      <c r="AK3042">
        <v>1E-4</v>
      </c>
    </row>
    <row r="3043" spans="35:37" x14ac:dyDescent="0.25">
      <c r="AI3043">
        <v>3042</v>
      </c>
      <c r="AJ3043">
        <v>0.14864292453652217</v>
      </c>
      <c r="AK3043">
        <v>1E-4</v>
      </c>
    </row>
    <row r="3044" spans="35:37" x14ac:dyDescent="0.25">
      <c r="AI3044">
        <v>3043</v>
      </c>
      <c r="AJ3044">
        <v>0.14856365583824213</v>
      </c>
      <c r="AK3044">
        <v>1E-4</v>
      </c>
    </row>
    <row r="3045" spans="35:37" x14ac:dyDescent="0.25">
      <c r="AI3045">
        <v>3044</v>
      </c>
      <c r="AJ3045">
        <v>0.14849168409069924</v>
      </c>
      <c r="AK3045">
        <v>1E-4</v>
      </c>
    </row>
    <row r="3046" spans="35:37" x14ac:dyDescent="0.25">
      <c r="AI3046">
        <v>3045</v>
      </c>
      <c r="AJ3046">
        <v>0.14841460805085149</v>
      </c>
      <c r="AK3046">
        <v>1E-4</v>
      </c>
    </row>
    <row r="3047" spans="35:37" x14ac:dyDescent="0.25">
      <c r="AI3047">
        <v>3046</v>
      </c>
      <c r="AJ3047">
        <v>0.14833900138595313</v>
      </c>
      <c r="AK3047">
        <v>1E-4</v>
      </c>
    </row>
    <row r="3048" spans="35:37" x14ac:dyDescent="0.25">
      <c r="AI3048">
        <v>3047</v>
      </c>
      <c r="AJ3048">
        <v>0.14827052191840773</v>
      </c>
      <c r="AK3048">
        <v>1E-4</v>
      </c>
    </row>
    <row r="3049" spans="35:37" x14ac:dyDescent="0.25">
      <c r="AI3049">
        <v>3048</v>
      </c>
      <c r="AJ3049">
        <v>0.14818231684608849</v>
      </c>
      <c r="AK3049">
        <v>1E-4</v>
      </c>
    </row>
    <row r="3050" spans="35:37" x14ac:dyDescent="0.25">
      <c r="AI3050">
        <v>3049</v>
      </c>
      <c r="AJ3050">
        <v>0.14811537420053311</v>
      </c>
      <c r="AK3050">
        <v>1E-4</v>
      </c>
    </row>
    <row r="3051" spans="35:37" x14ac:dyDescent="0.25">
      <c r="AI3051">
        <v>3050</v>
      </c>
      <c r="AJ3051">
        <v>0.14803229414269295</v>
      </c>
      <c r="AK3051">
        <v>1E-4</v>
      </c>
    </row>
    <row r="3052" spans="35:37" x14ac:dyDescent="0.25">
      <c r="AI3052">
        <v>3051</v>
      </c>
      <c r="AJ3052">
        <v>0.14795828770418273</v>
      </c>
      <c r="AK3052">
        <v>1E-4</v>
      </c>
    </row>
    <row r="3053" spans="35:37" x14ac:dyDescent="0.25">
      <c r="AI3053">
        <v>3052</v>
      </c>
      <c r="AJ3053">
        <v>0.14789287222461628</v>
      </c>
      <c r="AK3053">
        <v>1E-4</v>
      </c>
    </row>
    <row r="3054" spans="35:37" x14ac:dyDescent="0.25">
      <c r="AI3054">
        <v>3053</v>
      </c>
      <c r="AJ3054">
        <v>0.14780399118620074</v>
      </c>
      <c r="AK3054">
        <v>1E-4</v>
      </c>
    </row>
    <row r="3055" spans="35:37" x14ac:dyDescent="0.25">
      <c r="AI3055">
        <v>3054</v>
      </c>
      <c r="AJ3055">
        <v>0.14773650681407474</v>
      </c>
      <c r="AK3055">
        <v>1E-4</v>
      </c>
    </row>
    <row r="3056" spans="35:37" x14ac:dyDescent="0.25">
      <c r="AI3056">
        <v>3055</v>
      </c>
      <c r="AJ3056">
        <v>0.14765992771968314</v>
      </c>
      <c r="AK3056">
        <v>1E-4</v>
      </c>
    </row>
    <row r="3057" spans="35:37" x14ac:dyDescent="0.25">
      <c r="AI3057">
        <v>3056</v>
      </c>
      <c r="AJ3057">
        <v>0.14758002828687147</v>
      </c>
      <c r="AK3057">
        <v>1E-4</v>
      </c>
    </row>
    <row r="3058" spans="35:37" x14ac:dyDescent="0.25">
      <c r="AI3058">
        <v>3057</v>
      </c>
      <c r="AJ3058">
        <v>0.14751260580780351</v>
      </c>
      <c r="AK3058">
        <v>1E-4</v>
      </c>
    </row>
    <row r="3059" spans="35:37" x14ac:dyDescent="0.25">
      <c r="AI3059">
        <v>3058</v>
      </c>
      <c r="AJ3059">
        <v>0.14742811499508876</v>
      </c>
      <c r="AK3059">
        <v>1E-4</v>
      </c>
    </row>
    <row r="3060" spans="35:37" x14ac:dyDescent="0.25">
      <c r="AI3060">
        <v>3059</v>
      </c>
      <c r="AJ3060">
        <v>0.14735541680424746</v>
      </c>
      <c r="AK3060">
        <v>1E-4</v>
      </c>
    </row>
    <row r="3061" spans="35:37" x14ac:dyDescent="0.25">
      <c r="AI3061">
        <v>3060</v>
      </c>
      <c r="AJ3061">
        <v>0.14728637018587032</v>
      </c>
      <c r="AK3061">
        <v>1E-4</v>
      </c>
    </row>
    <row r="3062" spans="35:37" x14ac:dyDescent="0.25">
      <c r="AI3062">
        <v>3061</v>
      </c>
      <c r="AJ3062">
        <v>0.14720127998845825</v>
      </c>
      <c r="AK3062">
        <v>1E-4</v>
      </c>
    </row>
    <row r="3063" spans="35:37" x14ac:dyDescent="0.25">
      <c r="AI3063">
        <v>3062</v>
      </c>
      <c r="AJ3063">
        <v>0.14712610251791267</v>
      </c>
      <c r="AK3063">
        <v>1E-4</v>
      </c>
    </row>
    <row r="3064" spans="35:37" x14ac:dyDescent="0.25">
      <c r="AI3064">
        <v>3063</v>
      </c>
      <c r="AJ3064">
        <v>0.14705776354591046</v>
      </c>
      <c r="AK3064">
        <v>1E-4</v>
      </c>
    </row>
    <row r="3065" spans="35:37" x14ac:dyDescent="0.25">
      <c r="AI3065">
        <v>3064</v>
      </c>
      <c r="AJ3065">
        <v>0.14697680616448233</v>
      </c>
      <c r="AK3065">
        <v>1E-4</v>
      </c>
    </row>
    <row r="3066" spans="35:37" x14ac:dyDescent="0.25">
      <c r="AI3066">
        <v>3065</v>
      </c>
      <c r="AJ3066">
        <v>0.14690448645913198</v>
      </c>
      <c r="AK3066">
        <v>1E-4</v>
      </c>
    </row>
    <row r="3067" spans="35:37" x14ac:dyDescent="0.25">
      <c r="AI3067">
        <v>3066</v>
      </c>
      <c r="AJ3067">
        <v>0.14683460503910883</v>
      </c>
      <c r="AK3067">
        <v>1E-4</v>
      </c>
    </row>
    <row r="3068" spans="35:37" x14ac:dyDescent="0.25">
      <c r="AI3068">
        <v>3067</v>
      </c>
      <c r="AJ3068">
        <v>0.14675124810333309</v>
      </c>
      <c r="AK3068">
        <v>1E-4</v>
      </c>
    </row>
    <row r="3069" spans="35:37" x14ac:dyDescent="0.25">
      <c r="AI3069">
        <v>3068</v>
      </c>
      <c r="AJ3069">
        <v>0.14667820030285197</v>
      </c>
      <c r="AK3069">
        <v>1E-4</v>
      </c>
    </row>
    <row r="3070" spans="35:37" x14ac:dyDescent="0.25">
      <c r="AI3070">
        <v>3069</v>
      </c>
      <c r="AJ3070">
        <v>0.14660661509224138</v>
      </c>
      <c r="AK3070">
        <v>1E-4</v>
      </c>
    </row>
    <row r="3071" spans="35:37" x14ac:dyDescent="0.25">
      <c r="AI3071">
        <v>3070</v>
      </c>
      <c r="AJ3071">
        <v>0.14652783467395297</v>
      </c>
      <c r="AK3071">
        <v>1E-4</v>
      </c>
    </row>
    <row r="3072" spans="35:37" x14ac:dyDescent="0.25">
      <c r="AI3072">
        <v>3071</v>
      </c>
      <c r="AJ3072">
        <v>0.14645054962405071</v>
      </c>
      <c r="AK3072">
        <v>1E-4</v>
      </c>
    </row>
    <row r="3073" spans="35:37" x14ac:dyDescent="0.25">
      <c r="AI3073">
        <v>3072</v>
      </c>
      <c r="AJ3073">
        <v>0.14638184953274797</v>
      </c>
      <c r="AK3073">
        <v>1E-4</v>
      </c>
    </row>
    <row r="3074" spans="35:37" x14ac:dyDescent="0.25">
      <c r="AI3074">
        <v>3073</v>
      </c>
      <c r="AJ3074">
        <v>0.14630102191346514</v>
      </c>
      <c r="AK3074">
        <v>1E-4</v>
      </c>
    </row>
    <row r="3075" spans="35:37" x14ac:dyDescent="0.25">
      <c r="AI3075">
        <v>3074</v>
      </c>
      <c r="AJ3075">
        <v>0.14622604525078062</v>
      </c>
      <c r="AK3075">
        <v>1E-4</v>
      </c>
    </row>
    <row r="3076" spans="35:37" x14ac:dyDescent="0.25">
      <c r="AI3076">
        <v>3075</v>
      </c>
      <c r="AJ3076">
        <v>0.14615266369567195</v>
      </c>
      <c r="AK3076">
        <v>1E-4</v>
      </c>
    </row>
    <row r="3077" spans="35:37" x14ac:dyDescent="0.25">
      <c r="AI3077">
        <v>3076</v>
      </c>
      <c r="AJ3077">
        <v>0.14608217467374068</v>
      </c>
      <c r="AK3077">
        <v>1E-4</v>
      </c>
    </row>
    <row r="3078" spans="35:37" x14ac:dyDescent="0.25">
      <c r="AI3078">
        <v>3077</v>
      </c>
      <c r="AJ3078">
        <v>0.1460015613352276</v>
      </c>
      <c r="AK3078">
        <v>1E-4</v>
      </c>
    </row>
    <row r="3079" spans="35:37" x14ac:dyDescent="0.25">
      <c r="AI3079">
        <v>3078</v>
      </c>
      <c r="AJ3079">
        <v>0.14592764674650663</v>
      </c>
      <c r="AK3079">
        <v>1E-4</v>
      </c>
    </row>
    <row r="3080" spans="35:37" x14ac:dyDescent="0.25">
      <c r="AI3080">
        <v>3079</v>
      </c>
      <c r="AJ3080">
        <v>0.14585570339610979</v>
      </c>
      <c r="AK3080">
        <v>1E-4</v>
      </c>
    </row>
    <row r="3081" spans="35:37" x14ac:dyDescent="0.25">
      <c r="AI3081">
        <v>3080</v>
      </c>
      <c r="AJ3081">
        <v>0.14578108891078606</v>
      </c>
      <c r="AK3081">
        <v>1E-4</v>
      </c>
    </row>
    <row r="3082" spans="35:37" x14ac:dyDescent="0.25">
      <c r="AI3082">
        <v>3081</v>
      </c>
      <c r="AJ3082">
        <v>0.1457018744155735</v>
      </c>
      <c r="AK3082">
        <v>1E-4</v>
      </c>
    </row>
    <row r="3083" spans="35:37" x14ac:dyDescent="0.25">
      <c r="AI3083">
        <v>3082</v>
      </c>
      <c r="AJ3083">
        <v>0.14562512707658132</v>
      </c>
      <c r="AK3083">
        <v>1E-4</v>
      </c>
    </row>
    <row r="3084" spans="35:37" x14ac:dyDescent="0.25">
      <c r="AI3084">
        <v>3083</v>
      </c>
      <c r="AJ3084">
        <v>0.14555853589912468</v>
      </c>
      <c r="AK3084">
        <v>1E-4</v>
      </c>
    </row>
    <row r="3085" spans="35:37" x14ac:dyDescent="0.25">
      <c r="AI3085">
        <v>3084</v>
      </c>
      <c r="AJ3085">
        <v>0.1454774285944922</v>
      </c>
      <c r="AK3085">
        <v>1E-4</v>
      </c>
    </row>
    <row r="3086" spans="35:37" x14ac:dyDescent="0.25">
      <c r="AI3086">
        <v>3085</v>
      </c>
      <c r="AJ3086">
        <v>0.14540267601305717</v>
      </c>
      <c r="AK3086">
        <v>1E-4</v>
      </c>
    </row>
    <row r="3087" spans="35:37" x14ac:dyDescent="0.25">
      <c r="AI3087">
        <v>3086</v>
      </c>
      <c r="AJ3087">
        <v>0.1453268675499019</v>
      </c>
      <c r="AK3087">
        <v>1E-4</v>
      </c>
    </row>
    <row r="3088" spans="35:37" x14ac:dyDescent="0.25">
      <c r="AI3088">
        <v>3087</v>
      </c>
      <c r="AJ3088">
        <v>0.14525826970919253</v>
      </c>
      <c r="AK3088">
        <v>1E-4</v>
      </c>
    </row>
    <row r="3089" spans="35:37" x14ac:dyDescent="0.25">
      <c r="AI3089">
        <v>3088</v>
      </c>
      <c r="AJ3089">
        <v>0.14518008962135126</v>
      </c>
      <c r="AK3089">
        <v>1E-4</v>
      </c>
    </row>
    <row r="3090" spans="35:37" x14ac:dyDescent="0.25">
      <c r="AI3090">
        <v>3089</v>
      </c>
      <c r="AJ3090">
        <v>0.1451060162369012</v>
      </c>
      <c r="AK3090">
        <v>1E-4</v>
      </c>
    </row>
    <row r="3091" spans="35:37" x14ac:dyDescent="0.25">
      <c r="AI3091">
        <v>3090</v>
      </c>
      <c r="AJ3091">
        <v>0.14502826363137244</v>
      </c>
      <c r="AK3091">
        <v>1E-4</v>
      </c>
    </row>
    <row r="3092" spans="35:37" x14ac:dyDescent="0.25">
      <c r="AI3092">
        <v>3091</v>
      </c>
      <c r="AJ3092">
        <v>0.14495758349209129</v>
      </c>
      <c r="AK3092">
        <v>1E-4</v>
      </c>
    </row>
    <row r="3093" spans="35:37" x14ac:dyDescent="0.25">
      <c r="AI3093">
        <v>3092</v>
      </c>
      <c r="AJ3093">
        <v>0.14488564073525265</v>
      </c>
      <c r="AK3093">
        <v>1E-4</v>
      </c>
    </row>
    <row r="3094" spans="35:37" x14ac:dyDescent="0.25">
      <c r="AI3094">
        <v>3093</v>
      </c>
      <c r="AJ3094">
        <v>0.14480652666661023</v>
      </c>
      <c r="AK3094">
        <v>1E-4</v>
      </c>
    </row>
    <row r="3095" spans="35:37" x14ac:dyDescent="0.25">
      <c r="AI3095">
        <v>3094</v>
      </c>
      <c r="AJ3095">
        <v>0.1447329866295875</v>
      </c>
      <c r="AK3095">
        <v>1E-4</v>
      </c>
    </row>
    <row r="3096" spans="35:37" x14ac:dyDescent="0.25">
      <c r="AI3096">
        <v>3095</v>
      </c>
      <c r="AJ3096">
        <v>0.14465577633752921</v>
      </c>
      <c r="AK3096">
        <v>1E-4</v>
      </c>
    </row>
    <row r="3097" spans="35:37" x14ac:dyDescent="0.25">
      <c r="AI3097">
        <v>3096</v>
      </c>
      <c r="AJ3097">
        <v>0.14458462161260568</v>
      </c>
      <c r="AK3097">
        <v>1E-4</v>
      </c>
    </row>
    <row r="3098" spans="35:37" x14ac:dyDescent="0.25">
      <c r="AI3098">
        <v>3097</v>
      </c>
      <c r="AJ3098">
        <v>0.14451671030314328</v>
      </c>
      <c r="AK3098">
        <v>1E-4</v>
      </c>
    </row>
    <row r="3099" spans="35:37" x14ac:dyDescent="0.25">
      <c r="AI3099">
        <v>3098</v>
      </c>
      <c r="AJ3099">
        <v>0.14443370923721804</v>
      </c>
      <c r="AK3099">
        <v>1E-4</v>
      </c>
    </row>
    <row r="3100" spans="35:37" x14ac:dyDescent="0.25">
      <c r="AI3100">
        <v>3099</v>
      </c>
      <c r="AJ3100">
        <v>0.14435867956428705</v>
      </c>
      <c r="AK3100">
        <v>1E-4</v>
      </c>
    </row>
    <row r="3101" spans="35:37" x14ac:dyDescent="0.25">
      <c r="AI3101">
        <v>3100</v>
      </c>
      <c r="AJ3101">
        <v>0.14428443699283866</v>
      </c>
      <c r="AK3101">
        <v>1E-4</v>
      </c>
    </row>
    <row r="3102" spans="35:37" x14ac:dyDescent="0.25">
      <c r="AI3102">
        <v>3101</v>
      </c>
      <c r="AJ3102">
        <v>0.14420842532935746</v>
      </c>
      <c r="AK3102">
        <v>1E-4</v>
      </c>
    </row>
    <row r="3103" spans="35:37" x14ac:dyDescent="0.25">
      <c r="AI3103">
        <v>3102</v>
      </c>
      <c r="AJ3103">
        <v>0.14413748137997312</v>
      </c>
      <c r="AK3103">
        <v>1E-4</v>
      </c>
    </row>
    <row r="3104" spans="35:37" x14ac:dyDescent="0.25">
      <c r="AI3104">
        <v>3103</v>
      </c>
      <c r="AJ3104">
        <v>0.14406215994393617</v>
      </c>
      <c r="AK3104">
        <v>1E-4</v>
      </c>
    </row>
    <row r="3105" spans="35:37" x14ac:dyDescent="0.25">
      <c r="AI3105">
        <v>3104</v>
      </c>
      <c r="AJ3105">
        <v>0.14398876773560934</v>
      </c>
      <c r="AK3105">
        <v>1E-4</v>
      </c>
    </row>
    <row r="3106" spans="35:37" x14ac:dyDescent="0.25">
      <c r="AI3106">
        <v>3105</v>
      </c>
      <c r="AJ3106">
        <v>0.14391598595802768</v>
      </c>
      <c r="AK3106">
        <v>1E-4</v>
      </c>
    </row>
    <row r="3107" spans="35:37" x14ac:dyDescent="0.25">
      <c r="AI3107">
        <v>3106</v>
      </c>
      <c r="AJ3107">
        <v>0.14384159758469131</v>
      </c>
      <c r="AK3107">
        <v>1E-4</v>
      </c>
    </row>
    <row r="3108" spans="35:37" x14ac:dyDescent="0.25">
      <c r="AI3108">
        <v>3107</v>
      </c>
      <c r="AJ3108">
        <v>0.14376985850438606</v>
      </c>
      <c r="AK3108">
        <v>1E-4</v>
      </c>
    </row>
    <row r="3109" spans="35:37" x14ac:dyDescent="0.25">
      <c r="AI3109">
        <v>3108</v>
      </c>
      <c r="AJ3109">
        <v>0.14370019073211038</v>
      </c>
      <c r="AK3109">
        <v>1E-4</v>
      </c>
    </row>
    <row r="3110" spans="35:37" x14ac:dyDescent="0.25">
      <c r="AI3110">
        <v>3109</v>
      </c>
      <c r="AJ3110">
        <v>0.14362244270309904</v>
      </c>
      <c r="AK3110">
        <v>1E-4</v>
      </c>
    </row>
    <row r="3111" spans="35:37" x14ac:dyDescent="0.25">
      <c r="AI3111">
        <v>3110</v>
      </c>
      <c r="AJ3111">
        <v>0.14354422884044168</v>
      </c>
      <c r="AK3111">
        <v>1E-4</v>
      </c>
    </row>
    <row r="3112" spans="35:37" x14ac:dyDescent="0.25">
      <c r="AI3112">
        <v>3111</v>
      </c>
      <c r="AJ3112">
        <v>0.14346965790507679</v>
      </c>
      <c r="AK3112">
        <v>1E-4</v>
      </c>
    </row>
    <row r="3113" spans="35:37" x14ac:dyDescent="0.25">
      <c r="AI3113">
        <v>3112</v>
      </c>
      <c r="AJ3113">
        <v>0.14339332043523614</v>
      </c>
      <c r="AK3113">
        <v>1E-4</v>
      </c>
    </row>
    <row r="3114" spans="35:37" x14ac:dyDescent="0.25">
      <c r="AI3114">
        <v>3113</v>
      </c>
      <c r="AJ3114">
        <v>0.14331903353521169</v>
      </c>
      <c r="AK3114">
        <v>1E-4</v>
      </c>
    </row>
    <row r="3115" spans="35:37" x14ac:dyDescent="0.25">
      <c r="AI3115">
        <v>3114</v>
      </c>
      <c r="AJ3115">
        <v>0.14324474072637844</v>
      </c>
      <c r="AK3115">
        <v>1E-4</v>
      </c>
    </row>
    <row r="3116" spans="35:37" x14ac:dyDescent="0.25">
      <c r="AI3116">
        <v>3115</v>
      </c>
      <c r="AJ3116">
        <v>0.14317469854667947</v>
      </c>
      <c r="AK3116">
        <v>1E-4</v>
      </c>
    </row>
    <row r="3117" spans="35:37" x14ac:dyDescent="0.25">
      <c r="AI3117">
        <v>3116</v>
      </c>
      <c r="AJ3117">
        <v>0.1431001986475238</v>
      </c>
      <c r="AK3117">
        <v>1E-4</v>
      </c>
    </row>
    <row r="3118" spans="35:37" x14ac:dyDescent="0.25">
      <c r="AI3118">
        <v>3117</v>
      </c>
      <c r="AJ3118">
        <v>0.14302513025047822</v>
      </c>
      <c r="AK3118">
        <v>1E-4</v>
      </c>
    </row>
    <row r="3119" spans="35:37" x14ac:dyDescent="0.25">
      <c r="AI3119">
        <v>3118</v>
      </c>
      <c r="AJ3119">
        <v>0.14295616810128042</v>
      </c>
      <c r="AK3119">
        <v>1E-4</v>
      </c>
    </row>
    <row r="3120" spans="35:37" x14ac:dyDescent="0.25">
      <c r="AI3120">
        <v>3119</v>
      </c>
      <c r="AJ3120">
        <v>0.14287761268324134</v>
      </c>
      <c r="AK3120">
        <v>1E-4</v>
      </c>
    </row>
    <row r="3121" spans="35:37" x14ac:dyDescent="0.25">
      <c r="AI3121">
        <v>3120</v>
      </c>
      <c r="AJ3121">
        <v>0.14280509377707165</v>
      </c>
      <c r="AK3121">
        <v>1E-4</v>
      </c>
    </row>
    <row r="3122" spans="35:37" x14ac:dyDescent="0.25">
      <c r="AI3122">
        <v>3121</v>
      </c>
      <c r="AJ3122">
        <v>0.14272898740633633</v>
      </c>
      <c r="AK3122">
        <v>1E-4</v>
      </c>
    </row>
    <row r="3123" spans="35:37" x14ac:dyDescent="0.25">
      <c r="AI3123">
        <v>3122</v>
      </c>
      <c r="AJ3123">
        <v>0.14265445498297041</v>
      </c>
      <c r="AK3123">
        <v>1E-4</v>
      </c>
    </row>
    <row r="3124" spans="35:37" x14ac:dyDescent="0.25">
      <c r="AI3124">
        <v>3123</v>
      </c>
      <c r="AJ3124">
        <v>0.1425815836629058</v>
      </c>
      <c r="AK3124">
        <v>1E-4</v>
      </c>
    </row>
    <row r="3125" spans="35:37" x14ac:dyDescent="0.25">
      <c r="AI3125">
        <v>3124</v>
      </c>
      <c r="AJ3125">
        <v>0.14250500210621311</v>
      </c>
      <c r="AK3125">
        <v>1E-4</v>
      </c>
    </row>
    <row r="3126" spans="35:37" x14ac:dyDescent="0.25">
      <c r="AI3126">
        <v>3125</v>
      </c>
      <c r="AJ3126">
        <v>0.14243065297828436</v>
      </c>
      <c r="AK3126">
        <v>1E-4</v>
      </c>
    </row>
    <row r="3127" spans="35:37" x14ac:dyDescent="0.25">
      <c r="AI3127">
        <v>3126</v>
      </c>
      <c r="AJ3127">
        <v>0.14235709127423218</v>
      </c>
      <c r="AK3127">
        <v>1E-4</v>
      </c>
    </row>
    <row r="3128" spans="35:37" x14ac:dyDescent="0.25">
      <c r="AI3128">
        <v>3127</v>
      </c>
      <c r="AJ3128">
        <v>0.14228196775882571</v>
      </c>
      <c r="AK3128">
        <v>1E-4</v>
      </c>
    </row>
    <row r="3129" spans="35:37" x14ac:dyDescent="0.25">
      <c r="AI3129">
        <v>3128</v>
      </c>
      <c r="AJ3129">
        <v>0.14220889190389824</v>
      </c>
      <c r="AK3129">
        <v>1E-4</v>
      </c>
    </row>
    <row r="3130" spans="35:37" x14ac:dyDescent="0.25">
      <c r="AI3130">
        <v>3129</v>
      </c>
      <c r="AJ3130">
        <v>0.14213391800665831</v>
      </c>
      <c r="AK3130">
        <v>1E-4</v>
      </c>
    </row>
    <row r="3131" spans="35:37" x14ac:dyDescent="0.25">
      <c r="AI3131">
        <v>3130</v>
      </c>
      <c r="AJ3131">
        <v>0.14205991783742367</v>
      </c>
      <c r="AK3131">
        <v>1E-4</v>
      </c>
    </row>
    <row r="3132" spans="35:37" x14ac:dyDescent="0.25">
      <c r="AI3132">
        <v>3131</v>
      </c>
      <c r="AJ3132">
        <v>0.14198739399279678</v>
      </c>
      <c r="AK3132">
        <v>1E-4</v>
      </c>
    </row>
    <row r="3133" spans="35:37" x14ac:dyDescent="0.25">
      <c r="AI3133">
        <v>3132</v>
      </c>
      <c r="AJ3133">
        <v>0.14191676950963245</v>
      </c>
      <c r="AK3133">
        <v>1E-4</v>
      </c>
    </row>
    <row r="3134" spans="35:37" x14ac:dyDescent="0.25">
      <c r="AI3134">
        <v>3133</v>
      </c>
      <c r="AJ3134">
        <v>0.14183848921170086</v>
      </c>
      <c r="AK3134">
        <v>1E-4</v>
      </c>
    </row>
    <row r="3135" spans="35:37" x14ac:dyDescent="0.25">
      <c r="AI3135">
        <v>3134</v>
      </c>
      <c r="AJ3135">
        <v>0.14176312167978639</v>
      </c>
      <c r="AK3135">
        <v>1E-4</v>
      </c>
    </row>
    <row r="3136" spans="35:37" x14ac:dyDescent="0.25">
      <c r="AI3136">
        <v>3135</v>
      </c>
      <c r="AJ3136">
        <v>0.14169182260511592</v>
      </c>
      <c r="AK3136">
        <v>1E-4</v>
      </c>
    </row>
    <row r="3137" spans="35:37" x14ac:dyDescent="0.25">
      <c r="AI3137">
        <v>3136</v>
      </c>
      <c r="AJ3137">
        <v>0.1416134643337949</v>
      </c>
      <c r="AK3137">
        <v>1E-4</v>
      </c>
    </row>
    <row r="3138" spans="35:37" x14ac:dyDescent="0.25">
      <c r="AI3138">
        <v>3137</v>
      </c>
      <c r="AJ3138">
        <v>0.14153954898098517</v>
      </c>
      <c r="AK3138">
        <v>1E-4</v>
      </c>
    </row>
    <row r="3139" spans="35:37" x14ac:dyDescent="0.25">
      <c r="AI3139">
        <v>3138</v>
      </c>
      <c r="AJ3139">
        <v>0.14146529030134519</v>
      </c>
      <c r="AK3139">
        <v>1E-4</v>
      </c>
    </row>
    <row r="3140" spans="35:37" x14ac:dyDescent="0.25">
      <c r="AI3140">
        <v>3139</v>
      </c>
      <c r="AJ3140">
        <v>0.14139034789747837</v>
      </c>
      <c r="AK3140">
        <v>1E-4</v>
      </c>
    </row>
    <row r="3141" spans="35:37" x14ac:dyDescent="0.25">
      <c r="AI3141">
        <v>3140</v>
      </c>
      <c r="AJ3141">
        <v>0.1413161981421048</v>
      </c>
      <c r="AK3141">
        <v>1E-4</v>
      </c>
    </row>
    <row r="3142" spans="35:37" x14ac:dyDescent="0.25">
      <c r="AI3142">
        <v>3141</v>
      </c>
      <c r="AJ3142">
        <v>0.14124158941391288</v>
      </c>
      <c r="AK3142">
        <v>1E-4</v>
      </c>
    </row>
    <row r="3143" spans="35:37" x14ac:dyDescent="0.25">
      <c r="AI3143">
        <v>3142</v>
      </c>
      <c r="AJ3143">
        <v>0.14116916727105414</v>
      </c>
      <c r="AK3143">
        <v>1E-4</v>
      </c>
    </row>
    <row r="3144" spans="35:37" x14ac:dyDescent="0.25">
      <c r="AI3144">
        <v>3143</v>
      </c>
      <c r="AJ3144">
        <v>0.14109307907339874</v>
      </c>
      <c r="AK3144">
        <v>1E-4</v>
      </c>
    </row>
    <row r="3145" spans="35:37" x14ac:dyDescent="0.25">
      <c r="AI3145">
        <v>3144</v>
      </c>
      <c r="AJ3145">
        <v>0.14101927199144676</v>
      </c>
      <c r="AK3145">
        <v>1E-4</v>
      </c>
    </row>
    <row r="3146" spans="35:37" x14ac:dyDescent="0.25">
      <c r="AI3146">
        <v>3145</v>
      </c>
      <c r="AJ3146">
        <v>0.14094376100616535</v>
      </c>
      <c r="AK3146">
        <v>1E-4</v>
      </c>
    </row>
    <row r="3147" spans="35:37" x14ac:dyDescent="0.25">
      <c r="AI3147">
        <v>3146</v>
      </c>
      <c r="AJ3147">
        <v>0.14087057897124458</v>
      </c>
      <c r="AK3147">
        <v>1E-4</v>
      </c>
    </row>
    <row r="3148" spans="35:37" x14ac:dyDescent="0.25">
      <c r="AI3148">
        <v>3147</v>
      </c>
      <c r="AJ3148">
        <v>0.14079788361421894</v>
      </c>
      <c r="AK3148">
        <v>1E-4</v>
      </c>
    </row>
    <row r="3149" spans="35:37" x14ac:dyDescent="0.25">
      <c r="AI3149">
        <v>3148</v>
      </c>
      <c r="AJ3149">
        <v>0.14072351426840021</v>
      </c>
      <c r="AK3149">
        <v>1E-4</v>
      </c>
    </row>
    <row r="3150" spans="35:37" x14ac:dyDescent="0.25">
      <c r="AI3150">
        <v>3149</v>
      </c>
      <c r="AJ3150">
        <v>0.14065085551729029</v>
      </c>
      <c r="AK3150">
        <v>1E-4</v>
      </c>
    </row>
    <row r="3151" spans="35:37" x14ac:dyDescent="0.25">
      <c r="AI3151">
        <v>3150</v>
      </c>
      <c r="AJ3151">
        <v>0.14057468957090818</v>
      </c>
      <c r="AK3151">
        <v>1E-4</v>
      </c>
    </row>
    <row r="3152" spans="35:37" x14ac:dyDescent="0.25">
      <c r="AI3152">
        <v>3151</v>
      </c>
      <c r="AJ3152">
        <v>0.14050145114767329</v>
      </c>
      <c r="AK3152">
        <v>1E-4</v>
      </c>
    </row>
    <row r="3153" spans="35:37" x14ac:dyDescent="0.25">
      <c r="AI3153">
        <v>3152</v>
      </c>
      <c r="AJ3153">
        <v>0.14042405857073381</v>
      </c>
      <c r="AK3153">
        <v>1E-4</v>
      </c>
    </row>
    <row r="3154" spans="35:37" x14ac:dyDescent="0.25">
      <c r="AI3154">
        <v>3153</v>
      </c>
      <c r="AJ3154">
        <v>0.14035197291368071</v>
      </c>
      <c r="AK3154">
        <v>1E-4</v>
      </c>
    </row>
    <row r="3155" spans="35:37" x14ac:dyDescent="0.25">
      <c r="AI3155">
        <v>3154</v>
      </c>
      <c r="AJ3155">
        <v>0.14027749472524706</v>
      </c>
      <c r="AK3155">
        <v>1E-4</v>
      </c>
    </row>
    <row r="3156" spans="35:37" x14ac:dyDescent="0.25">
      <c r="AI3156">
        <v>3155</v>
      </c>
      <c r="AJ3156">
        <v>0.14020233422368408</v>
      </c>
      <c r="AK3156">
        <v>1E-4</v>
      </c>
    </row>
    <row r="3157" spans="35:37" x14ac:dyDescent="0.25">
      <c r="AI3157">
        <v>3156</v>
      </c>
      <c r="AJ3157">
        <v>0.14013054118598861</v>
      </c>
      <c r="AK3157">
        <v>1E-4</v>
      </c>
    </row>
    <row r="3158" spans="35:37" x14ac:dyDescent="0.25">
      <c r="AI3158">
        <v>3157</v>
      </c>
      <c r="AJ3158">
        <v>0.14005392004640729</v>
      </c>
      <c r="AK3158">
        <v>1E-4</v>
      </c>
    </row>
    <row r="3159" spans="35:37" x14ac:dyDescent="0.25">
      <c r="AI3159">
        <v>3158</v>
      </c>
      <c r="AJ3159">
        <v>0.13998048161843718</v>
      </c>
      <c r="AK3159">
        <v>1E-4</v>
      </c>
    </row>
    <row r="3160" spans="35:37" x14ac:dyDescent="0.25">
      <c r="AI3160">
        <v>3159</v>
      </c>
      <c r="AJ3160">
        <v>0.13990493364362347</v>
      </c>
      <c r="AK3160">
        <v>1E-4</v>
      </c>
    </row>
    <row r="3161" spans="35:37" x14ac:dyDescent="0.25">
      <c r="AI3161">
        <v>3160</v>
      </c>
      <c r="AJ3161">
        <v>0.13983378354307191</v>
      </c>
      <c r="AK3161">
        <v>1E-4</v>
      </c>
    </row>
    <row r="3162" spans="35:37" x14ac:dyDescent="0.25">
      <c r="AI3162">
        <v>3161</v>
      </c>
      <c r="AJ3162">
        <v>0.13975837042600206</v>
      </c>
      <c r="AK3162">
        <v>1E-4</v>
      </c>
    </row>
    <row r="3163" spans="35:37" x14ac:dyDescent="0.25">
      <c r="AI3163">
        <v>3162</v>
      </c>
      <c r="AJ3163">
        <v>0.13968642146546414</v>
      </c>
      <c r="AK3163">
        <v>1E-4</v>
      </c>
    </row>
    <row r="3164" spans="35:37" x14ac:dyDescent="0.25">
      <c r="AI3164">
        <v>3163</v>
      </c>
      <c r="AJ3164">
        <v>0.13961128389231345</v>
      </c>
      <c r="AK3164">
        <v>1E-4</v>
      </c>
    </row>
    <row r="3165" spans="35:37" x14ac:dyDescent="0.25">
      <c r="AI3165">
        <v>3164</v>
      </c>
      <c r="AJ3165">
        <v>0.13953744783485575</v>
      </c>
      <c r="AK3165">
        <v>1E-4</v>
      </c>
    </row>
    <row r="3166" spans="35:37" x14ac:dyDescent="0.25">
      <c r="AI3166">
        <v>3165</v>
      </c>
      <c r="AJ3166">
        <v>0.13946580186325985</v>
      </c>
      <c r="AK3166">
        <v>1E-4</v>
      </c>
    </row>
    <row r="3167" spans="35:37" x14ac:dyDescent="0.25">
      <c r="AI3167">
        <v>3166</v>
      </c>
      <c r="AJ3167">
        <v>0.13939005597966822</v>
      </c>
      <c r="AK3167">
        <v>1E-4</v>
      </c>
    </row>
    <row r="3168" spans="35:37" x14ac:dyDescent="0.25">
      <c r="AI3168">
        <v>3167</v>
      </c>
      <c r="AJ3168">
        <v>0.13931600933314983</v>
      </c>
      <c r="AK3168">
        <v>1E-4</v>
      </c>
    </row>
    <row r="3169" spans="35:37" x14ac:dyDescent="0.25">
      <c r="AI3169">
        <v>3168</v>
      </c>
      <c r="AJ3169">
        <v>0.13924114867752141</v>
      </c>
      <c r="AK3169">
        <v>1E-4</v>
      </c>
    </row>
    <row r="3170" spans="35:37" x14ac:dyDescent="0.25">
      <c r="AI3170">
        <v>3169</v>
      </c>
      <c r="AJ3170">
        <v>0.13916849562217432</v>
      </c>
      <c r="AK3170">
        <v>1E-4</v>
      </c>
    </row>
    <row r="3171" spans="35:37" x14ac:dyDescent="0.25">
      <c r="AI3171">
        <v>3170</v>
      </c>
      <c r="AJ3171">
        <v>0.13909376496064424</v>
      </c>
      <c r="AK3171">
        <v>1E-4</v>
      </c>
    </row>
    <row r="3172" spans="35:37" x14ac:dyDescent="0.25">
      <c r="AI3172">
        <v>3171</v>
      </c>
      <c r="AJ3172">
        <v>0.13902277704306501</v>
      </c>
      <c r="AK3172">
        <v>1E-4</v>
      </c>
    </row>
    <row r="3173" spans="35:37" x14ac:dyDescent="0.25">
      <c r="AI3173">
        <v>3172</v>
      </c>
      <c r="AJ3173">
        <v>0.13894545550587475</v>
      </c>
      <c r="AK3173">
        <v>1E-4</v>
      </c>
    </row>
    <row r="3174" spans="35:37" x14ac:dyDescent="0.25">
      <c r="AI3174">
        <v>3173</v>
      </c>
      <c r="AJ3174">
        <v>0.13887096964382079</v>
      </c>
      <c r="AK3174">
        <v>1E-4</v>
      </c>
    </row>
    <row r="3175" spans="35:37" x14ac:dyDescent="0.25">
      <c r="AI3175">
        <v>3174</v>
      </c>
      <c r="AJ3175">
        <v>0.13880133938365977</v>
      </c>
      <c r="AK3175">
        <v>1E-4</v>
      </c>
    </row>
    <row r="3176" spans="35:37" x14ac:dyDescent="0.25">
      <c r="AI3176">
        <v>3175</v>
      </c>
      <c r="AJ3176">
        <v>0.13872382570765315</v>
      </c>
      <c r="AK3176">
        <v>1E-4</v>
      </c>
    </row>
    <row r="3177" spans="35:37" x14ac:dyDescent="0.25">
      <c r="AI3177">
        <v>3176</v>
      </c>
      <c r="AJ3177">
        <v>0.13864912798781831</v>
      </c>
      <c r="AK3177">
        <v>1E-4</v>
      </c>
    </row>
    <row r="3178" spans="35:37" x14ac:dyDescent="0.25">
      <c r="AI3178">
        <v>3177</v>
      </c>
      <c r="AJ3178">
        <v>0.13857514419990252</v>
      </c>
      <c r="AK3178">
        <v>1E-4</v>
      </c>
    </row>
    <row r="3179" spans="35:37" x14ac:dyDescent="0.25">
      <c r="AI3179">
        <v>3178</v>
      </c>
      <c r="AJ3179">
        <v>0.13850234119516161</v>
      </c>
      <c r="AK3179">
        <v>1E-4</v>
      </c>
    </row>
    <row r="3180" spans="35:37" x14ac:dyDescent="0.25">
      <c r="AI3180">
        <v>3179</v>
      </c>
      <c r="AJ3180">
        <v>0.13842833910464825</v>
      </c>
      <c r="AK3180">
        <v>1E-4</v>
      </c>
    </row>
    <row r="3181" spans="35:37" x14ac:dyDescent="0.25">
      <c r="AI3181">
        <v>3180</v>
      </c>
      <c r="AJ3181">
        <v>0.13835656451133005</v>
      </c>
      <c r="AK3181">
        <v>1E-4</v>
      </c>
    </row>
    <row r="3182" spans="35:37" x14ac:dyDescent="0.25">
      <c r="AI3182">
        <v>3181</v>
      </c>
      <c r="AJ3182">
        <v>0.13828172000460498</v>
      </c>
      <c r="AK3182">
        <v>1E-4</v>
      </c>
    </row>
    <row r="3183" spans="35:37" x14ac:dyDescent="0.25">
      <c r="AI3183">
        <v>3182</v>
      </c>
      <c r="AJ3183">
        <v>0.13821053019417387</v>
      </c>
      <c r="AK3183">
        <v>1E-4</v>
      </c>
    </row>
    <row r="3184" spans="35:37" x14ac:dyDescent="0.25">
      <c r="AI3184">
        <v>3183</v>
      </c>
      <c r="AJ3184">
        <v>0.13813483181772421</v>
      </c>
      <c r="AK3184">
        <v>1E-4</v>
      </c>
    </row>
    <row r="3185" spans="35:37" x14ac:dyDescent="0.25">
      <c r="AI3185">
        <v>3184</v>
      </c>
      <c r="AJ3185">
        <v>0.13806175442670787</v>
      </c>
      <c r="AK3185">
        <v>1E-4</v>
      </c>
    </row>
    <row r="3186" spans="35:37" x14ac:dyDescent="0.25">
      <c r="AI3186">
        <v>3185</v>
      </c>
      <c r="AJ3186">
        <v>0.13798953539104497</v>
      </c>
      <c r="AK3186">
        <v>1E-4</v>
      </c>
    </row>
    <row r="3187" spans="35:37" x14ac:dyDescent="0.25">
      <c r="AI3187">
        <v>3186</v>
      </c>
      <c r="AJ3187">
        <v>0.13791561532857413</v>
      </c>
      <c r="AK3187">
        <v>1E-4</v>
      </c>
    </row>
    <row r="3188" spans="35:37" x14ac:dyDescent="0.25">
      <c r="AI3188">
        <v>3187</v>
      </c>
      <c r="AJ3188">
        <v>0.13784397405286666</v>
      </c>
      <c r="AK3188">
        <v>1E-4</v>
      </c>
    </row>
    <row r="3189" spans="35:37" x14ac:dyDescent="0.25">
      <c r="AI3189">
        <v>3188</v>
      </c>
      <c r="AJ3189">
        <v>0.13776721403553344</v>
      </c>
      <c r="AK3189">
        <v>1E-4</v>
      </c>
    </row>
    <row r="3190" spans="35:37" x14ac:dyDescent="0.25">
      <c r="AI3190">
        <v>3189</v>
      </c>
      <c r="AJ3190">
        <v>0.13769554637923376</v>
      </c>
      <c r="AK3190">
        <v>1E-4</v>
      </c>
    </row>
    <row r="3191" spans="35:37" x14ac:dyDescent="0.25">
      <c r="AI3191">
        <v>3190</v>
      </c>
      <c r="AJ3191">
        <v>0.13762159531479301</v>
      </c>
      <c r="AK3191">
        <v>1E-4</v>
      </c>
    </row>
    <row r="3192" spans="35:37" x14ac:dyDescent="0.25">
      <c r="AI3192">
        <v>3191</v>
      </c>
      <c r="AJ3192">
        <v>0.1375500889872785</v>
      </c>
      <c r="AK3192">
        <v>1E-4</v>
      </c>
    </row>
    <row r="3193" spans="35:37" x14ac:dyDescent="0.25">
      <c r="AI3193">
        <v>3192</v>
      </c>
      <c r="AJ3193">
        <v>0.13747344561459551</v>
      </c>
      <c r="AK3193">
        <v>1E-4</v>
      </c>
    </row>
    <row r="3194" spans="35:37" x14ac:dyDescent="0.25">
      <c r="AI3194">
        <v>3193</v>
      </c>
      <c r="AJ3194">
        <v>0.13740040930685612</v>
      </c>
      <c r="AK3194">
        <v>1E-4</v>
      </c>
    </row>
    <row r="3195" spans="35:37" x14ac:dyDescent="0.25">
      <c r="AI3195">
        <v>3194</v>
      </c>
      <c r="AJ3195">
        <v>0.13732673609618601</v>
      </c>
      <c r="AK3195">
        <v>1E-4</v>
      </c>
    </row>
    <row r="3196" spans="35:37" x14ac:dyDescent="0.25">
      <c r="AI3196">
        <v>3195</v>
      </c>
      <c r="AJ3196">
        <v>0.13725427650613195</v>
      </c>
      <c r="AK3196">
        <v>1E-4</v>
      </c>
    </row>
    <row r="3197" spans="35:37" x14ac:dyDescent="0.25">
      <c r="AI3197">
        <v>3196</v>
      </c>
      <c r="AJ3197">
        <v>0.13717960655727851</v>
      </c>
      <c r="AK3197">
        <v>1E-4</v>
      </c>
    </row>
    <row r="3198" spans="35:37" x14ac:dyDescent="0.25">
      <c r="AI3198">
        <v>3197</v>
      </c>
      <c r="AJ3198">
        <v>0.13710992231974081</v>
      </c>
      <c r="AK3198">
        <v>1E-4</v>
      </c>
    </row>
    <row r="3199" spans="35:37" x14ac:dyDescent="0.25">
      <c r="AI3199">
        <v>3198</v>
      </c>
      <c r="AJ3199">
        <v>0.13703174029408532</v>
      </c>
      <c r="AK3199">
        <v>1E-4</v>
      </c>
    </row>
    <row r="3200" spans="35:37" x14ac:dyDescent="0.25">
      <c r="AI3200">
        <v>3199</v>
      </c>
      <c r="AJ3200">
        <v>0.13695983307828483</v>
      </c>
      <c r="AK3200">
        <v>1E-4</v>
      </c>
    </row>
    <row r="3201" spans="35:37" x14ac:dyDescent="0.25">
      <c r="AI3201">
        <v>3200</v>
      </c>
      <c r="AJ3201">
        <v>0.13688660544753672</v>
      </c>
      <c r="AK3201">
        <v>1E-4</v>
      </c>
    </row>
    <row r="3202" spans="35:37" x14ac:dyDescent="0.25">
      <c r="AI3202">
        <v>3201</v>
      </c>
      <c r="AJ3202">
        <v>0.13681306031848109</v>
      </c>
      <c r="AK3202">
        <v>1E-4</v>
      </c>
    </row>
    <row r="3203" spans="35:37" x14ac:dyDescent="0.25">
      <c r="AI3203">
        <v>3202</v>
      </c>
      <c r="AJ3203">
        <v>0.13674024247960251</v>
      </c>
      <c r="AK3203">
        <v>1E-4</v>
      </c>
    </row>
    <row r="3204" spans="35:37" x14ac:dyDescent="0.25">
      <c r="AI3204">
        <v>3203</v>
      </c>
      <c r="AJ3204">
        <v>0.13666800931835557</v>
      </c>
      <c r="AK3204">
        <v>1E-4</v>
      </c>
    </row>
    <row r="3205" spans="35:37" x14ac:dyDescent="0.25">
      <c r="AI3205">
        <v>3204</v>
      </c>
      <c r="AJ3205">
        <v>0.13659572495006023</v>
      </c>
      <c r="AK3205">
        <v>1E-4</v>
      </c>
    </row>
    <row r="3206" spans="35:37" x14ac:dyDescent="0.25">
      <c r="AI3206">
        <v>3205</v>
      </c>
      <c r="AJ3206">
        <v>0.13652106363773248</v>
      </c>
      <c r="AK3206">
        <v>1E-4</v>
      </c>
    </row>
    <row r="3207" spans="35:37" x14ac:dyDescent="0.25">
      <c r="AI3207">
        <v>3206</v>
      </c>
      <c r="AJ3207">
        <v>0.13645020000135674</v>
      </c>
      <c r="AK3207">
        <v>1E-4</v>
      </c>
    </row>
    <row r="3208" spans="35:37" x14ac:dyDescent="0.25">
      <c r="AI3208">
        <v>3207</v>
      </c>
      <c r="AJ3208">
        <v>0.13637473375373638</v>
      </c>
      <c r="AK3208">
        <v>1E-4</v>
      </c>
    </row>
    <row r="3209" spans="35:37" x14ac:dyDescent="0.25">
      <c r="AI3209">
        <v>3208</v>
      </c>
      <c r="AJ3209">
        <v>0.13630389220420716</v>
      </c>
      <c r="AK3209">
        <v>1E-4</v>
      </c>
    </row>
    <row r="3210" spans="35:37" x14ac:dyDescent="0.25">
      <c r="AI3210">
        <v>3209</v>
      </c>
      <c r="AJ3210">
        <v>0.13622899119986442</v>
      </c>
      <c r="AK3210">
        <v>1E-4</v>
      </c>
    </row>
    <row r="3211" spans="35:37" x14ac:dyDescent="0.25">
      <c r="AI3211">
        <v>3210</v>
      </c>
      <c r="AJ3211">
        <v>0.13615683712310753</v>
      </c>
      <c r="AK3211">
        <v>1E-4</v>
      </c>
    </row>
    <row r="3212" spans="35:37" x14ac:dyDescent="0.25">
      <c r="AI3212">
        <v>3211</v>
      </c>
      <c r="AJ3212">
        <v>0.13608323502547695</v>
      </c>
      <c r="AK3212">
        <v>1E-4</v>
      </c>
    </row>
    <row r="3213" spans="35:37" x14ac:dyDescent="0.25">
      <c r="AI3213">
        <v>3212</v>
      </c>
      <c r="AJ3213">
        <v>0.13600988560800339</v>
      </c>
      <c r="AK3213">
        <v>1E-4</v>
      </c>
    </row>
    <row r="3214" spans="35:37" x14ac:dyDescent="0.25">
      <c r="AI3214">
        <v>3213</v>
      </c>
      <c r="AJ3214">
        <v>0.13593772704229509</v>
      </c>
      <c r="AK3214">
        <v>1E-4</v>
      </c>
    </row>
    <row r="3215" spans="35:37" x14ac:dyDescent="0.25">
      <c r="AI3215">
        <v>3214</v>
      </c>
      <c r="AJ3215">
        <v>0.13586331051957876</v>
      </c>
      <c r="AK3215">
        <v>1E-4</v>
      </c>
    </row>
    <row r="3216" spans="35:37" x14ac:dyDescent="0.25">
      <c r="AI3216">
        <v>3215</v>
      </c>
      <c r="AJ3216">
        <v>0.13579076455995945</v>
      </c>
      <c r="AK3216">
        <v>1E-4</v>
      </c>
    </row>
    <row r="3217" spans="35:37" x14ac:dyDescent="0.25">
      <c r="AI3217">
        <v>3216</v>
      </c>
      <c r="AJ3217">
        <v>0.13571757981596519</v>
      </c>
      <c r="AK3217">
        <v>1E-4</v>
      </c>
    </row>
    <row r="3218" spans="35:37" x14ac:dyDescent="0.25">
      <c r="AI3218">
        <v>3217</v>
      </c>
      <c r="AJ3218">
        <v>0.13564663747884875</v>
      </c>
      <c r="AK3218">
        <v>1E-4</v>
      </c>
    </row>
    <row r="3219" spans="35:37" x14ac:dyDescent="0.25">
      <c r="AI3219">
        <v>3218</v>
      </c>
      <c r="AJ3219">
        <v>0.13557131850164317</v>
      </c>
      <c r="AK3219">
        <v>1E-4</v>
      </c>
    </row>
    <row r="3220" spans="35:37" x14ac:dyDescent="0.25">
      <c r="AI3220">
        <v>3219</v>
      </c>
      <c r="AJ3220">
        <v>0.13549867474939639</v>
      </c>
      <c r="AK3220">
        <v>1E-4</v>
      </c>
    </row>
    <row r="3221" spans="35:37" x14ac:dyDescent="0.25">
      <c r="AI3221">
        <v>3220</v>
      </c>
      <c r="AJ3221">
        <v>0.13542524760181782</v>
      </c>
      <c r="AK3221">
        <v>1E-4</v>
      </c>
    </row>
    <row r="3222" spans="35:37" x14ac:dyDescent="0.25">
      <c r="AI3222">
        <v>3221</v>
      </c>
      <c r="AJ3222">
        <v>0.13535423152805268</v>
      </c>
      <c r="AK3222">
        <v>1E-4</v>
      </c>
    </row>
    <row r="3223" spans="35:37" x14ac:dyDescent="0.25">
      <c r="AI3223">
        <v>3222</v>
      </c>
      <c r="AJ3223">
        <v>0.13528032101606871</v>
      </c>
      <c r="AK3223">
        <v>1E-4</v>
      </c>
    </row>
    <row r="3224" spans="35:37" x14ac:dyDescent="0.25">
      <c r="AI3224">
        <v>3223</v>
      </c>
      <c r="AJ3224">
        <v>0.13520771357305472</v>
      </c>
      <c r="AK3224">
        <v>1E-4</v>
      </c>
    </row>
    <row r="3225" spans="35:37" x14ac:dyDescent="0.25">
      <c r="AI3225">
        <v>3224</v>
      </c>
      <c r="AJ3225">
        <v>0.13513420475979371</v>
      </c>
      <c r="AK3225">
        <v>1E-4</v>
      </c>
    </row>
    <row r="3226" spans="35:37" x14ac:dyDescent="0.25">
      <c r="AI3226">
        <v>3225</v>
      </c>
      <c r="AJ3226">
        <v>0.13506348191334128</v>
      </c>
      <c r="AK3226">
        <v>1E-4</v>
      </c>
    </row>
    <row r="3227" spans="35:37" x14ac:dyDescent="0.25">
      <c r="AI3227">
        <v>3226</v>
      </c>
      <c r="AJ3227">
        <v>0.13498941448968543</v>
      </c>
      <c r="AK3227">
        <v>1E-4</v>
      </c>
    </row>
    <row r="3228" spans="35:37" x14ac:dyDescent="0.25">
      <c r="AI3228">
        <v>3227</v>
      </c>
      <c r="AJ3228">
        <v>0.13491691759712518</v>
      </c>
      <c r="AK3228">
        <v>1E-4</v>
      </c>
    </row>
    <row r="3229" spans="35:37" x14ac:dyDescent="0.25">
      <c r="AI3229">
        <v>3228</v>
      </c>
      <c r="AJ3229">
        <v>0.1348449164778808</v>
      </c>
      <c r="AK3229">
        <v>1E-4</v>
      </c>
    </row>
    <row r="3230" spans="35:37" x14ac:dyDescent="0.25">
      <c r="AI3230">
        <v>3229</v>
      </c>
      <c r="AJ3230">
        <v>0.13477458941119741</v>
      </c>
      <c r="AK3230">
        <v>1E-4</v>
      </c>
    </row>
    <row r="3231" spans="35:37" x14ac:dyDescent="0.25">
      <c r="AI3231">
        <v>3230</v>
      </c>
      <c r="AJ3231">
        <v>0.13469979000899115</v>
      </c>
      <c r="AK3231">
        <v>1E-4</v>
      </c>
    </row>
    <row r="3232" spans="35:37" x14ac:dyDescent="0.25">
      <c r="AI3232">
        <v>3231</v>
      </c>
      <c r="AJ3232">
        <v>0.13462909683475596</v>
      </c>
      <c r="AK3232">
        <v>1E-4</v>
      </c>
    </row>
    <row r="3233" spans="35:37" x14ac:dyDescent="0.25">
      <c r="AI3233">
        <v>3232</v>
      </c>
      <c r="AJ3233">
        <v>0.13455564174783724</v>
      </c>
      <c r="AK3233">
        <v>1E-4</v>
      </c>
    </row>
    <row r="3234" spans="35:37" x14ac:dyDescent="0.25">
      <c r="AI3234">
        <v>3233</v>
      </c>
      <c r="AJ3234">
        <v>0.13448427041873123</v>
      </c>
      <c r="AK3234">
        <v>1E-4</v>
      </c>
    </row>
    <row r="3235" spans="35:37" x14ac:dyDescent="0.25">
      <c r="AI3235">
        <v>3234</v>
      </c>
      <c r="AJ3235">
        <v>0.13440994379553534</v>
      </c>
      <c r="AK3235">
        <v>1E-4</v>
      </c>
    </row>
    <row r="3236" spans="35:37" x14ac:dyDescent="0.25">
      <c r="AI3236">
        <v>3235</v>
      </c>
      <c r="AJ3236">
        <v>0.13433850858328825</v>
      </c>
      <c r="AK3236">
        <v>1E-4</v>
      </c>
    </row>
    <row r="3237" spans="35:37" x14ac:dyDescent="0.25">
      <c r="AI3237">
        <v>3236</v>
      </c>
      <c r="AJ3237">
        <v>0.13426475090513201</v>
      </c>
      <c r="AK3237">
        <v>1E-4</v>
      </c>
    </row>
    <row r="3238" spans="35:37" x14ac:dyDescent="0.25">
      <c r="AI3238">
        <v>3237</v>
      </c>
      <c r="AJ3238">
        <v>0.13419339857610385</v>
      </c>
      <c r="AK3238">
        <v>1E-4</v>
      </c>
    </row>
    <row r="3239" spans="35:37" x14ac:dyDescent="0.25">
      <c r="AI3239">
        <v>3238</v>
      </c>
      <c r="AJ3239">
        <v>0.13411963580331507</v>
      </c>
      <c r="AK3239">
        <v>1E-4</v>
      </c>
    </row>
    <row r="3240" spans="35:37" x14ac:dyDescent="0.25">
      <c r="AI3240">
        <v>3239</v>
      </c>
      <c r="AJ3240">
        <v>0.13404833386812259</v>
      </c>
      <c r="AK3240">
        <v>1E-4</v>
      </c>
    </row>
    <row r="3241" spans="35:37" x14ac:dyDescent="0.25">
      <c r="AI3241">
        <v>3240</v>
      </c>
      <c r="AJ3241">
        <v>0.13397646839801067</v>
      </c>
      <c r="AK3241">
        <v>1E-4</v>
      </c>
    </row>
    <row r="3242" spans="35:37" x14ac:dyDescent="0.25">
      <c r="AI3242">
        <v>3241</v>
      </c>
      <c r="AJ3242">
        <v>0.13390571466926288</v>
      </c>
      <c r="AK3242">
        <v>1E-4</v>
      </c>
    </row>
    <row r="3243" spans="35:37" x14ac:dyDescent="0.25">
      <c r="AI3243">
        <v>3242</v>
      </c>
      <c r="AJ3243">
        <v>0.13383223838175279</v>
      </c>
      <c r="AK3243">
        <v>1E-4</v>
      </c>
    </row>
    <row r="3244" spans="35:37" x14ac:dyDescent="0.25">
      <c r="AI3244">
        <v>3243</v>
      </c>
      <c r="AJ3244">
        <v>0.13376186868175446</v>
      </c>
      <c r="AK3244">
        <v>1E-4</v>
      </c>
    </row>
    <row r="3245" spans="35:37" x14ac:dyDescent="0.25">
      <c r="AI3245">
        <v>3244</v>
      </c>
      <c r="AJ3245">
        <v>0.13368922552068238</v>
      </c>
      <c r="AK3245">
        <v>1E-4</v>
      </c>
    </row>
    <row r="3246" spans="35:37" x14ac:dyDescent="0.25">
      <c r="AI3246">
        <v>3245</v>
      </c>
      <c r="AJ3246">
        <v>0.13361902872672346</v>
      </c>
      <c r="AK3246">
        <v>1E-4</v>
      </c>
    </row>
    <row r="3247" spans="35:37" x14ac:dyDescent="0.25">
      <c r="AI3247">
        <v>3246</v>
      </c>
      <c r="AJ3247">
        <v>0.13354618431718379</v>
      </c>
      <c r="AK3247">
        <v>1E-4</v>
      </c>
    </row>
    <row r="3248" spans="35:37" x14ac:dyDescent="0.25">
      <c r="AI3248">
        <v>3247</v>
      </c>
      <c r="AJ3248">
        <v>0.13347595478429952</v>
      </c>
      <c r="AK3248">
        <v>1E-4</v>
      </c>
    </row>
    <row r="3249" spans="35:37" x14ac:dyDescent="0.25">
      <c r="AI3249">
        <v>3248</v>
      </c>
      <c r="AJ3249">
        <v>0.13340420920201598</v>
      </c>
      <c r="AK3249">
        <v>1E-4</v>
      </c>
    </row>
    <row r="3250" spans="35:37" x14ac:dyDescent="0.25">
      <c r="AI3250">
        <v>3249</v>
      </c>
      <c r="AJ3250">
        <v>0.13333336252979761</v>
      </c>
      <c r="AK3250">
        <v>1E-4</v>
      </c>
    </row>
    <row r="3251" spans="35:37" x14ac:dyDescent="0.25">
      <c r="AI3251">
        <v>3250</v>
      </c>
      <c r="AJ3251">
        <v>0.13326136397729602</v>
      </c>
      <c r="AK3251">
        <v>1E-4</v>
      </c>
    </row>
    <row r="3252" spans="35:37" x14ac:dyDescent="0.25">
      <c r="AI3252">
        <v>3251</v>
      </c>
      <c r="AJ3252">
        <v>0.1331925545227593</v>
      </c>
      <c r="AK3252">
        <v>1E-4</v>
      </c>
    </row>
    <row r="3253" spans="35:37" x14ac:dyDescent="0.25">
      <c r="AI3253">
        <v>3252</v>
      </c>
      <c r="AJ3253">
        <v>0.13311907199031262</v>
      </c>
      <c r="AK3253">
        <v>1E-4</v>
      </c>
    </row>
    <row r="3254" spans="35:37" x14ac:dyDescent="0.25">
      <c r="AI3254">
        <v>3253</v>
      </c>
      <c r="AJ3254">
        <v>0.13305313655968912</v>
      </c>
      <c r="AK3254">
        <v>1E-4</v>
      </c>
    </row>
    <row r="3255" spans="35:37" x14ac:dyDescent="0.25">
      <c r="AI3255">
        <v>3254</v>
      </c>
      <c r="AJ3255">
        <v>0.13298136266751301</v>
      </c>
      <c r="AK3255">
        <v>1E-4</v>
      </c>
    </row>
    <row r="3256" spans="35:37" x14ac:dyDescent="0.25">
      <c r="AI3256">
        <v>3255</v>
      </c>
      <c r="AJ3256">
        <v>0.13291101071916661</v>
      </c>
      <c r="AK3256">
        <v>1E-4</v>
      </c>
    </row>
    <row r="3257" spans="35:37" x14ac:dyDescent="0.25">
      <c r="AI3257">
        <v>3256</v>
      </c>
      <c r="AJ3257">
        <v>0.1328435118749656</v>
      </c>
      <c r="AK3257">
        <v>1E-4</v>
      </c>
    </row>
    <row r="3258" spans="35:37" x14ac:dyDescent="0.25">
      <c r="AI3258">
        <v>3257</v>
      </c>
      <c r="AJ3258">
        <v>0.13277062704476694</v>
      </c>
      <c r="AK3258">
        <v>1E-4</v>
      </c>
    </row>
    <row r="3259" spans="35:37" x14ac:dyDescent="0.25">
      <c r="AI3259">
        <v>3258</v>
      </c>
      <c r="AJ3259">
        <v>0.13270150995599461</v>
      </c>
      <c r="AK3259">
        <v>1E-4</v>
      </c>
    </row>
    <row r="3260" spans="35:37" x14ac:dyDescent="0.25">
      <c r="AI3260">
        <v>3259</v>
      </c>
      <c r="AJ3260">
        <v>0.13263222435395636</v>
      </c>
      <c r="AK3260">
        <v>1E-4</v>
      </c>
    </row>
    <row r="3261" spans="35:37" x14ac:dyDescent="0.25">
      <c r="AI3261">
        <v>3260</v>
      </c>
      <c r="AJ3261">
        <v>0.13256237040861332</v>
      </c>
      <c r="AK3261">
        <v>1E-4</v>
      </c>
    </row>
    <row r="3262" spans="35:37" x14ac:dyDescent="0.25">
      <c r="AI3262">
        <v>3261</v>
      </c>
      <c r="AJ3262">
        <v>0.13249099445952514</v>
      </c>
      <c r="AK3262">
        <v>1E-4</v>
      </c>
    </row>
    <row r="3263" spans="35:37" x14ac:dyDescent="0.25">
      <c r="AI3263">
        <v>3262</v>
      </c>
      <c r="AJ3263">
        <v>0.13242352257707082</v>
      </c>
      <c r="AK3263">
        <v>1E-4</v>
      </c>
    </row>
    <row r="3264" spans="35:37" x14ac:dyDescent="0.25">
      <c r="AI3264">
        <v>3263</v>
      </c>
      <c r="AJ3264">
        <v>0.13235073805980757</v>
      </c>
      <c r="AK3264">
        <v>1E-4</v>
      </c>
    </row>
    <row r="3265" spans="35:37" x14ac:dyDescent="0.25">
      <c r="AI3265">
        <v>3264</v>
      </c>
      <c r="AJ3265">
        <v>0.13228326425061962</v>
      </c>
      <c r="AK3265">
        <v>1E-4</v>
      </c>
    </row>
    <row r="3266" spans="35:37" x14ac:dyDescent="0.25">
      <c r="AI3266">
        <v>3265</v>
      </c>
      <c r="AJ3266">
        <v>0.13221076064277495</v>
      </c>
      <c r="AK3266">
        <v>1E-4</v>
      </c>
    </row>
    <row r="3267" spans="35:37" x14ac:dyDescent="0.25">
      <c r="AI3267">
        <v>3266</v>
      </c>
      <c r="AJ3267">
        <v>0.1321447304937563</v>
      </c>
      <c r="AK3267">
        <v>1E-4</v>
      </c>
    </row>
    <row r="3268" spans="35:37" x14ac:dyDescent="0.25">
      <c r="AI3268">
        <v>3267</v>
      </c>
      <c r="AJ3268">
        <v>0.13207274182058135</v>
      </c>
      <c r="AK3268">
        <v>1E-4</v>
      </c>
    </row>
    <row r="3269" spans="35:37" x14ac:dyDescent="0.25">
      <c r="AI3269">
        <v>3268</v>
      </c>
      <c r="AJ3269">
        <v>0.13200685973968856</v>
      </c>
      <c r="AK3269">
        <v>1E-4</v>
      </c>
    </row>
    <row r="3270" spans="35:37" x14ac:dyDescent="0.25">
      <c r="AI3270">
        <v>3269</v>
      </c>
      <c r="AJ3270">
        <v>0.13193343679437206</v>
      </c>
      <c r="AK3270">
        <v>1E-4</v>
      </c>
    </row>
    <row r="3271" spans="35:37" x14ac:dyDescent="0.25">
      <c r="AI3271">
        <v>3270</v>
      </c>
      <c r="AJ3271">
        <v>0.13186636215247149</v>
      </c>
      <c r="AK3271">
        <v>1E-4</v>
      </c>
    </row>
    <row r="3272" spans="35:37" x14ac:dyDescent="0.25">
      <c r="AI3272">
        <v>3271</v>
      </c>
      <c r="AJ3272">
        <v>0.13179823734691812</v>
      </c>
      <c r="AK3272">
        <v>1E-4</v>
      </c>
    </row>
    <row r="3273" spans="35:37" x14ac:dyDescent="0.25">
      <c r="AI3273">
        <v>3272</v>
      </c>
      <c r="AJ3273">
        <v>0.13173067468141986</v>
      </c>
      <c r="AK3273">
        <v>1E-4</v>
      </c>
    </row>
    <row r="3274" spans="35:37" x14ac:dyDescent="0.25">
      <c r="AI3274">
        <v>3273</v>
      </c>
      <c r="AJ3274">
        <v>0.13165933714431469</v>
      </c>
      <c r="AK3274">
        <v>1E-4</v>
      </c>
    </row>
    <row r="3275" spans="35:37" x14ac:dyDescent="0.25">
      <c r="AI3275">
        <v>3274</v>
      </c>
      <c r="AJ3275">
        <v>0.1315911894754162</v>
      </c>
      <c r="AK3275">
        <v>1E-4</v>
      </c>
    </row>
    <row r="3276" spans="35:37" x14ac:dyDescent="0.25">
      <c r="AI3276">
        <v>3275</v>
      </c>
      <c r="AJ3276">
        <v>0.13151983146017501</v>
      </c>
      <c r="AK3276">
        <v>1E-4</v>
      </c>
    </row>
    <row r="3277" spans="35:37" x14ac:dyDescent="0.25">
      <c r="AI3277">
        <v>3276</v>
      </c>
      <c r="AJ3277">
        <v>0.13145405999326784</v>
      </c>
      <c r="AK3277">
        <v>1E-4</v>
      </c>
    </row>
    <row r="3278" spans="35:37" x14ac:dyDescent="0.25">
      <c r="AI3278">
        <v>3277</v>
      </c>
      <c r="AJ3278">
        <v>0.13138178305757814</v>
      </c>
      <c r="AK3278">
        <v>1E-4</v>
      </c>
    </row>
    <row r="3279" spans="35:37" x14ac:dyDescent="0.25">
      <c r="AI3279">
        <v>3278</v>
      </c>
      <c r="AJ3279">
        <v>0.13131353395624085</v>
      </c>
      <c r="AK3279">
        <v>1E-4</v>
      </c>
    </row>
    <row r="3280" spans="35:37" x14ac:dyDescent="0.25">
      <c r="AI3280">
        <v>3279</v>
      </c>
      <c r="AJ3280">
        <v>0.13124366041028715</v>
      </c>
      <c r="AK3280">
        <v>1E-4</v>
      </c>
    </row>
    <row r="3281" spans="35:37" x14ac:dyDescent="0.25">
      <c r="AI3281">
        <v>3280</v>
      </c>
      <c r="AJ3281">
        <v>0.13117515197959839</v>
      </c>
      <c r="AK3281">
        <v>1E-4</v>
      </c>
    </row>
    <row r="3282" spans="35:37" x14ac:dyDescent="0.25">
      <c r="AI3282">
        <v>3281</v>
      </c>
      <c r="AJ3282">
        <v>0.13110641781740681</v>
      </c>
      <c r="AK3282">
        <v>1E-4</v>
      </c>
    </row>
    <row r="3283" spans="35:37" x14ac:dyDescent="0.25">
      <c r="AI3283">
        <v>3282</v>
      </c>
      <c r="AJ3283">
        <v>0.13104067507684056</v>
      </c>
      <c r="AK3283">
        <v>1E-4</v>
      </c>
    </row>
    <row r="3284" spans="35:37" x14ac:dyDescent="0.25">
      <c r="AI3284">
        <v>3283</v>
      </c>
      <c r="AJ3284">
        <v>0.13097184095792472</v>
      </c>
      <c r="AK3284">
        <v>1E-4</v>
      </c>
    </row>
    <row r="3285" spans="35:37" x14ac:dyDescent="0.25">
      <c r="AI3285">
        <v>3284</v>
      </c>
      <c r="AJ3285">
        <v>0.13090565622007136</v>
      </c>
      <c r="AK3285">
        <v>1E-4</v>
      </c>
    </row>
    <row r="3286" spans="35:37" x14ac:dyDescent="0.25">
      <c r="AI3286">
        <v>3285</v>
      </c>
      <c r="AJ3286">
        <v>0.13083255279676118</v>
      </c>
      <c r="AK3286">
        <v>1E-4</v>
      </c>
    </row>
    <row r="3287" spans="35:37" x14ac:dyDescent="0.25">
      <c r="AI3287">
        <v>3286</v>
      </c>
      <c r="AJ3287">
        <v>0.13076378785782281</v>
      </c>
      <c r="AK3287">
        <v>1E-4</v>
      </c>
    </row>
    <row r="3288" spans="35:37" x14ac:dyDescent="0.25">
      <c r="AI3288">
        <v>3287</v>
      </c>
      <c r="AJ3288">
        <v>0.13069682774889968</v>
      </c>
      <c r="AK3288">
        <v>1E-4</v>
      </c>
    </row>
    <row r="3289" spans="35:37" x14ac:dyDescent="0.25">
      <c r="AI3289">
        <v>3288</v>
      </c>
      <c r="AJ3289">
        <v>0.13063095943899086</v>
      </c>
      <c r="AK3289">
        <v>1E-4</v>
      </c>
    </row>
    <row r="3290" spans="35:37" x14ac:dyDescent="0.25">
      <c r="AI3290">
        <v>3289</v>
      </c>
      <c r="AJ3290">
        <v>0.13056232458227002</v>
      </c>
      <c r="AK3290">
        <v>1E-4</v>
      </c>
    </row>
    <row r="3291" spans="35:37" x14ac:dyDescent="0.25">
      <c r="AI3291">
        <v>3290</v>
      </c>
      <c r="AJ3291">
        <v>0.13049432721876561</v>
      </c>
      <c r="AK3291">
        <v>1E-4</v>
      </c>
    </row>
    <row r="3292" spans="35:37" x14ac:dyDescent="0.25">
      <c r="AI3292">
        <v>3291</v>
      </c>
      <c r="AJ3292">
        <v>0.13042591271664988</v>
      </c>
      <c r="AK3292">
        <v>1E-4</v>
      </c>
    </row>
    <row r="3293" spans="35:37" x14ac:dyDescent="0.25">
      <c r="AI3293">
        <v>3292</v>
      </c>
      <c r="AJ3293">
        <v>0.13035915070301435</v>
      </c>
      <c r="AK3293">
        <v>1E-4</v>
      </c>
    </row>
    <row r="3294" spans="35:37" x14ac:dyDescent="0.25">
      <c r="AI3294">
        <v>3293</v>
      </c>
      <c r="AJ3294">
        <v>0.13028923409366072</v>
      </c>
      <c r="AK3294">
        <v>1E-4</v>
      </c>
    </row>
    <row r="3295" spans="35:37" x14ac:dyDescent="0.25">
      <c r="AI3295">
        <v>3294</v>
      </c>
      <c r="AJ3295">
        <v>0.13022276308033148</v>
      </c>
      <c r="AK3295">
        <v>1E-4</v>
      </c>
    </row>
    <row r="3296" spans="35:37" x14ac:dyDescent="0.25">
      <c r="AI3296">
        <v>3295</v>
      </c>
      <c r="AJ3296">
        <v>0.13015365217103284</v>
      </c>
      <c r="AK3296">
        <v>1E-4</v>
      </c>
    </row>
    <row r="3297" spans="35:37" x14ac:dyDescent="0.25">
      <c r="AI3297">
        <v>3296</v>
      </c>
      <c r="AJ3297">
        <v>0.13008761973312941</v>
      </c>
      <c r="AK3297">
        <v>1E-4</v>
      </c>
    </row>
    <row r="3298" spans="35:37" x14ac:dyDescent="0.25">
      <c r="AI3298">
        <v>3297</v>
      </c>
      <c r="AJ3298">
        <v>0.13002112062295554</v>
      </c>
      <c r="AK3298">
        <v>1E-4</v>
      </c>
    </row>
    <row r="3299" spans="35:37" x14ac:dyDescent="0.25">
      <c r="AI3299">
        <v>3298</v>
      </c>
      <c r="AJ3299">
        <v>0.12994748474418175</v>
      </c>
      <c r="AK3299">
        <v>1E-4</v>
      </c>
    </row>
    <row r="3300" spans="35:37" x14ac:dyDescent="0.25">
      <c r="AI3300">
        <v>3299</v>
      </c>
      <c r="AJ3300">
        <v>0.12988069588613563</v>
      </c>
      <c r="AK3300">
        <v>1E-4</v>
      </c>
    </row>
    <row r="3301" spans="35:37" x14ac:dyDescent="0.25">
      <c r="AI3301">
        <v>3300</v>
      </c>
      <c r="AJ3301">
        <v>0.12981120027437115</v>
      </c>
      <c r="AK3301">
        <v>1E-4</v>
      </c>
    </row>
    <row r="3302" spans="35:37" x14ac:dyDescent="0.25">
      <c r="AI3302">
        <v>3301</v>
      </c>
      <c r="AJ3302">
        <v>0.12974609475255428</v>
      </c>
      <c r="AK3302">
        <v>1E-4</v>
      </c>
    </row>
    <row r="3303" spans="35:37" x14ac:dyDescent="0.25">
      <c r="AI3303">
        <v>3302</v>
      </c>
      <c r="AJ3303">
        <v>0.1296764671115066</v>
      </c>
      <c r="AK3303">
        <v>1E-4</v>
      </c>
    </row>
    <row r="3304" spans="35:37" x14ac:dyDescent="0.25">
      <c r="AI3304">
        <v>3303</v>
      </c>
      <c r="AJ3304">
        <v>0.12960912068231706</v>
      </c>
      <c r="AK3304">
        <v>1E-4</v>
      </c>
    </row>
    <row r="3305" spans="35:37" x14ac:dyDescent="0.25">
      <c r="AI3305">
        <v>3304</v>
      </c>
      <c r="AJ3305">
        <v>0.12954224582774548</v>
      </c>
      <c r="AK3305">
        <v>1E-4</v>
      </c>
    </row>
    <row r="3306" spans="35:37" x14ac:dyDescent="0.25">
      <c r="AI3306">
        <v>3305</v>
      </c>
      <c r="AJ3306">
        <v>0.12947508649129694</v>
      </c>
      <c r="AK3306">
        <v>1E-4</v>
      </c>
    </row>
    <row r="3307" spans="35:37" x14ac:dyDescent="0.25">
      <c r="AI3307">
        <v>3306</v>
      </c>
      <c r="AJ3307">
        <v>0.12940397877637003</v>
      </c>
      <c r="AK3307">
        <v>1E-4</v>
      </c>
    </row>
    <row r="3308" spans="35:37" x14ac:dyDescent="0.25">
      <c r="AI3308">
        <v>3307</v>
      </c>
      <c r="AJ3308">
        <v>0.12933697772028677</v>
      </c>
      <c r="AK3308">
        <v>1E-4</v>
      </c>
    </row>
    <row r="3309" spans="35:37" x14ac:dyDescent="0.25">
      <c r="AI3309">
        <v>3308</v>
      </c>
      <c r="AJ3309">
        <v>0.12926962463063515</v>
      </c>
      <c r="AK3309">
        <v>1E-4</v>
      </c>
    </row>
    <row r="3310" spans="35:37" x14ac:dyDescent="0.25">
      <c r="AI3310">
        <v>3309</v>
      </c>
      <c r="AJ3310">
        <v>0.12920410362355891</v>
      </c>
      <c r="AK3310">
        <v>1E-4</v>
      </c>
    </row>
    <row r="3311" spans="35:37" x14ac:dyDescent="0.25">
      <c r="AI3311">
        <v>3310</v>
      </c>
      <c r="AJ3311">
        <v>0.12913696816129633</v>
      </c>
      <c r="AK3311">
        <v>1E-4</v>
      </c>
    </row>
    <row r="3312" spans="35:37" x14ac:dyDescent="0.25">
      <c r="AI3312">
        <v>3311</v>
      </c>
      <c r="AJ3312">
        <v>0.12906669104248331</v>
      </c>
      <c r="AK3312">
        <v>1E-4</v>
      </c>
    </row>
    <row r="3313" spans="35:37" x14ac:dyDescent="0.25">
      <c r="AI3313">
        <v>3312</v>
      </c>
      <c r="AJ3313">
        <v>0.12900146400707965</v>
      </c>
      <c r="AK3313">
        <v>1E-4</v>
      </c>
    </row>
    <row r="3314" spans="35:37" x14ac:dyDescent="0.25">
      <c r="AI3314">
        <v>3313</v>
      </c>
      <c r="AJ3314">
        <v>0.1289359378089143</v>
      </c>
      <c r="AK3314">
        <v>1E-4</v>
      </c>
    </row>
    <row r="3315" spans="35:37" x14ac:dyDescent="0.25">
      <c r="AI3315">
        <v>3314</v>
      </c>
      <c r="AJ3315">
        <v>0.12886407343900425</v>
      </c>
      <c r="AK3315">
        <v>1E-4</v>
      </c>
    </row>
    <row r="3316" spans="35:37" x14ac:dyDescent="0.25">
      <c r="AI3316">
        <v>3315</v>
      </c>
      <c r="AJ3316">
        <v>0.12879842248417805</v>
      </c>
      <c r="AK3316">
        <v>1E-4</v>
      </c>
    </row>
    <row r="3317" spans="35:37" x14ac:dyDescent="0.25">
      <c r="AI3317">
        <v>3316</v>
      </c>
      <c r="AJ3317">
        <v>0.12873109997734161</v>
      </c>
      <c r="AK3317">
        <v>1E-4</v>
      </c>
    </row>
    <row r="3318" spans="35:37" x14ac:dyDescent="0.25">
      <c r="AI3318">
        <v>3317</v>
      </c>
      <c r="AJ3318">
        <v>0.12866635306405394</v>
      </c>
      <c r="AK3318">
        <v>1E-4</v>
      </c>
    </row>
    <row r="3319" spans="35:37" x14ac:dyDescent="0.25">
      <c r="AI3319">
        <v>3318</v>
      </c>
      <c r="AJ3319">
        <v>0.12860113478299368</v>
      </c>
      <c r="AK3319">
        <v>1E-4</v>
      </c>
    </row>
    <row r="3320" spans="35:37" x14ac:dyDescent="0.25">
      <c r="AI3320">
        <v>3319</v>
      </c>
      <c r="AJ3320">
        <v>0.12852820657065292</v>
      </c>
      <c r="AK3320">
        <v>1E-4</v>
      </c>
    </row>
    <row r="3321" spans="35:37" x14ac:dyDescent="0.25">
      <c r="AI3321">
        <v>3320</v>
      </c>
      <c r="AJ3321">
        <v>0.12846210759123916</v>
      </c>
      <c r="AK3321">
        <v>1E-4</v>
      </c>
    </row>
    <row r="3322" spans="35:37" x14ac:dyDescent="0.25">
      <c r="AI3322">
        <v>3321</v>
      </c>
      <c r="AJ3322">
        <v>0.12839506190392455</v>
      </c>
      <c r="AK3322">
        <v>1E-4</v>
      </c>
    </row>
    <row r="3323" spans="35:37" x14ac:dyDescent="0.25">
      <c r="AI3323">
        <v>3322</v>
      </c>
      <c r="AJ3323">
        <v>0.12832812409690061</v>
      </c>
      <c r="AK3323">
        <v>1E-4</v>
      </c>
    </row>
    <row r="3324" spans="35:37" x14ac:dyDescent="0.25">
      <c r="AI3324">
        <v>3323</v>
      </c>
      <c r="AJ3324">
        <v>0.12825989517107747</v>
      </c>
      <c r="AK3324">
        <v>1E-4</v>
      </c>
    </row>
    <row r="3325" spans="35:37" x14ac:dyDescent="0.25">
      <c r="AI3325">
        <v>3324</v>
      </c>
      <c r="AJ3325">
        <v>0.1281942238252094</v>
      </c>
      <c r="AK3325">
        <v>1E-4</v>
      </c>
    </row>
    <row r="3326" spans="35:37" x14ac:dyDescent="0.25">
      <c r="AI3326">
        <v>3325</v>
      </c>
      <c r="AJ3326">
        <v>0.12812514549771792</v>
      </c>
      <c r="AK3326">
        <v>1E-4</v>
      </c>
    </row>
    <row r="3327" spans="35:37" x14ac:dyDescent="0.25">
      <c r="AI3327">
        <v>3326</v>
      </c>
      <c r="AJ3327">
        <v>0.12806195936528642</v>
      </c>
      <c r="AK3327">
        <v>1E-4</v>
      </c>
    </row>
    <row r="3328" spans="35:37" x14ac:dyDescent="0.25">
      <c r="AI3328">
        <v>3327</v>
      </c>
      <c r="AJ3328">
        <v>0.12799354784943257</v>
      </c>
      <c r="AK3328">
        <v>1E-4</v>
      </c>
    </row>
    <row r="3329" spans="35:37" x14ac:dyDescent="0.25">
      <c r="AI3329">
        <v>3328</v>
      </c>
      <c r="AJ3329">
        <v>0.12792564785371061</v>
      </c>
      <c r="AK3329">
        <v>1E-4</v>
      </c>
    </row>
    <row r="3330" spans="35:37" x14ac:dyDescent="0.25">
      <c r="AI3330">
        <v>3329</v>
      </c>
      <c r="AJ3330">
        <v>0.12786035512782054</v>
      </c>
      <c r="AK3330">
        <v>1E-4</v>
      </c>
    </row>
    <row r="3331" spans="35:37" x14ac:dyDescent="0.25">
      <c r="AI3331">
        <v>3330</v>
      </c>
      <c r="AJ3331">
        <v>0.12779253579460856</v>
      </c>
      <c r="AK3331">
        <v>1E-4</v>
      </c>
    </row>
    <row r="3332" spans="35:37" x14ac:dyDescent="0.25">
      <c r="AI3332">
        <v>3331</v>
      </c>
      <c r="AJ3332">
        <v>0.12772922160334646</v>
      </c>
      <c r="AK3332">
        <v>1E-4</v>
      </c>
    </row>
    <row r="3333" spans="35:37" x14ac:dyDescent="0.25">
      <c r="AI3333">
        <v>3332</v>
      </c>
      <c r="AJ3333">
        <v>0.12766185351006878</v>
      </c>
      <c r="AK3333">
        <v>1E-4</v>
      </c>
    </row>
    <row r="3334" spans="35:37" x14ac:dyDescent="0.25">
      <c r="AI3334">
        <v>3333</v>
      </c>
      <c r="AJ3334">
        <v>0.12759720142326211</v>
      </c>
      <c r="AK3334">
        <v>1E-4</v>
      </c>
    </row>
    <row r="3335" spans="35:37" x14ac:dyDescent="0.25">
      <c r="AI3335">
        <v>3334</v>
      </c>
      <c r="AJ3335">
        <v>0.12753187958364451</v>
      </c>
      <c r="AK3335">
        <v>1E-4</v>
      </c>
    </row>
    <row r="3336" spans="35:37" x14ac:dyDescent="0.25">
      <c r="AI3336">
        <v>3335</v>
      </c>
      <c r="AJ3336">
        <v>0.12746144614418239</v>
      </c>
      <c r="AK3336">
        <v>1E-4</v>
      </c>
    </row>
    <row r="3337" spans="35:37" x14ac:dyDescent="0.25">
      <c r="AI3337">
        <v>3336</v>
      </c>
      <c r="AJ3337">
        <v>0.12739804605894214</v>
      </c>
      <c r="AK3337">
        <v>1E-4</v>
      </c>
    </row>
    <row r="3338" spans="35:37" x14ac:dyDescent="0.25">
      <c r="AI3338">
        <v>3337</v>
      </c>
      <c r="AJ3338">
        <v>0.12733300635063599</v>
      </c>
      <c r="AK3338">
        <v>1E-4</v>
      </c>
    </row>
    <row r="3339" spans="35:37" x14ac:dyDescent="0.25">
      <c r="AI3339">
        <v>3338</v>
      </c>
      <c r="AJ3339">
        <v>0.12726166771130173</v>
      </c>
      <c r="AK3339">
        <v>1E-4</v>
      </c>
    </row>
    <row r="3340" spans="35:37" x14ac:dyDescent="0.25">
      <c r="AI3340">
        <v>3339</v>
      </c>
      <c r="AJ3340">
        <v>0.12719579753426516</v>
      </c>
      <c r="AK3340">
        <v>1E-4</v>
      </c>
    </row>
    <row r="3341" spans="35:37" x14ac:dyDescent="0.25">
      <c r="AI3341">
        <v>3340</v>
      </c>
      <c r="AJ3341">
        <v>0.12713070854985947</v>
      </c>
      <c r="AK3341">
        <v>1E-4</v>
      </c>
    </row>
    <row r="3342" spans="35:37" x14ac:dyDescent="0.25">
      <c r="AI3342">
        <v>3341</v>
      </c>
      <c r="AJ3342">
        <v>0.12706568457698958</v>
      </c>
      <c r="AK3342">
        <v>1E-4</v>
      </c>
    </row>
    <row r="3343" spans="35:37" x14ac:dyDescent="0.25">
      <c r="AI3343">
        <v>3342</v>
      </c>
      <c r="AJ3343">
        <v>0.12700018790899004</v>
      </c>
      <c r="AK3343">
        <v>1E-4</v>
      </c>
    </row>
    <row r="3344" spans="35:37" x14ac:dyDescent="0.25">
      <c r="AI3344">
        <v>3343</v>
      </c>
      <c r="AJ3344">
        <v>0.12693258768100407</v>
      </c>
      <c r="AK3344">
        <v>1E-4</v>
      </c>
    </row>
    <row r="3345" spans="35:37" x14ac:dyDescent="0.25">
      <c r="AI3345">
        <v>3344</v>
      </c>
      <c r="AJ3345">
        <v>0.12686664086931215</v>
      </c>
      <c r="AK3345">
        <v>1E-4</v>
      </c>
    </row>
    <row r="3346" spans="35:37" x14ac:dyDescent="0.25">
      <c r="AI3346">
        <v>3345</v>
      </c>
      <c r="AJ3346">
        <v>0.12680183477163165</v>
      </c>
      <c r="AK3346">
        <v>1E-4</v>
      </c>
    </row>
    <row r="3347" spans="35:37" x14ac:dyDescent="0.25">
      <c r="AI3347">
        <v>3346</v>
      </c>
      <c r="AJ3347">
        <v>0.12673554897297698</v>
      </c>
      <c r="AK3347">
        <v>1E-4</v>
      </c>
    </row>
    <row r="3348" spans="35:37" x14ac:dyDescent="0.25">
      <c r="AI3348">
        <v>3347</v>
      </c>
      <c r="AJ3348">
        <v>0.12666853075551349</v>
      </c>
      <c r="AK3348">
        <v>1E-4</v>
      </c>
    </row>
    <row r="3349" spans="35:37" x14ac:dyDescent="0.25">
      <c r="AI3349">
        <v>3348</v>
      </c>
      <c r="AJ3349">
        <v>0.12660577908731777</v>
      </c>
      <c r="AK3349">
        <v>1E-4</v>
      </c>
    </row>
    <row r="3350" spans="35:37" x14ac:dyDescent="0.25">
      <c r="AI3350">
        <v>3349</v>
      </c>
      <c r="AJ3350">
        <v>0.12653916427026071</v>
      </c>
      <c r="AK3350">
        <v>1E-4</v>
      </c>
    </row>
    <row r="3351" spans="35:37" x14ac:dyDescent="0.25">
      <c r="AI3351">
        <v>3350</v>
      </c>
      <c r="AJ3351">
        <v>0.12647720631085901</v>
      </c>
      <c r="AK3351">
        <v>1E-4</v>
      </c>
    </row>
    <row r="3352" spans="35:37" x14ac:dyDescent="0.25">
      <c r="AI3352">
        <v>3351</v>
      </c>
      <c r="AJ3352">
        <v>0.12641221242279077</v>
      </c>
      <c r="AK3352">
        <v>1E-4</v>
      </c>
    </row>
    <row r="3353" spans="35:37" x14ac:dyDescent="0.25">
      <c r="AI3353">
        <v>3352</v>
      </c>
      <c r="AJ3353">
        <v>0.12634149564459124</v>
      </c>
      <c r="AK3353">
        <v>1E-4</v>
      </c>
    </row>
    <row r="3354" spans="35:37" x14ac:dyDescent="0.25">
      <c r="AI3354">
        <v>3353</v>
      </c>
      <c r="AJ3354">
        <v>0.12627867922679295</v>
      </c>
      <c r="AK3354">
        <v>1E-4</v>
      </c>
    </row>
    <row r="3355" spans="35:37" x14ac:dyDescent="0.25">
      <c r="AI3355">
        <v>3354</v>
      </c>
      <c r="AJ3355">
        <v>0.12621575156771128</v>
      </c>
      <c r="AK3355">
        <v>1E-4</v>
      </c>
    </row>
    <row r="3356" spans="35:37" x14ac:dyDescent="0.25">
      <c r="AI3356">
        <v>3355</v>
      </c>
      <c r="AJ3356">
        <v>0.1261470561066696</v>
      </c>
      <c r="AK3356">
        <v>1E-4</v>
      </c>
    </row>
    <row r="3357" spans="35:37" x14ac:dyDescent="0.25">
      <c r="AI3357">
        <v>3356</v>
      </c>
      <c r="AJ3357">
        <v>0.12608269351663956</v>
      </c>
      <c r="AK3357">
        <v>1E-4</v>
      </c>
    </row>
    <row r="3358" spans="35:37" x14ac:dyDescent="0.25">
      <c r="AI3358">
        <v>3357</v>
      </c>
      <c r="AJ3358">
        <v>0.12601663937180158</v>
      </c>
      <c r="AK3358">
        <v>1E-4</v>
      </c>
    </row>
    <row r="3359" spans="35:37" x14ac:dyDescent="0.25">
      <c r="AI3359">
        <v>3358</v>
      </c>
      <c r="AJ3359">
        <v>0.12595311890680536</v>
      </c>
      <c r="AK3359">
        <v>1E-4</v>
      </c>
    </row>
    <row r="3360" spans="35:37" x14ac:dyDescent="0.25">
      <c r="AI3360">
        <v>3359</v>
      </c>
      <c r="AJ3360">
        <v>0.12588863565638586</v>
      </c>
      <c r="AK3360">
        <v>1E-4</v>
      </c>
    </row>
    <row r="3361" spans="35:37" x14ac:dyDescent="0.25">
      <c r="AI3361">
        <v>3360</v>
      </c>
      <c r="AJ3361">
        <v>0.12582091588276054</v>
      </c>
      <c r="AK3361">
        <v>1E-4</v>
      </c>
    </row>
    <row r="3362" spans="35:37" x14ac:dyDescent="0.25">
      <c r="AI3362">
        <v>3361</v>
      </c>
      <c r="AJ3362">
        <v>0.12575569870513378</v>
      </c>
      <c r="AK3362">
        <v>1E-4</v>
      </c>
    </row>
    <row r="3363" spans="35:37" x14ac:dyDescent="0.25">
      <c r="AI3363">
        <v>3362</v>
      </c>
      <c r="AJ3363">
        <v>0.12569381397539647</v>
      </c>
      <c r="AK3363">
        <v>1E-4</v>
      </c>
    </row>
    <row r="3364" spans="35:37" x14ac:dyDescent="0.25">
      <c r="AI3364">
        <v>3363</v>
      </c>
      <c r="AJ3364">
        <v>0.12562676005912815</v>
      </c>
      <c r="AK3364">
        <v>1E-4</v>
      </c>
    </row>
    <row r="3365" spans="35:37" x14ac:dyDescent="0.25">
      <c r="AI3365">
        <v>3364</v>
      </c>
      <c r="AJ3365">
        <v>0.1255651302022664</v>
      </c>
      <c r="AK3365">
        <v>1E-4</v>
      </c>
    </row>
    <row r="3366" spans="35:37" x14ac:dyDescent="0.25">
      <c r="AI3366">
        <v>3365</v>
      </c>
      <c r="AJ3366">
        <v>0.12550063182593715</v>
      </c>
      <c r="AK3366">
        <v>1E-4</v>
      </c>
    </row>
    <row r="3367" spans="35:37" x14ac:dyDescent="0.25">
      <c r="AI3367">
        <v>3366</v>
      </c>
      <c r="AJ3367">
        <v>0.12543204762178051</v>
      </c>
      <c r="AK3367">
        <v>1E-4</v>
      </c>
    </row>
    <row r="3368" spans="35:37" x14ac:dyDescent="0.25">
      <c r="AI3368">
        <v>3367</v>
      </c>
      <c r="AJ3368">
        <v>0.12536753598635994</v>
      </c>
      <c r="AK3368">
        <v>1E-4</v>
      </c>
    </row>
    <row r="3369" spans="35:37" x14ac:dyDescent="0.25">
      <c r="AI3369">
        <v>3368</v>
      </c>
      <c r="AJ3369">
        <v>0.1253030098826538</v>
      </c>
      <c r="AK3369">
        <v>1E-4</v>
      </c>
    </row>
    <row r="3370" spans="35:37" x14ac:dyDescent="0.25">
      <c r="AI3370">
        <v>3369</v>
      </c>
      <c r="AJ3370">
        <v>0.12523888583309425</v>
      </c>
      <c r="AK3370">
        <v>1E-4</v>
      </c>
    </row>
    <row r="3371" spans="35:37" x14ac:dyDescent="0.25">
      <c r="AI3371">
        <v>3370</v>
      </c>
      <c r="AJ3371">
        <v>0.12517300271550597</v>
      </c>
      <c r="AK3371">
        <v>1E-4</v>
      </c>
    </row>
    <row r="3372" spans="35:37" x14ac:dyDescent="0.25">
      <c r="AI3372">
        <v>3371</v>
      </c>
      <c r="AJ3372">
        <v>0.12510882681682381</v>
      </c>
      <c r="AK3372">
        <v>1E-4</v>
      </c>
    </row>
    <row r="3373" spans="35:37" x14ac:dyDescent="0.25">
      <c r="AI3373">
        <v>3372</v>
      </c>
      <c r="AJ3373">
        <v>0.12504505366548133</v>
      </c>
      <c r="AK3373">
        <v>1E-4</v>
      </c>
    </row>
    <row r="3374" spans="35:37" x14ac:dyDescent="0.25">
      <c r="AI3374">
        <v>3373</v>
      </c>
      <c r="AJ3374">
        <v>0.12498072356045675</v>
      </c>
      <c r="AK3374">
        <v>1E-4</v>
      </c>
    </row>
    <row r="3375" spans="35:37" x14ac:dyDescent="0.25">
      <c r="AI3375">
        <v>3374</v>
      </c>
      <c r="AJ3375">
        <v>0.12491919189510139</v>
      </c>
      <c r="AK3375">
        <v>1E-4</v>
      </c>
    </row>
    <row r="3376" spans="35:37" x14ac:dyDescent="0.25">
      <c r="AI3376">
        <v>3375</v>
      </c>
      <c r="AJ3376">
        <v>0.12485316802370885</v>
      </c>
      <c r="AK3376">
        <v>1E-4</v>
      </c>
    </row>
    <row r="3377" spans="35:37" x14ac:dyDescent="0.25">
      <c r="AI3377">
        <v>3376</v>
      </c>
      <c r="AJ3377">
        <v>0.12479064651233313</v>
      </c>
      <c r="AK3377">
        <v>1E-4</v>
      </c>
    </row>
    <row r="3378" spans="35:37" x14ac:dyDescent="0.25">
      <c r="AI3378">
        <v>3377</v>
      </c>
      <c r="AJ3378">
        <v>0.124726247236753</v>
      </c>
      <c r="AK3378">
        <v>1E-4</v>
      </c>
    </row>
    <row r="3379" spans="35:37" x14ac:dyDescent="0.25">
      <c r="AI3379">
        <v>3378</v>
      </c>
      <c r="AJ3379">
        <v>0.12466042810593993</v>
      </c>
      <c r="AK3379">
        <v>1E-4</v>
      </c>
    </row>
    <row r="3380" spans="35:37" x14ac:dyDescent="0.25">
      <c r="AI3380">
        <v>3379</v>
      </c>
      <c r="AJ3380">
        <v>0.12459602763840717</v>
      </c>
      <c r="AK3380">
        <v>1E-4</v>
      </c>
    </row>
    <row r="3381" spans="35:37" x14ac:dyDescent="0.25">
      <c r="AI3381">
        <v>3380</v>
      </c>
      <c r="AJ3381">
        <v>0.12453587238092445</v>
      </c>
      <c r="AK3381">
        <v>1E-4</v>
      </c>
    </row>
    <row r="3382" spans="35:37" x14ac:dyDescent="0.25">
      <c r="AI3382">
        <v>3381</v>
      </c>
      <c r="AJ3382">
        <v>0.12447229557871811</v>
      </c>
      <c r="AK3382">
        <v>1E-4</v>
      </c>
    </row>
    <row r="3383" spans="35:37" x14ac:dyDescent="0.25">
      <c r="AI3383">
        <v>3382</v>
      </c>
      <c r="AJ3383">
        <v>0.12440388825018274</v>
      </c>
      <c r="AK3383">
        <v>1E-4</v>
      </c>
    </row>
    <row r="3384" spans="35:37" x14ac:dyDescent="0.25">
      <c r="AI3384">
        <v>3383</v>
      </c>
      <c r="AJ3384">
        <v>0.12433969545051511</v>
      </c>
      <c r="AK3384">
        <v>1E-4</v>
      </c>
    </row>
    <row r="3385" spans="35:37" x14ac:dyDescent="0.25">
      <c r="AI3385">
        <v>3384</v>
      </c>
      <c r="AJ3385">
        <v>0.12427815375456944</v>
      </c>
      <c r="AK3385">
        <v>1E-4</v>
      </c>
    </row>
    <row r="3386" spans="35:37" x14ac:dyDescent="0.25">
      <c r="AI3386">
        <v>3385</v>
      </c>
      <c r="AJ3386">
        <v>0.1242128473988058</v>
      </c>
      <c r="AK3386">
        <v>1E-4</v>
      </c>
    </row>
    <row r="3387" spans="35:37" x14ac:dyDescent="0.25">
      <c r="AI3387">
        <v>3386</v>
      </c>
      <c r="AJ3387">
        <v>0.12415010047954811</v>
      </c>
      <c r="AK3387">
        <v>1E-4</v>
      </c>
    </row>
    <row r="3388" spans="35:37" x14ac:dyDescent="0.25">
      <c r="AI3388">
        <v>3387</v>
      </c>
      <c r="AJ3388">
        <v>0.12408881072702739</v>
      </c>
      <c r="AK3388">
        <v>1E-4</v>
      </c>
    </row>
    <row r="3389" spans="35:37" x14ac:dyDescent="0.25">
      <c r="AI3389">
        <v>3388</v>
      </c>
      <c r="AJ3389">
        <v>0.12402300151434006</v>
      </c>
      <c r="AK3389">
        <v>1E-4</v>
      </c>
    </row>
    <row r="3390" spans="35:37" x14ac:dyDescent="0.25">
      <c r="AI3390">
        <v>3389</v>
      </c>
      <c r="AJ3390">
        <v>0.12396066700096671</v>
      </c>
      <c r="AK3390">
        <v>1E-4</v>
      </c>
    </row>
    <row r="3391" spans="35:37" x14ac:dyDescent="0.25">
      <c r="AI3391">
        <v>3390</v>
      </c>
      <c r="AJ3391">
        <v>0.12389655505291435</v>
      </c>
      <c r="AK3391">
        <v>1E-4</v>
      </c>
    </row>
    <row r="3392" spans="35:37" x14ac:dyDescent="0.25">
      <c r="AI3392">
        <v>3391</v>
      </c>
      <c r="AJ3392">
        <v>0.123833532705001</v>
      </c>
      <c r="AK3392">
        <v>1E-4</v>
      </c>
    </row>
    <row r="3393" spans="35:37" x14ac:dyDescent="0.25">
      <c r="AI3393">
        <v>3392</v>
      </c>
      <c r="AJ3393">
        <v>0.12376925486187468</v>
      </c>
      <c r="AK3393">
        <v>1E-4</v>
      </c>
    </row>
    <row r="3394" spans="35:37" x14ac:dyDescent="0.25">
      <c r="AI3394">
        <v>3393</v>
      </c>
      <c r="AJ3394">
        <v>0.12370727353438471</v>
      </c>
      <c r="AK3394">
        <v>1E-4</v>
      </c>
    </row>
    <row r="3395" spans="35:37" x14ac:dyDescent="0.25">
      <c r="AI3395">
        <v>3394</v>
      </c>
      <c r="AJ3395">
        <v>0.12364691463878852</v>
      </c>
      <c r="AK3395">
        <v>1E-4</v>
      </c>
    </row>
    <row r="3396" spans="35:37" x14ac:dyDescent="0.25">
      <c r="AI3396">
        <v>3395</v>
      </c>
      <c r="AJ3396">
        <v>0.12357950240911555</v>
      </c>
      <c r="AK3396">
        <v>1E-4</v>
      </c>
    </row>
    <row r="3397" spans="35:37" x14ac:dyDescent="0.25">
      <c r="AI3397">
        <v>3396</v>
      </c>
      <c r="AJ3397">
        <v>0.12351918214729814</v>
      </c>
      <c r="AK3397">
        <v>1E-4</v>
      </c>
    </row>
    <row r="3398" spans="35:37" x14ac:dyDescent="0.25">
      <c r="AI3398">
        <v>3397</v>
      </c>
      <c r="AJ3398">
        <v>0.12345766339057543</v>
      </c>
      <c r="AK3398">
        <v>1E-4</v>
      </c>
    </row>
    <row r="3399" spans="35:37" x14ac:dyDescent="0.25">
      <c r="AI3399">
        <v>3398</v>
      </c>
      <c r="AJ3399">
        <v>0.1233920500301596</v>
      </c>
      <c r="AK3399">
        <v>1E-4</v>
      </c>
    </row>
    <row r="3400" spans="35:37" x14ac:dyDescent="0.25">
      <c r="AI3400">
        <v>3399</v>
      </c>
      <c r="AJ3400">
        <v>0.12333312257502622</v>
      </c>
      <c r="AK3400">
        <v>1E-4</v>
      </c>
    </row>
    <row r="3401" spans="35:37" x14ac:dyDescent="0.25">
      <c r="AI3401">
        <v>3400</v>
      </c>
      <c r="AJ3401">
        <v>0.1232708286383471</v>
      </c>
      <c r="AK3401">
        <v>1E-4</v>
      </c>
    </row>
    <row r="3402" spans="35:37" x14ac:dyDescent="0.25">
      <c r="AI3402">
        <v>3401</v>
      </c>
      <c r="AJ3402">
        <v>0.12321040755756237</v>
      </c>
      <c r="AK3402">
        <v>1E-4</v>
      </c>
    </row>
    <row r="3403" spans="35:37" x14ac:dyDescent="0.25">
      <c r="AI3403">
        <v>3402</v>
      </c>
      <c r="AJ3403">
        <v>0.12314851689744351</v>
      </c>
      <c r="AK3403">
        <v>1E-4</v>
      </c>
    </row>
    <row r="3404" spans="35:37" x14ac:dyDescent="0.25">
      <c r="AI3404">
        <v>3403</v>
      </c>
      <c r="AJ3404">
        <v>0.12309026154403836</v>
      </c>
      <c r="AK3404">
        <v>1E-4</v>
      </c>
    </row>
    <row r="3405" spans="35:37" x14ac:dyDescent="0.25">
      <c r="AI3405">
        <v>3404</v>
      </c>
      <c r="AJ3405">
        <v>0.12302958750527845</v>
      </c>
      <c r="AK3405">
        <v>1E-4</v>
      </c>
    </row>
    <row r="3406" spans="35:37" x14ac:dyDescent="0.25">
      <c r="AI3406">
        <v>3405</v>
      </c>
      <c r="AJ3406">
        <v>0.12296548515325056</v>
      </c>
      <c r="AK3406">
        <v>1E-4</v>
      </c>
    </row>
    <row r="3407" spans="35:37" x14ac:dyDescent="0.25">
      <c r="AI3407">
        <v>3406</v>
      </c>
      <c r="AJ3407">
        <v>0.1229050186524959</v>
      </c>
      <c r="AK3407">
        <v>1E-4</v>
      </c>
    </row>
    <row r="3408" spans="35:37" x14ac:dyDescent="0.25">
      <c r="AI3408">
        <v>3407</v>
      </c>
      <c r="AJ3408">
        <v>0.12284964647532254</v>
      </c>
      <c r="AK3408">
        <v>1E-4</v>
      </c>
    </row>
    <row r="3409" spans="35:37" x14ac:dyDescent="0.25">
      <c r="AI3409">
        <v>3408</v>
      </c>
      <c r="AJ3409">
        <v>0.12278289590142123</v>
      </c>
      <c r="AK3409">
        <v>1E-4</v>
      </c>
    </row>
    <row r="3410" spans="35:37" x14ac:dyDescent="0.25">
      <c r="AI3410">
        <v>3409</v>
      </c>
      <c r="AJ3410">
        <v>0.12272459326111328</v>
      </c>
      <c r="AK3410">
        <v>1E-4</v>
      </c>
    </row>
    <row r="3411" spans="35:37" x14ac:dyDescent="0.25">
      <c r="AI3411">
        <v>3410</v>
      </c>
      <c r="AJ3411">
        <v>0.12266248506341978</v>
      </c>
      <c r="AK3411">
        <v>1E-4</v>
      </c>
    </row>
    <row r="3412" spans="35:37" x14ac:dyDescent="0.25">
      <c r="AI3412">
        <v>3411</v>
      </c>
      <c r="AJ3412">
        <v>0.12260656873481579</v>
      </c>
      <c r="AK3412">
        <v>1E-4</v>
      </c>
    </row>
    <row r="3413" spans="35:37" x14ac:dyDescent="0.25">
      <c r="AI3413">
        <v>3412</v>
      </c>
      <c r="AJ3413">
        <v>0.12254404054312369</v>
      </c>
      <c r="AK3413">
        <v>1E-4</v>
      </c>
    </row>
    <row r="3414" spans="35:37" x14ac:dyDescent="0.25">
      <c r="AI3414">
        <v>3413</v>
      </c>
      <c r="AJ3414">
        <v>0.12248516064665868</v>
      </c>
      <c r="AK3414">
        <v>1E-4</v>
      </c>
    </row>
    <row r="3415" spans="35:37" x14ac:dyDescent="0.25">
      <c r="AI3415">
        <v>3414</v>
      </c>
      <c r="AJ3415">
        <v>0.12242329511760329</v>
      </c>
      <c r="AK3415">
        <v>1E-4</v>
      </c>
    </row>
    <row r="3416" spans="35:37" x14ac:dyDescent="0.25">
      <c r="AI3416">
        <v>3415</v>
      </c>
      <c r="AJ3416">
        <v>0.12236398109632407</v>
      </c>
      <c r="AK3416">
        <v>1E-4</v>
      </c>
    </row>
    <row r="3417" spans="35:37" x14ac:dyDescent="0.25">
      <c r="AI3417">
        <v>3416</v>
      </c>
      <c r="AJ3417">
        <v>0.12230448616701553</v>
      </c>
      <c r="AK3417">
        <v>1E-4</v>
      </c>
    </row>
    <row r="3418" spans="35:37" x14ac:dyDescent="0.25">
      <c r="AI3418">
        <v>3417</v>
      </c>
      <c r="AJ3418">
        <v>0.1222462491887652</v>
      </c>
      <c r="AK3418">
        <v>1E-4</v>
      </c>
    </row>
    <row r="3419" spans="35:37" x14ac:dyDescent="0.25">
      <c r="AI3419">
        <v>3418</v>
      </c>
      <c r="AJ3419">
        <v>0.12218410040442684</v>
      </c>
      <c r="AK3419">
        <v>1E-4</v>
      </c>
    </row>
    <row r="3420" spans="35:37" x14ac:dyDescent="0.25">
      <c r="AI3420">
        <v>3419</v>
      </c>
      <c r="AJ3420">
        <v>0.1221274622005664</v>
      </c>
      <c r="AK3420">
        <v>1E-4</v>
      </c>
    </row>
    <row r="3421" spans="35:37" x14ac:dyDescent="0.25">
      <c r="AI3421">
        <v>3420</v>
      </c>
      <c r="AJ3421">
        <v>0.12207083248330705</v>
      </c>
      <c r="AK3421">
        <v>1E-4</v>
      </c>
    </row>
    <row r="3422" spans="35:37" x14ac:dyDescent="0.25">
      <c r="AI3422">
        <v>3421</v>
      </c>
      <c r="AJ3422">
        <v>0.12200439813324618</v>
      </c>
      <c r="AK3422">
        <v>1E-4</v>
      </c>
    </row>
    <row r="3423" spans="35:37" x14ac:dyDescent="0.25">
      <c r="AI3423">
        <v>3422</v>
      </c>
      <c r="AJ3423">
        <v>0.12194742551936656</v>
      </c>
      <c r="AK3423">
        <v>1E-4</v>
      </c>
    </row>
    <row r="3424" spans="35:37" x14ac:dyDescent="0.25">
      <c r="AI3424">
        <v>3423</v>
      </c>
      <c r="AJ3424">
        <v>0.12188598234182266</v>
      </c>
      <c r="AK3424">
        <v>1E-4</v>
      </c>
    </row>
    <row r="3425" spans="35:37" x14ac:dyDescent="0.25">
      <c r="AI3425">
        <v>3424</v>
      </c>
      <c r="AJ3425">
        <v>0.12182668981596123</v>
      </c>
      <c r="AK3425">
        <v>1E-4</v>
      </c>
    </row>
    <row r="3426" spans="35:37" x14ac:dyDescent="0.25">
      <c r="AI3426">
        <v>3425</v>
      </c>
      <c r="AJ3426">
        <v>0.12176727339812692</v>
      </c>
      <c r="AK3426">
        <v>1E-4</v>
      </c>
    </row>
    <row r="3427" spans="35:37" x14ac:dyDescent="0.25">
      <c r="AI3427">
        <v>3426</v>
      </c>
      <c r="AJ3427">
        <v>0.12170920904325465</v>
      </c>
      <c r="AK3427">
        <v>1E-4</v>
      </c>
    </row>
    <row r="3428" spans="35:37" x14ac:dyDescent="0.25">
      <c r="AI3428">
        <v>3427</v>
      </c>
      <c r="AJ3428">
        <v>0.12165284704896061</v>
      </c>
      <c r="AK3428">
        <v>1E-4</v>
      </c>
    </row>
    <row r="3429" spans="35:37" x14ac:dyDescent="0.25">
      <c r="AI3429">
        <v>3428</v>
      </c>
      <c r="AJ3429">
        <v>0.12158999482714745</v>
      </c>
      <c r="AK3429">
        <v>1E-4</v>
      </c>
    </row>
    <row r="3430" spans="35:37" x14ac:dyDescent="0.25">
      <c r="AI3430">
        <v>3429</v>
      </c>
      <c r="AJ3430">
        <v>0.12153116093707719</v>
      </c>
      <c r="AK3430">
        <v>1E-4</v>
      </c>
    </row>
    <row r="3431" spans="35:37" x14ac:dyDescent="0.25">
      <c r="AI3431">
        <v>3430</v>
      </c>
      <c r="AJ3431">
        <v>0.12147186228801131</v>
      </c>
      <c r="AK3431">
        <v>1E-4</v>
      </c>
    </row>
    <row r="3432" spans="35:37" x14ac:dyDescent="0.25">
      <c r="AI3432">
        <v>3431</v>
      </c>
      <c r="AJ3432">
        <v>0.12141261212133814</v>
      </c>
      <c r="AK3432">
        <v>1E-4</v>
      </c>
    </row>
    <row r="3433" spans="35:37" x14ac:dyDescent="0.25">
      <c r="AI3433">
        <v>3432</v>
      </c>
      <c r="AJ3433">
        <v>0.12135624203952568</v>
      </c>
      <c r="AK3433">
        <v>1E-4</v>
      </c>
    </row>
    <row r="3434" spans="35:37" x14ac:dyDescent="0.25">
      <c r="AI3434">
        <v>3433</v>
      </c>
      <c r="AJ3434">
        <v>0.12129429934591313</v>
      </c>
      <c r="AK3434">
        <v>1E-4</v>
      </c>
    </row>
    <row r="3435" spans="35:37" x14ac:dyDescent="0.25">
      <c r="AI3435">
        <v>3434</v>
      </c>
      <c r="AJ3435">
        <v>0.12123839061855683</v>
      </c>
      <c r="AK3435">
        <v>1E-4</v>
      </c>
    </row>
    <row r="3436" spans="35:37" x14ac:dyDescent="0.25">
      <c r="AI3436">
        <v>3435</v>
      </c>
      <c r="AJ3436">
        <v>0.1211819542615076</v>
      </c>
      <c r="AK3436">
        <v>1E-4</v>
      </c>
    </row>
    <row r="3437" spans="35:37" x14ac:dyDescent="0.25">
      <c r="AI3437">
        <v>3436</v>
      </c>
      <c r="AJ3437">
        <v>0.12111911636396266</v>
      </c>
      <c r="AK3437">
        <v>1E-4</v>
      </c>
    </row>
    <row r="3438" spans="35:37" x14ac:dyDescent="0.25">
      <c r="AI3438">
        <v>3437</v>
      </c>
      <c r="AJ3438">
        <v>0.12106045398996622</v>
      </c>
      <c r="AK3438">
        <v>1E-4</v>
      </c>
    </row>
    <row r="3439" spans="35:37" x14ac:dyDescent="0.25">
      <c r="AI3439">
        <v>3438</v>
      </c>
      <c r="AJ3439">
        <v>0.12100289880442852</v>
      </c>
      <c r="AK3439">
        <v>1E-4</v>
      </c>
    </row>
    <row r="3440" spans="35:37" x14ac:dyDescent="0.25">
      <c r="AI3440">
        <v>3439</v>
      </c>
      <c r="AJ3440">
        <v>0.1209430983938722</v>
      </c>
      <c r="AK3440">
        <v>1E-4</v>
      </c>
    </row>
    <row r="3441" spans="35:37" x14ac:dyDescent="0.25">
      <c r="AI3441">
        <v>3440</v>
      </c>
      <c r="AJ3441">
        <v>0.12088593027466117</v>
      </c>
      <c r="AK3441">
        <v>1E-4</v>
      </c>
    </row>
    <row r="3442" spans="35:37" x14ac:dyDescent="0.25">
      <c r="AI3442">
        <v>3441</v>
      </c>
      <c r="AJ3442">
        <v>0.12082737000671349</v>
      </c>
      <c r="AK3442">
        <v>1E-4</v>
      </c>
    </row>
    <row r="3443" spans="35:37" x14ac:dyDescent="0.25">
      <c r="AI3443">
        <v>3442</v>
      </c>
      <c r="AJ3443">
        <v>0.12076859597914054</v>
      </c>
      <c r="AK3443">
        <v>1E-4</v>
      </c>
    </row>
    <row r="3444" spans="35:37" x14ac:dyDescent="0.25">
      <c r="AI3444">
        <v>3443</v>
      </c>
      <c r="AJ3444">
        <v>0.12071173960155361</v>
      </c>
      <c r="AK3444">
        <v>1E-4</v>
      </c>
    </row>
    <row r="3445" spans="35:37" x14ac:dyDescent="0.25">
      <c r="AI3445">
        <v>3444</v>
      </c>
      <c r="AJ3445">
        <v>0.12065101296296527</v>
      </c>
      <c r="AK3445">
        <v>1E-4</v>
      </c>
    </row>
    <row r="3446" spans="35:37" x14ac:dyDescent="0.25">
      <c r="AI3446">
        <v>3445</v>
      </c>
      <c r="AJ3446">
        <v>0.12059108195019988</v>
      </c>
      <c r="AK3446">
        <v>1E-4</v>
      </c>
    </row>
    <row r="3447" spans="35:37" x14ac:dyDescent="0.25">
      <c r="AI3447">
        <v>3446</v>
      </c>
      <c r="AJ3447">
        <v>0.12053263625142978</v>
      </c>
      <c r="AK3447">
        <v>1E-4</v>
      </c>
    </row>
    <row r="3448" spans="35:37" x14ac:dyDescent="0.25">
      <c r="AI3448">
        <v>3447</v>
      </c>
      <c r="AJ3448">
        <v>0.12047403264710906</v>
      </c>
      <c r="AK3448">
        <v>1E-4</v>
      </c>
    </row>
    <row r="3449" spans="35:37" x14ac:dyDescent="0.25">
      <c r="AI3449">
        <v>3448</v>
      </c>
      <c r="AJ3449">
        <v>0.12041406576385578</v>
      </c>
      <c r="AK3449">
        <v>1E-4</v>
      </c>
    </row>
    <row r="3450" spans="35:37" x14ac:dyDescent="0.25">
      <c r="AI3450">
        <v>3449</v>
      </c>
      <c r="AJ3450">
        <v>0.12035684475433192</v>
      </c>
      <c r="AK3450">
        <v>1E-4</v>
      </c>
    </row>
    <row r="3451" spans="35:37" x14ac:dyDescent="0.25">
      <c r="AI3451">
        <v>3450</v>
      </c>
      <c r="AJ3451">
        <v>0.12029923635011026</v>
      </c>
      <c r="AK3451">
        <v>1E-4</v>
      </c>
    </row>
    <row r="3452" spans="35:37" x14ac:dyDescent="0.25">
      <c r="AI3452">
        <v>3451</v>
      </c>
      <c r="AJ3452">
        <v>0.12023670324360612</v>
      </c>
      <c r="AK3452">
        <v>1E-4</v>
      </c>
    </row>
    <row r="3453" spans="35:37" x14ac:dyDescent="0.25">
      <c r="AI3453">
        <v>3452</v>
      </c>
      <c r="AJ3453">
        <v>0.12017894028947709</v>
      </c>
      <c r="AK3453">
        <v>1E-4</v>
      </c>
    </row>
    <row r="3454" spans="35:37" x14ac:dyDescent="0.25">
      <c r="AI3454">
        <v>3453</v>
      </c>
      <c r="AJ3454">
        <v>0.12012096636026169</v>
      </c>
      <c r="AK3454">
        <v>1E-4</v>
      </c>
    </row>
    <row r="3455" spans="35:37" x14ac:dyDescent="0.25">
      <c r="AI3455">
        <v>3454</v>
      </c>
      <c r="AJ3455">
        <v>0.12006109165422992</v>
      </c>
      <c r="AK3455">
        <v>1E-4</v>
      </c>
    </row>
    <row r="3456" spans="35:37" x14ac:dyDescent="0.25">
      <c r="AI3456">
        <v>3455</v>
      </c>
      <c r="AJ3456">
        <v>0.12000160372536804</v>
      </c>
      <c r="AK3456">
        <v>1E-4</v>
      </c>
    </row>
    <row r="3457" spans="35:37" x14ac:dyDescent="0.25">
      <c r="AI3457">
        <v>3456</v>
      </c>
      <c r="AJ3457">
        <v>0.11994345693048721</v>
      </c>
      <c r="AK3457">
        <v>1E-4</v>
      </c>
    </row>
    <row r="3458" spans="35:37" x14ac:dyDescent="0.25">
      <c r="AI3458">
        <v>3457</v>
      </c>
      <c r="AJ3458">
        <v>0.11988599969157379</v>
      </c>
      <c r="AK3458">
        <v>1E-4</v>
      </c>
    </row>
    <row r="3459" spans="35:37" x14ac:dyDescent="0.25">
      <c r="AI3459">
        <v>3458</v>
      </c>
      <c r="AJ3459">
        <v>0.11982665369992081</v>
      </c>
      <c r="AK3459">
        <v>1E-4</v>
      </c>
    </row>
    <row r="3460" spans="35:37" x14ac:dyDescent="0.25">
      <c r="AI3460">
        <v>3459</v>
      </c>
      <c r="AJ3460">
        <v>0.11976998181982827</v>
      </c>
      <c r="AK3460">
        <v>1E-4</v>
      </c>
    </row>
    <row r="3461" spans="35:37" x14ac:dyDescent="0.25">
      <c r="AI3461">
        <v>3460</v>
      </c>
      <c r="AJ3461">
        <v>0.11971309503790441</v>
      </c>
      <c r="AK3461">
        <v>1E-4</v>
      </c>
    </row>
    <row r="3462" spans="35:37" x14ac:dyDescent="0.25">
      <c r="AI3462">
        <v>3461</v>
      </c>
      <c r="AJ3462">
        <v>0.11965121271063067</v>
      </c>
      <c r="AK3462">
        <v>1E-4</v>
      </c>
    </row>
    <row r="3463" spans="35:37" x14ac:dyDescent="0.25">
      <c r="AI3463">
        <v>3462</v>
      </c>
      <c r="AJ3463">
        <v>0.11959418392461996</v>
      </c>
      <c r="AK3463">
        <v>1E-4</v>
      </c>
    </row>
    <row r="3464" spans="35:37" x14ac:dyDescent="0.25">
      <c r="AI3464">
        <v>3463</v>
      </c>
      <c r="AJ3464">
        <v>0.11953687655913904</v>
      </c>
      <c r="AK3464">
        <v>1E-4</v>
      </c>
    </row>
    <row r="3465" spans="35:37" x14ac:dyDescent="0.25">
      <c r="AI3465">
        <v>3464</v>
      </c>
      <c r="AJ3465">
        <v>0.11947753228169866</v>
      </c>
      <c r="AK3465">
        <v>1E-4</v>
      </c>
    </row>
    <row r="3466" spans="35:37" x14ac:dyDescent="0.25">
      <c r="AI3466">
        <v>3465</v>
      </c>
      <c r="AJ3466">
        <v>0.11941868849698065</v>
      </c>
      <c r="AK3466">
        <v>1E-4</v>
      </c>
    </row>
    <row r="3467" spans="35:37" x14ac:dyDescent="0.25">
      <c r="AI3467">
        <v>3466</v>
      </c>
      <c r="AJ3467">
        <v>0.11936130035566679</v>
      </c>
      <c r="AK3467">
        <v>1E-4</v>
      </c>
    </row>
    <row r="3468" spans="35:37" x14ac:dyDescent="0.25">
      <c r="AI3468">
        <v>3467</v>
      </c>
      <c r="AJ3468">
        <v>0.11930437317661002</v>
      </c>
      <c r="AK3468">
        <v>1E-4</v>
      </c>
    </row>
    <row r="3469" spans="35:37" x14ac:dyDescent="0.25">
      <c r="AI3469">
        <v>3468</v>
      </c>
      <c r="AJ3469">
        <v>0.11924567549957721</v>
      </c>
      <c r="AK3469">
        <v>1E-4</v>
      </c>
    </row>
    <row r="3470" spans="35:37" x14ac:dyDescent="0.25">
      <c r="AI3470">
        <v>3469</v>
      </c>
      <c r="AJ3470">
        <v>0.11918971007626313</v>
      </c>
      <c r="AK3470">
        <v>1E-4</v>
      </c>
    </row>
    <row r="3471" spans="35:37" x14ac:dyDescent="0.25">
      <c r="AI3471">
        <v>3470</v>
      </c>
      <c r="AJ3471">
        <v>0.1191334456987901</v>
      </c>
      <c r="AK3471">
        <v>1E-4</v>
      </c>
    </row>
    <row r="3472" spans="35:37" x14ac:dyDescent="0.25">
      <c r="AI3472">
        <v>3471</v>
      </c>
      <c r="AJ3472">
        <v>0.11907218419797497</v>
      </c>
      <c r="AK3472">
        <v>1E-4</v>
      </c>
    </row>
    <row r="3473" spans="35:37" x14ac:dyDescent="0.25">
      <c r="AI3473">
        <v>3472</v>
      </c>
      <c r="AJ3473">
        <v>0.11901575480820514</v>
      </c>
      <c r="AK3473">
        <v>1E-4</v>
      </c>
    </row>
    <row r="3474" spans="35:37" x14ac:dyDescent="0.25">
      <c r="AI3474">
        <v>3473</v>
      </c>
      <c r="AJ3474">
        <v>0.1189590619003886</v>
      </c>
      <c r="AK3474">
        <v>1E-4</v>
      </c>
    </row>
    <row r="3475" spans="35:37" x14ac:dyDescent="0.25">
      <c r="AI3475">
        <v>3474</v>
      </c>
      <c r="AJ3475">
        <v>0.11890045230004999</v>
      </c>
      <c r="AK3475">
        <v>1E-4</v>
      </c>
    </row>
    <row r="3476" spans="35:37" x14ac:dyDescent="0.25">
      <c r="AI3476">
        <v>3475</v>
      </c>
      <c r="AJ3476">
        <v>0.11884226310713</v>
      </c>
      <c r="AK3476">
        <v>1E-4</v>
      </c>
    </row>
    <row r="3477" spans="35:37" x14ac:dyDescent="0.25">
      <c r="AI3477">
        <v>3476</v>
      </c>
      <c r="AJ3477">
        <v>0.11878531067201095</v>
      </c>
      <c r="AK3477">
        <v>1E-4</v>
      </c>
    </row>
    <row r="3478" spans="35:37" x14ac:dyDescent="0.25">
      <c r="AI3478">
        <v>3477</v>
      </c>
      <c r="AJ3478">
        <v>0.11872924219460256</v>
      </c>
      <c r="AK3478">
        <v>1E-4</v>
      </c>
    </row>
    <row r="3479" spans="35:37" x14ac:dyDescent="0.25">
      <c r="AI3479">
        <v>3478</v>
      </c>
      <c r="AJ3479">
        <v>0.11867119929833522</v>
      </c>
      <c r="AK3479">
        <v>1E-4</v>
      </c>
    </row>
    <row r="3480" spans="35:37" x14ac:dyDescent="0.25">
      <c r="AI3480">
        <v>3479</v>
      </c>
      <c r="AJ3480">
        <v>0.11861555535513418</v>
      </c>
      <c r="AK3480">
        <v>1E-4</v>
      </c>
    </row>
    <row r="3481" spans="35:37" x14ac:dyDescent="0.25">
      <c r="AI3481">
        <v>3480</v>
      </c>
      <c r="AJ3481">
        <v>0.11855990345808851</v>
      </c>
      <c r="AK3481">
        <v>1E-4</v>
      </c>
    </row>
    <row r="3482" spans="35:37" x14ac:dyDescent="0.25">
      <c r="AI3482">
        <v>3481</v>
      </c>
      <c r="AJ3482">
        <v>0.11849966595928593</v>
      </c>
      <c r="AK3482">
        <v>1E-4</v>
      </c>
    </row>
    <row r="3483" spans="35:37" x14ac:dyDescent="0.25">
      <c r="AI3483">
        <v>3482</v>
      </c>
      <c r="AJ3483">
        <v>0.11844341707441336</v>
      </c>
      <c r="AK3483">
        <v>1E-4</v>
      </c>
    </row>
    <row r="3484" spans="35:37" x14ac:dyDescent="0.25">
      <c r="AI3484">
        <v>3483</v>
      </c>
      <c r="AJ3484">
        <v>0.11838733478897949</v>
      </c>
      <c r="AK3484">
        <v>1E-4</v>
      </c>
    </row>
    <row r="3485" spans="35:37" x14ac:dyDescent="0.25">
      <c r="AI3485">
        <v>3484</v>
      </c>
      <c r="AJ3485">
        <v>0.11832988682831742</v>
      </c>
      <c r="AK3485">
        <v>1E-4</v>
      </c>
    </row>
    <row r="3486" spans="35:37" x14ac:dyDescent="0.25">
      <c r="AI3486">
        <v>3485</v>
      </c>
      <c r="AJ3486">
        <v>0.11827235342972743</v>
      </c>
      <c r="AK3486">
        <v>1E-4</v>
      </c>
    </row>
    <row r="3487" spans="35:37" x14ac:dyDescent="0.25">
      <c r="AI3487">
        <v>3486</v>
      </c>
      <c r="AJ3487">
        <v>0.11821859338408754</v>
      </c>
      <c r="AK3487">
        <v>1E-4</v>
      </c>
    </row>
    <row r="3488" spans="35:37" x14ac:dyDescent="0.25">
      <c r="AI3488">
        <v>3487</v>
      </c>
      <c r="AJ3488">
        <v>0.11816330379611731</v>
      </c>
      <c r="AK3488">
        <v>1E-4</v>
      </c>
    </row>
    <row r="3489" spans="35:37" x14ac:dyDescent="0.25">
      <c r="AI3489">
        <v>3488</v>
      </c>
      <c r="AJ3489">
        <v>0.11810228200548933</v>
      </c>
      <c r="AK3489">
        <v>1E-4</v>
      </c>
    </row>
    <row r="3490" spans="35:37" x14ac:dyDescent="0.25">
      <c r="AI3490">
        <v>3489</v>
      </c>
      <c r="AJ3490">
        <v>0.11804753547668267</v>
      </c>
      <c r="AK3490">
        <v>1E-4</v>
      </c>
    </row>
    <row r="3491" spans="35:37" x14ac:dyDescent="0.25">
      <c r="AI3491">
        <v>3490</v>
      </c>
      <c r="AJ3491">
        <v>0.11799183782331661</v>
      </c>
      <c r="AK3491">
        <v>1E-4</v>
      </c>
    </row>
    <row r="3492" spans="35:37" x14ac:dyDescent="0.25">
      <c r="AI3492">
        <v>3491</v>
      </c>
      <c r="AJ3492">
        <v>0.11793392884466104</v>
      </c>
      <c r="AK3492">
        <v>1E-4</v>
      </c>
    </row>
    <row r="3493" spans="35:37" x14ac:dyDescent="0.25">
      <c r="AI3493">
        <v>3492</v>
      </c>
      <c r="AJ3493">
        <v>0.11787687846286822</v>
      </c>
      <c r="AK3493">
        <v>1E-4</v>
      </c>
    </row>
    <row r="3494" spans="35:37" x14ac:dyDescent="0.25">
      <c r="AI3494">
        <v>3493</v>
      </c>
      <c r="AJ3494">
        <v>0.11782107685852429</v>
      </c>
      <c r="AK3494">
        <v>1E-4</v>
      </c>
    </row>
    <row r="3495" spans="35:37" x14ac:dyDescent="0.25">
      <c r="AI3495">
        <v>3494</v>
      </c>
      <c r="AJ3495">
        <v>0.11776608541796843</v>
      </c>
      <c r="AK3495">
        <v>1E-4</v>
      </c>
    </row>
    <row r="3496" spans="35:37" x14ac:dyDescent="0.25">
      <c r="AI3496">
        <v>3495</v>
      </c>
      <c r="AJ3496">
        <v>0.11770917523394571</v>
      </c>
      <c r="AK3496">
        <v>1E-4</v>
      </c>
    </row>
    <row r="3497" spans="35:37" x14ac:dyDescent="0.25">
      <c r="AI3497">
        <v>3496</v>
      </c>
      <c r="AJ3497">
        <v>0.11765438622291345</v>
      </c>
      <c r="AK3497">
        <v>1E-4</v>
      </c>
    </row>
    <row r="3498" spans="35:37" x14ac:dyDescent="0.25">
      <c r="AI3498">
        <v>3497</v>
      </c>
      <c r="AJ3498">
        <v>0.11759976469895689</v>
      </c>
      <c r="AK3498">
        <v>1E-4</v>
      </c>
    </row>
    <row r="3499" spans="35:37" x14ac:dyDescent="0.25">
      <c r="AI3499">
        <v>3498</v>
      </c>
      <c r="AJ3499">
        <v>0.11754101090284856</v>
      </c>
      <c r="AK3499">
        <v>1E-4</v>
      </c>
    </row>
    <row r="3500" spans="35:37" x14ac:dyDescent="0.25">
      <c r="AI3500">
        <v>3499</v>
      </c>
      <c r="AJ3500">
        <v>0.1174853069230402</v>
      </c>
      <c r="AK3500">
        <v>1E-4</v>
      </c>
    </row>
    <row r="3501" spans="35:37" x14ac:dyDescent="0.25">
      <c r="AI3501">
        <v>3500</v>
      </c>
      <c r="AJ3501">
        <v>0.11743025880663721</v>
      </c>
      <c r="AK3501">
        <v>1E-4</v>
      </c>
    </row>
    <row r="3502" spans="35:37" x14ac:dyDescent="0.25">
      <c r="AI3502">
        <v>3501</v>
      </c>
      <c r="AJ3502">
        <v>0.11737458332677077</v>
      </c>
      <c r="AK3502">
        <v>1E-4</v>
      </c>
    </row>
    <row r="3503" spans="35:37" x14ac:dyDescent="0.25">
      <c r="AI3503">
        <v>3502</v>
      </c>
      <c r="AJ3503">
        <v>0.11731817611730683</v>
      </c>
      <c r="AK3503">
        <v>1E-4</v>
      </c>
    </row>
    <row r="3504" spans="35:37" x14ac:dyDescent="0.25">
      <c r="AI3504">
        <v>3503</v>
      </c>
      <c r="AJ3504">
        <v>0.11726463198629337</v>
      </c>
      <c r="AK3504">
        <v>1E-4</v>
      </c>
    </row>
    <row r="3505" spans="35:37" x14ac:dyDescent="0.25">
      <c r="AI3505">
        <v>3504</v>
      </c>
      <c r="AJ3505">
        <v>0.11721038675928236</v>
      </c>
      <c r="AK3505">
        <v>1E-4</v>
      </c>
    </row>
    <row r="3506" spans="35:37" x14ac:dyDescent="0.25">
      <c r="AI3506">
        <v>3505</v>
      </c>
      <c r="AJ3506">
        <v>0.11715146623333754</v>
      </c>
      <c r="AK3506">
        <v>1E-4</v>
      </c>
    </row>
    <row r="3507" spans="35:37" x14ac:dyDescent="0.25">
      <c r="AI3507">
        <v>3506</v>
      </c>
      <c r="AJ3507">
        <v>0.11709667620617531</v>
      </c>
      <c r="AK3507">
        <v>1E-4</v>
      </c>
    </row>
    <row r="3508" spans="35:37" x14ac:dyDescent="0.25">
      <c r="AI3508">
        <v>3507</v>
      </c>
      <c r="AJ3508">
        <v>0.11704202490241718</v>
      </c>
      <c r="AK3508">
        <v>1E-4</v>
      </c>
    </row>
    <row r="3509" spans="35:37" x14ac:dyDescent="0.25">
      <c r="AI3509">
        <v>3508</v>
      </c>
      <c r="AJ3509">
        <v>0.11698646487964842</v>
      </c>
      <c r="AK3509">
        <v>1E-4</v>
      </c>
    </row>
    <row r="3510" spans="35:37" x14ac:dyDescent="0.25">
      <c r="AI3510">
        <v>3509</v>
      </c>
      <c r="AJ3510">
        <v>0.11693053990894715</v>
      </c>
      <c r="AK3510">
        <v>1E-4</v>
      </c>
    </row>
    <row r="3511" spans="35:37" x14ac:dyDescent="0.25">
      <c r="AI3511">
        <v>3510</v>
      </c>
      <c r="AJ3511">
        <v>0.11687761697088384</v>
      </c>
      <c r="AK3511">
        <v>1E-4</v>
      </c>
    </row>
    <row r="3512" spans="35:37" x14ac:dyDescent="0.25">
      <c r="AI3512">
        <v>3511</v>
      </c>
      <c r="AJ3512">
        <v>0.11682378760625431</v>
      </c>
      <c r="AK3512">
        <v>1E-4</v>
      </c>
    </row>
    <row r="3513" spans="35:37" x14ac:dyDescent="0.25">
      <c r="AI3513">
        <v>3512</v>
      </c>
      <c r="AJ3513">
        <v>0.11676525146704456</v>
      </c>
      <c r="AK3513">
        <v>1E-4</v>
      </c>
    </row>
    <row r="3514" spans="35:37" x14ac:dyDescent="0.25">
      <c r="AI3514">
        <v>3513</v>
      </c>
      <c r="AJ3514">
        <v>0.11671089766663305</v>
      </c>
      <c r="AK3514">
        <v>1E-4</v>
      </c>
    </row>
    <row r="3515" spans="35:37" x14ac:dyDescent="0.25">
      <c r="AI3515">
        <v>3514</v>
      </c>
      <c r="AJ3515">
        <v>0.11665666901266331</v>
      </c>
      <c r="AK3515">
        <v>1E-4</v>
      </c>
    </row>
    <row r="3516" spans="35:37" x14ac:dyDescent="0.25">
      <c r="AI3516">
        <v>3515</v>
      </c>
      <c r="AJ3516">
        <v>0.1166016578958986</v>
      </c>
      <c r="AK3516">
        <v>1E-4</v>
      </c>
    </row>
    <row r="3517" spans="35:37" x14ac:dyDescent="0.25">
      <c r="AI3517">
        <v>3516</v>
      </c>
      <c r="AJ3517">
        <v>0.11654620673570899</v>
      </c>
      <c r="AK3517">
        <v>1E-4</v>
      </c>
    </row>
    <row r="3518" spans="35:37" x14ac:dyDescent="0.25">
      <c r="AI3518">
        <v>3517</v>
      </c>
      <c r="AJ3518">
        <v>0.11649354099530043</v>
      </c>
      <c r="AK3518">
        <v>1E-4</v>
      </c>
    </row>
    <row r="3519" spans="35:37" x14ac:dyDescent="0.25">
      <c r="AI3519">
        <v>3518</v>
      </c>
      <c r="AJ3519">
        <v>0.11644014282828792</v>
      </c>
      <c r="AK3519">
        <v>1E-4</v>
      </c>
    </row>
    <row r="3520" spans="35:37" x14ac:dyDescent="0.25">
      <c r="AI3520">
        <v>3519</v>
      </c>
      <c r="AJ3520">
        <v>0.11638232790059083</v>
      </c>
      <c r="AK3520">
        <v>1E-4</v>
      </c>
    </row>
    <row r="3521" spans="35:37" x14ac:dyDescent="0.25">
      <c r="AI3521">
        <v>3520</v>
      </c>
      <c r="AJ3521">
        <v>0.11632810357735343</v>
      </c>
      <c r="AK3521">
        <v>1E-4</v>
      </c>
    </row>
    <row r="3522" spans="35:37" x14ac:dyDescent="0.25">
      <c r="AI3522">
        <v>3521</v>
      </c>
      <c r="AJ3522">
        <v>0.11627430895744352</v>
      </c>
      <c r="AK3522">
        <v>1E-4</v>
      </c>
    </row>
    <row r="3523" spans="35:37" x14ac:dyDescent="0.25">
      <c r="AI3523">
        <v>3522</v>
      </c>
      <c r="AJ3523">
        <v>0.11622013765488133</v>
      </c>
      <c r="AK3523">
        <v>1E-4</v>
      </c>
    </row>
    <row r="3524" spans="35:37" x14ac:dyDescent="0.25">
      <c r="AI3524">
        <v>3523</v>
      </c>
      <c r="AJ3524">
        <v>0.11616515797081024</v>
      </c>
      <c r="AK3524">
        <v>1E-4</v>
      </c>
    </row>
    <row r="3525" spans="35:37" x14ac:dyDescent="0.25">
      <c r="AI3525">
        <v>3524</v>
      </c>
      <c r="AJ3525">
        <v>0.1161124899633386</v>
      </c>
      <c r="AK3525">
        <v>1E-4</v>
      </c>
    </row>
    <row r="3526" spans="35:37" x14ac:dyDescent="0.25">
      <c r="AI3526">
        <v>3525</v>
      </c>
      <c r="AJ3526">
        <v>0.11605953090473962</v>
      </c>
      <c r="AK3526">
        <v>1E-4</v>
      </c>
    </row>
    <row r="3527" spans="35:37" x14ac:dyDescent="0.25">
      <c r="AI3527">
        <v>3526</v>
      </c>
      <c r="AJ3527">
        <v>0.116002687542143</v>
      </c>
      <c r="AK3527">
        <v>1E-4</v>
      </c>
    </row>
    <row r="3528" spans="35:37" x14ac:dyDescent="0.25">
      <c r="AI3528">
        <v>3527</v>
      </c>
      <c r="AJ3528">
        <v>0.1159483583918046</v>
      </c>
      <c r="AK3528">
        <v>1E-4</v>
      </c>
    </row>
    <row r="3529" spans="35:37" x14ac:dyDescent="0.25">
      <c r="AI3529">
        <v>3528</v>
      </c>
      <c r="AJ3529">
        <v>0.11589500435527005</v>
      </c>
      <c r="AK3529">
        <v>1E-4</v>
      </c>
    </row>
    <row r="3530" spans="35:37" x14ac:dyDescent="0.25">
      <c r="AI3530">
        <v>3529</v>
      </c>
      <c r="AJ3530">
        <v>0.1158419027716779</v>
      </c>
      <c r="AK3530">
        <v>1E-4</v>
      </c>
    </row>
    <row r="3531" spans="35:37" x14ac:dyDescent="0.25">
      <c r="AI3531">
        <v>3530</v>
      </c>
      <c r="AJ3531">
        <v>0.11578770540568056</v>
      </c>
      <c r="AK3531">
        <v>1E-4</v>
      </c>
    </row>
    <row r="3532" spans="35:37" x14ac:dyDescent="0.25">
      <c r="AI3532">
        <v>3531</v>
      </c>
      <c r="AJ3532">
        <v>0.11573829155689046</v>
      </c>
      <c r="AK3532">
        <v>1E-4</v>
      </c>
    </row>
    <row r="3533" spans="35:37" x14ac:dyDescent="0.25">
      <c r="AI3533">
        <v>3532</v>
      </c>
      <c r="AJ3533">
        <v>0.11568756612101143</v>
      </c>
      <c r="AK3533">
        <v>1E-4</v>
      </c>
    </row>
    <row r="3534" spans="35:37" x14ac:dyDescent="0.25">
      <c r="AI3534">
        <v>3533</v>
      </c>
      <c r="AJ3534">
        <v>0.11563045669359477</v>
      </c>
      <c r="AK3534">
        <v>1E-4</v>
      </c>
    </row>
    <row r="3535" spans="35:37" x14ac:dyDescent="0.25">
      <c r="AI3535">
        <v>3534</v>
      </c>
      <c r="AJ3535">
        <v>0.11557814976677788</v>
      </c>
      <c r="AK3535">
        <v>1E-4</v>
      </c>
    </row>
    <row r="3536" spans="35:37" x14ac:dyDescent="0.25">
      <c r="AI3536">
        <v>3535</v>
      </c>
      <c r="AJ3536">
        <v>0.1155272575713526</v>
      </c>
      <c r="AK3536">
        <v>1E-4</v>
      </c>
    </row>
    <row r="3537" spans="35:37" x14ac:dyDescent="0.25">
      <c r="AI3537">
        <v>3536</v>
      </c>
      <c r="AJ3537">
        <v>0.11547405259301374</v>
      </c>
      <c r="AK3537">
        <v>1E-4</v>
      </c>
    </row>
    <row r="3538" spans="35:37" x14ac:dyDescent="0.25">
      <c r="AI3538">
        <v>3537</v>
      </c>
      <c r="AJ3538">
        <v>0.11542311374600116</v>
      </c>
      <c r="AK3538">
        <v>1E-4</v>
      </c>
    </row>
    <row r="3539" spans="35:37" x14ac:dyDescent="0.25">
      <c r="AI3539">
        <v>3538</v>
      </c>
      <c r="AJ3539">
        <v>0.11537164355823273</v>
      </c>
      <c r="AK3539">
        <v>1E-4</v>
      </c>
    </row>
    <row r="3540" spans="35:37" x14ac:dyDescent="0.25">
      <c r="AI3540">
        <v>3539</v>
      </c>
      <c r="AJ3540">
        <v>0.11531893941188154</v>
      </c>
      <c r="AK3540">
        <v>1E-4</v>
      </c>
    </row>
    <row r="3541" spans="35:37" x14ac:dyDescent="0.25">
      <c r="AI3541">
        <v>3540</v>
      </c>
      <c r="AJ3541">
        <v>0.1152688523524846</v>
      </c>
      <c r="AK3541">
        <v>1E-4</v>
      </c>
    </row>
    <row r="3542" spans="35:37" x14ac:dyDescent="0.25">
      <c r="AI3542">
        <v>3541</v>
      </c>
      <c r="AJ3542">
        <v>0.11521698773177685</v>
      </c>
      <c r="AK3542">
        <v>1E-4</v>
      </c>
    </row>
    <row r="3543" spans="35:37" x14ac:dyDescent="0.25">
      <c r="AI3543">
        <v>3542</v>
      </c>
      <c r="AJ3543">
        <v>0.11516461259527064</v>
      </c>
      <c r="AK3543">
        <v>1E-4</v>
      </c>
    </row>
    <row r="3544" spans="35:37" x14ac:dyDescent="0.25">
      <c r="AI3544">
        <v>3543</v>
      </c>
      <c r="AJ3544">
        <v>0.11511455449456678</v>
      </c>
      <c r="AK3544">
        <v>1E-4</v>
      </c>
    </row>
    <row r="3545" spans="35:37" x14ac:dyDescent="0.25">
      <c r="AI3545">
        <v>3544</v>
      </c>
      <c r="AJ3545">
        <v>0.11506327761060305</v>
      </c>
      <c r="AK3545">
        <v>1E-4</v>
      </c>
    </row>
    <row r="3546" spans="35:37" x14ac:dyDescent="0.25">
      <c r="AI3546">
        <v>3545</v>
      </c>
      <c r="AJ3546">
        <v>0.11501111226043137</v>
      </c>
      <c r="AK3546">
        <v>1E-4</v>
      </c>
    </row>
    <row r="3547" spans="35:37" x14ac:dyDescent="0.25">
      <c r="AI3547">
        <v>3546</v>
      </c>
      <c r="AJ3547">
        <v>0.11496040850167562</v>
      </c>
      <c r="AK3547">
        <v>1E-4</v>
      </c>
    </row>
    <row r="3548" spans="35:37" x14ac:dyDescent="0.25">
      <c r="AI3548">
        <v>3547</v>
      </c>
      <c r="AJ3548">
        <v>0.11491039290275047</v>
      </c>
      <c r="AK3548">
        <v>1E-4</v>
      </c>
    </row>
    <row r="3549" spans="35:37" x14ac:dyDescent="0.25">
      <c r="AI3549">
        <v>3548</v>
      </c>
      <c r="AJ3549">
        <v>0.11485850423695722</v>
      </c>
      <c r="AK3549">
        <v>1E-4</v>
      </c>
    </row>
    <row r="3550" spans="35:37" x14ac:dyDescent="0.25">
      <c r="AI3550">
        <v>3549</v>
      </c>
      <c r="AJ3550">
        <v>0.11480972556576285</v>
      </c>
      <c r="AK3550">
        <v>1E-4</v>
      </c>
    </row>
    <row r="3551" spans="35:37" x14ac:dyDescent="0.25">
      <c r="AI3551">
        <v>3550</v>
      </c>
      <c r="AJ3551">
        <v>0.11476035267718708</v>
      </c>
      <c r="AK3551">
        <v>1E-4</v>
      </c>
    </row>
    <row r="3552" spans="35:37" x14ac:dyDescent="0.25">
      <c r="AI3552">
        <v>3551</v>
      </c>
      <c r="AJ3552">
        <v>0.11470569582347254</v>
      </c>
      <c r="AK3552">
        <v>1E-4</v>
      </c>
    </row>
    <row r="3553" spans="35:37" x14ac:dyDescent="0.25">
      <c r="AI3553">
        <v>3552</v>
      </c>
      <c r="AJ3553">
        <v>0.11465631642831935</v>
      </c>
      <c r="AK3553">
        <v>1E-4</v>
      </c>
    </row>
    <row r="3554" spans="35:37" x14ac:dyDescent="0.25">
      <c r="AI3554">
        <v>3553</v>
      </c>
      <c r="AJ3554">
        <v>0.11460643355070876</v>
      </c>
      <c r="AK3554">
        <v>1E-4</v>
      </c>
    </row>
    <row r="3555" spans="35:37" x14ac:dyDescent="0.25">
      <c r="AI3555">
        <v>3554</v>
      </c>
      <c r="AJ3555">
        <v>0.11455479953758088</v>
      </c>
      <c r="AK3555">
        <v>1E-4</v>
      </c>
    </row>
    <row r="3556" spans="35:37" x14ac:dyDescent="0.25">
      <c r="AI3556">
        <v>3555</v>
      </c>
      <c r="AJ3556">
        <v>0.11450361428774296</v>
      </c>
      <c r="AK3556">
        <v>1E-4</v>
      </c>
    </row>
    <row r="3557" spans="35:37" x14ac:dyDescent="0.25">
      <c r="AI3557">
        <v>3556</v>
      </c>
      <c r="AJ3557">
        <v>0.11445619968093289</v>
      </c>
      <c r="AK3557">
        <v>1E-4</v>
      </c>
    </row>
    <row r="3558" spans="35:37" x14ac:dyDescent="0.25">
      <c r="AI3558">
        <v>3557</v>
      </c>
      <c r="AJ3558">
        <v>0.11440705499530889</v>
      </c>
      <c r="AK3558">
        <v>1E-4</v>
      </c>
    </row>
    <row r="3559" spans="35:37" x14ac:dyDescent="0.25">
      <c r="AI3559">
        <v>3558</v>
      </c>
      <c r="AJ3559">
        <v>0.11435262944116509</v>
      </c>
      <c r="AK3559">
        <v>1E-4</v>
      </c>
    </row>
    <row r="3560" spans="35:37" x14ac:dyDescent="0.25">
      <c r="AI3560">
        <v>3559</v>
      </c>
      <c r="AJ3560">
        <v>0.11430347712919907</v>
      </c>
      <c r="AK3560">
        <v>1E-4</v>
      </c>
    </row>
    <row r="3561" spans="35:37" x14ac:dyDescent="0.25">
      <c r="AI3561">
        <v>3560</v>
      </c>
      <c r="AJ3561">
        <v>0.11425389315485396</v>
      </c>
      <c r="AK3561">
        <v>1E-4</v>
      </c>
    </row>
    <row r="3562" spans="35:37" x14ac:dyDescent="0.25">
      <c r="AI3562">
        <v>3561</v>
      </c>
      <c r="AJ3562">
        <v>0.11420339083208769</v>
      </c>
      <c r="AK3562">
        <v>1E-4</v>
      </c>
    </row>
    <row r="3563" spans="35:37" x14ac:dyDescent="0.25">
      <c r="AI3563">
        <v>3562</v>
      </c>
      <c r="AJ3563">
        <v>0.11415277235173474</v>
      </c>
      <c r="AK3563">
        <v>1E-4</v>
      </c>
    </row>
    <row r="3564" spans="35:37" x14ac:dyDescent="0.25">
      <c r="AI3564">
        <v>3563</v>
      </c>
      <c r="AJ3564">
        <v>0.114104654184359</v>
      </c>
      <c r="AK3564">
        <v>1E-4</v>
      </c>
    </row>
    <row r="3565" spans="35:37" x14ac:dyDescent="0.25">
      <c r="AI3565">
        <v>3564</v>
      </c>
      <c r="AJ3565">
        <v>0.11405587312702677</v>
      </c>
      <c r="AK3565">
        <v>1E-4</v>
      </c>
    </row>
    <row r="3566" spans="35:37" x14ac:dyDescent="0.25">
      <c r="AI3566">
        <v>3565</v>
      </c>
      <c r="AJ3566">
        <v>0.11400337613614779</v>
      </c>
      <c r="AK3566">
        <v>1E-4</v>
      </c>
    </row>
    <row r="3567" spans="35:37" x14ac:dyDescent="0.25">
      <c r="AI3567">
        <v>3566</v>
      </c>
      <c r="AJ3567">
        <v>0.11395311147798444</v>
      </c>
      <c r="AK3567">
        <v>1E-4</v>
      </c>
    </row>
    <row r="3568" spans="35:37" x14ac:dyDescent="0.25">
      <c r="AI3568">
        <v>3567</v>
      </c>
      <c r="AJ3568">
        <v>0.11390382581636241</v>
      </c>
      <c r="AK3568">
        <v>1E-4</v>
      </c>
    </row>
    <row r="3569" spans="35:37" x14ac:dyDescent="0.25">
      <c r="AI3569">
        <v>3568</v>
      </c>
      <c r="AJ3569">
        <v>0.11385566192108836</v>
      </c>
      <c r="AK3569">
        <v>1E-4</v>
      </c>
    </row>
    <row r="3570" spans="35:37" x14ac:dyDescent="0.25">
      <c r="AI3570">
        <v>3569</v>
      </c>
      <c r="AJ3570">
        <v>0.11380556019351289</v>
      </c>
      <c r="AK3570">
        <v>1E-4</v>
      </c>
    </row>
    <row r="3571" spans="35:37" x14ac:dyDescent="0.25">
      <c r="AI3571">
        <v>3570</v>
      </c>
      <c r="AJ3571">
        <v>0.11375580396693249</v>
      </c>
      <c r="AK3571">
        <v>1E-4</v>
      </c>
    </row>
    <row r="3572" spans="35:37" x14ac:dyDescent="0.25">
      <c r="AI3572">
        <v>3571</v>
      </c>
      <c r="AJ3572">
        <v>0.11370744208326557</v>
      </c>
      <c r="AK3572">
        <v>1E-4</v>
      </c>
    </row>
    <row r="3573" spans="35:37" x14ac:dyDescent="0.25">
      <c r="AI3573">
        <v>3572</v>
      </c>
      <c r="AJ3573">
        <v>0.11365766732545332</v>
      </c>
      <c r="AK3573">
        <v>1E-4</v>
      </c>
    </row>
    <row r="3574" spans="35:37" x14ac:dyDescent="0.25">
      <c r="AI3574">
        <v>3573</v>
      </c>
      <c r="AJ3574">
        <v>0.11360790583199813</v>
      </c>
      <c r="AK3574">
        <v>1E-4</v>
      </c>
    </row>
    <row r="3575" spans="35:37" x14ac:dyDescent="0.25">
      <c r="AI3575">
        <v>3574</v>
      </c>
      <c r="AJ3575">
        <v>0.11355996756357364</v>
      </c>
      <c r="AK3575">
        <v>1E-4</v>
      </c>
    </row>
    <row r="3576" spans="35:37" x14ac:dyDescent="0.25">
      <c r="AI3576">
        <v>3575</v>
      </c>
      <c r="AJ3576">
        <v>0.11351172425599683</v>
      </c>
      <c r="AK3576">
        <v>1E-4</v>
      </c>
    </row>
    <row r="3577" spans="35:37" x14ac:dyDescent="0.25">
      <c r="AI3577">
        <v>3576</v>
      </c>
      <c r="AJ3577">
        <v>0.11346098699570473</v>
      </c>
      <c r="AK3577">
        <v>1E-4</v>
      </c>
    </row>
    <row r="3578" spans="35:37" x14ac:dyDescent="0.25">
      <c r="AI3578">
        <v>3577</v>
      </c>
      <c r="AJ3578">
        <v>0.11341156054421977</v>
      </c>
      <c r="AK3578">
        <v>1E-4</v>
      </c>
    </row>
    <row r="3579" spans="35:37" x14ac:dyDescent="0.25">
      <c r="AI3579">
        <v>3578</v>
      </c>
      <c r="AJ3579">
        <v>0.11336468105248369</v>
      </c>
      <c r="AK3579">
        <v>1E-4</v>
      </c>
    </row>
    <row r="3580" spans="35:37" x14ac:dyDescent="0.25">
      <c r="AI3580">
        <v>3579</v>
      </c>
      <c r="AJ3580">
        <v>0.11331661616909498</v>
      </c>
      <c r="AK3580">
        <v>1E-4</v>
      </c>
    </row>
    <row r="3581" spans="35:37" x14ac:dyDescent="0.25">
      <c r="AI3581">
        <v>3580</v>
      </c>
      <c r="AJ3581">
        <v>0.11326557049379941</v>
      </c>
      <c r="AK3581">
        <v>1E-4</v>
      </c>
    </row>
    <row r="3582" spans="35:37" x14ac:dyDescent="0.25">
      <c r="AI3582">
        <v>3581</v>
      </c>
      <c r="AJ3582">
        <v>0.1132164570537373</v>
      </c>
      <c r="AK3582">
        <v>1E-4</v>
      </c>
    </row>
    <row r="3583" spans="35:37" x14ac:dyDescent="0.25">
      <c r="AI3583">
        <v>3582</v>
      </c>
      <c r="AJ3583">
        <v>0.11317016253720062</v>
      </c>
      <c r="AK3583">
        <v>1E-4</v>
      </c>
    </row>
    <row r="3584" spans="35:37" x14ac:dyDescent="0.25">
      <c r="AI3584">
        <v>3583</v>
      </c>
      <c r="AJ3584">
        <v>0.11312231375881741</v>
      </c>
      <c r="AK3584">
        <v>1E-4</v>
      </c>
    </row>
    <row r="3585" spans="35:37" x14ac:dyDescent="0.25">
      <c r="AI3585">
        <v>3584</v>
      </c>
      <c r="AJ3585">
        <v>0.11307135958799995</v>
      </c>
      <c r="AK3585">
        <v>1E-4</v>
      </c>
    </row>
    <row r="3586" spans="35:37" x14ac:dyDescent="0.25">
      <c r="AI3586">
        <v>3585</v>
      </c>
      <c r="AJ3586">
        <v>0.11302254608913902</v>
      </c>
      <c r="AK3586">
        <v>1E-4</v>
      </c>
    </row>
    <row r="3587" spans="35:37" x14ac:dyDescent="0.25">
      <c r="AI3587">
        <v>3586</v>
      </c>
      <c r="AJ3587">
        <v>0.11297653780798968</v>
      </c>
      <c r="AK3587">
        <v>1E-4</v>
      </c>
    </row>
    <row r="3588" spans="35:37" x14ac:dyDescent="0.25">
      <c r="AI3588">
        <v>3587</v>
      </c>
      <c r="AJ3588">
        <v>0.11292892604608643</v>
      </c>
      <c r="AK3588">
        <v>1E-4</v>
      </c>
    </row>
    <row r="3589" spans="35:37" x14ac:dyDescent="0.25">
      <c r="AI3589">
        <v>3588</v>
      </c>
      <c r="AJ3589">
        <v>0.11287831984323649</v>
      </c>
      <c r="AK3589">
        <v>1E-4</v>
      </c>
    </row>
    <row r="3590" spans="35:37" x14ac:dyDescent="0.25">
      <c r="AI3590">
        <v>3589</v>
      </c>
      <c r="AJ3590">
        <v>0.11282979873670945</v>
      </c>
      <c r="AK3590">
        <v>1E-4</v>
      </c>
    </row>
    <row r="3591" spans="35:37" x14ac:dyDescent="0.25">
      <c r="AI3591">
        <v>3590</v>
      </c>
      <c r="AJ3591">
        <v>0.11278387845882146</v>
      </c>
      <c r="AK3591">
        <v>1E-4</v>
      </c>
    </row>
    <row r="3592" spans="35:37" x14ac:dyDescent="0.25">
      <c r="AI3592">
        <v>3591</v>
      </c>
      <c r="AJ3592">
        <v>0.11273651615575937</v>
      </c>
      <c r="AK3592">
        <v>1E-4</v>
      </c>
    </row>
    <row r="3593" spans="35:37" x14ac:dyDescent="0.25">
      <c r="AI3593">
        <v>3592</v>
      </c>
      <c r="AJ3593">
        <v>0.11268643159630423</v>
      </c>
      <c r="AK3593">
        <v>1E-4</v>
      </c>
    </row>
    <row r="3594" spans="35:37" x14ac:dyDescent="0.25">
      <c r="AI3594">
        <v>3593</v>
      </c>
      <c r="AJ3594">
        <v>0.11263819857911955</v>
      </c>
      <c r="AK3594">
        <v>1E-4</v>
      </c>
    </row>
    <row r="3595" spans="35:37" x14ac:dyDescent="0.25">
      <c r="AI3595">
        <v>3594</v>
      </c>
      <c r="AJ3595">
        <v>0.11259222788609388</v>
      </c>
      <c r="AK3595">
        <v>1E-4</v>
      </c>
    </row>
    <row r="3596" spans="35:37" x14ac:dyDescent="0.25">
      <c r="AI3596">
        <v>3595</v>
      </c>
      <c r="AJ3596">
        <v>0.11254512283525447</v>
      </c>
      <c r="AK3596">
        <v>1E-4</v>
      </c>
    </row>
    <row r="3597" spans="35:37" x14ac:dyDescent="0.25">
      <c r="AI3597">
        <v>3596</v>
      </c>
      <c r="AJ3597">
        <v>0.11249568393377059</v>
      </c>
      <c r="AK3597">
        <v>1E-4</v>
      </c>
    </row>
    <row r="3598" spans="35:37" x14ac:dyDescent="0.25">
      <c r="AI3598">
        <v>3597</v>
      </c>
      <c r="AJ3598">
        <v>0.11244773660962501</v>
      </c>
      <c r="AK3598">
        <v>1E-4</v>
      </c>
    </row>
    <row r="3599" spans="35:37" x14ac:dyDescent="0.25">
      <c r="AI3599">
        <v>3598</v>
      </c>
      <c r="AJ3599">
        <v>0.1124016136709238</v>
      </c>
      <c r="AK3599">
        <v>1E-4</v>
      </c>
    </row>
    <row r="3600" spans="35:37" x14ac:dyDescent="0.25">
      <c r="AI3600">
        <v>3599</v>
      </c>
      <c r="AJ3600">
        <v>0.1123547709697191</v>
      </c>
      <c r="AK3600">
        <v>1E-4</v>
      </c>
    </row>
    <row r="3601" spans="35:37" x14ac:dyDescent="0.25">
      <c r="AI3601">
        <v>3600</v>
      </c>
      <c r="AJ3601">
        <v>0.1123060711039451</v>
      </c>
      <c r="AK3601">
        <v>1E-4</v>
      </c>
    </row>
    <row r="3602" spans="35:37" x14ac:dyDescent="0.25">
      <c r="AI3602">
        <v>3601</v>
      </c>
      <c r="AJ3602">
        <v>0.11225840820852921</v>
      </c>
      <c r="AK3602">
        <v>1E-4</v>
      </c>
    </row>
    <row r="3603" spans="35:37" x14ac:dyDescent="0.25">
      <c r="AI3603">
        <v>3602</v>
      </c>
      <c r="AJ3603">
        <v>0.11221205409796346</v>
      </c>
      <c r="AK3603">
        <v>1E-4</v>
      </c>
    </row>
    <row r="3604" spans="35:37" x14ac:dyDescent="0.25">
      <c r="AI3604">
        <v>3603</v>
      </c>
      <c r="AJ3604">
        <v>0.11216547722395645</v>
      </c>
      <c r="AK3604">
        <v>1E-4</v>
      </c>
    </row>
    <row r="3605" spans="35:37" x14ac:dyDescent="0.25">
      <c r="AI3605">
        <v>3604</v>
      </c>
      <c r="AJ3605">
        <v>0.11211759042730594</v>
      </c>
      <c r="AK3605">
        <v>1E-4</v>
      </c>
    </row>
    <row r="3606" spans="35:37" x14ac:dyDescent="0.25">
      <c r="AI3606">
        <v>3605</v>
      </c>
      <c r="AJ3606">
        <v>0.11207021137808548</v>
      </c>
      <c r="AK3606">
        <v>1E-4</v>
      </c>
    </row>
    <row r="3607" spans="35:37" x14ac:dyDescent="0.25">
      <c r="AI3607">
        <v>3606</v>
      </c>
      <c r="AJ3607">
        <v>0.11202356181468952</v>
      </c>
      <c r="AK3607">
        <v>1E-4</v>
      </c>
    </row>
    <row r="3608" spans="35:37" x14ac:dyDescent="0.25">
      <c r="AI3608">
        <v>3607</v>
      </c>
      <c r="AJ3608">
        <v>0.11197725324688378</v>
      </c>
      <c r="AK3608">
        <v>1E-4</v>
      </c>
    </row>
    <row r="3609" spans="35:37" x14ac:dyDescent="0.25">
      <c r="AI3609">
        <v>3608</v>
      </c>
      <c r="AJ3609">
        <v>0.11193024107628194</v>
      </c>
      <c r="AK3609">
        <v>1E-4</v>
      </c>
    </row>
    <row r="3610" spans="35:37" x14ac:dyDescent="0.25">
      <c r="AI3610">
        <v>3609</v>
      </c>
      <c r="AJ3610">
        <v>0.11188314570716493</v>
      </c>
      <c r="AK3610">
        <v>1E-4</v>
      </c>
    </row>
    <row r="3611" spans="35:37" x14ac:dyDescent="0.25">
      <c r="AI3611">
        <v>3610</v>
      </c>
      <c r="AJ3611">
        <v>0.11183614596732444</v>
      </c>
      <c r="AK3611">
        <v>1E-4</v>
      </c>
    </row>
    <row r="3612" spans="35:37" x14ac:dyDescent="0.25">
      <c r="AI3612">
        <v>3611</v>
      </c>
      <c r="AJ3612">
        <v>0.11179010755521852</v>
      </c>
      <c r="AK3612">
        <v>1E-4</v>
      </c>
    </row>
    <row r="3613" spans="35:37" x14ac:dyDescent="0.25">
      <c r="AI3613">
        <v>3612</v>
      </c>
      <c r="AJ3613">
        <v>0.11174402335267328</v>
      </c>
      <c r="AK3613">
        <v>1E-4</v>
      </c>
    </row>
    <row r="3614" spans="35:37" x14ac:dyDescent="0.25">
      <c r="AI3614">
        <v>3613</v>
      </c>
      <c r="AJ3614">
        <v>0.11169721175471957</v>
      </c>
      <c r="AK3614">
        <v>1E-4</v>
      </c>
    </row>
    <row r="3615" spans="35:37" x14ac:dyDescent="0.25">
      <c r="AI3615">
        <v>3614</v>
      </c>
      <c r="AJ3615">
        <v>0.11164986166292205</v>
      </c>
      <c r="AK3615">
        <v>1E-4</v>
      </c>
    </row>
    <row r="3616" spans="35:37" x14ac:dyDescent="0.25">
      <c r="AI3616">
        <v>3615</v>
      </c>
      <c r="AJ3616">
        <v>0.11160404666700036</v>
      </c>
      <c r="AK3616">
        <v>1E-4</v>
      </c>
    </row>
    <row r="3617" spans="35:37" x14ac:dyDescent="0.25">
      <c r="AI3617">
        <v>3616</v>
      </c>
      <c r="AJ3617">
        <v>0.11155893825150683</v>
      </c>
      <c r="AK3617">
        <v>1E-4</v>
      </c>
    </row>
    <row r="3618" spans="35:37" x14ac:dyDescent="0.25">
      <c r="AI3618">
        <v>3617</v>
      </c>
      <c r="AJ3618">
        <v>0.1115124106753055</v>
      </c>
      <c r="AK3618">
        <v>1E-4</v>
      </c>
    </row>
    <row r="3619" spans="35:37" x14ac:dyDescent="0.25">
      <c r="AI3619">
        <v>3618</v>
      </c>
      <c r="AJ3619">
        <v>0.11146534623198638</v>
      </c>
      <c r="AK3619">
        <v>1E-4</v>
      </c>
    </row>
    <row r="3620" spans="35:37" x14ac:dyDescent="0.25">
      <c r="AI3620">
        <v>3619</v>
      </c>
      <c r="AJ3620">
        <v>0.111422518246311</v>
      </c>
      <c r="AK3620">
        <v>1E-4</v>
      </c>
    </row>
    <row r="3621" spans="35:37" x14ac:dyDescent="0.25">
      <c r="AI3621">
        <v>3620</v>
      </c>
      <c r="AJ3621">
        <v>0.11137702709973252</v>
      </c>
      <c r="AK3621">
        <v>1E-4</v>
      </c>
    </row>
    <row r="3622" spans="35:37" x14ac:dyDescent="0.25">
      <c r="AI3622">
        <v>3621</v>
      </c>
      <c r="AJ3622">
        <v>0.11132799478484158</v>
      </c>
      <c r="AK3622">
        <v>1E-4</v>
      </c>
    </row>
    <row r="3623" spans="35:37" x14ac:dyDescent="0.25">
      <c r="AI3623">
        <v>3622</v>
      </c>
      <c r="AJ3623">
        <v>0.11128190655712986</v>
      </c>
      <c r="AK3623">
        <v>1E-4</v>
      </c>
    </row>
    <row r="3624" spans="35:37" x14ac:dyDescent="0.25">
      <c r="AI3624">
        <v>3623</v>
      </c>
      <c r="AJ3624">
        <v>0.11123786517517541</v>
      </c>
      <c r="AK3624">
        <v>1E-4</v>
      </c>
    </row>
    <row r="3625" spans="35:37" x14ac:dyDescent="0.25">
      <c r="AI3625">
        <v>3624</v>
      </c>
      <c r="AJ3625">
        <v>0.11119252066418653</v>
      </c>
      <c r="AK3625">
        <v>1E-4</v>
      </c>
    </row>
    <row r="3626" spans="35:37" x14ac:dyDescent="0.25">
      <c r="AI3626">
        <v>3625</v>
      </c>
      <c r="AJ3626">
        <v>0.11114569761204679</v>
      </c>
      <c r="AK3626">
        <v>1E-4</v>
      </c>
    </row>
    <row r="3627" spans="35:37" x14ac:dyDescent="0.25">
      <c r="AI3627">
        <v>3626</v>
      </c>
      <c r="AJ3627">
        <v>0.11109987277765457</v>
      </c>
      <c r="AK3627">
        <v>1E-4</v>
      </c>
    </row>
    <row r="3628" spans="35:37" x14ac:dyDescent="0.25">
      <c r="AI3628">
        <v>3627</v>
      </c>
      <c r="AJ3628">
        <v>0.11105444700325953</v>
      </c>
      <c r="AK3628">
        <v>1E-4</v>
      </c>
    </row>
    <row r="3629" spans="35:37" x14ac:dyDescent="0.25">
      <c r="AI3629">
        <v>3628</v>
      </c>
      <c r="AJ3629">
        <v>0.11100946627879463</v>
      </c>
      <c r="AK3629">
        <v>1E-4</v>
      </c>
    </row>
    <row r="3630" spans="35:37" x14ac:dyDescent="0.25">
      <c r="AI3630">
        <v>3629</v>
      </c>
      <c r="AJ3630">
        <v>0.1109644738402167</v>
      </c>
      <c r="AK3630">
        <v>1E-4</v>
      </c>
    </row>
    <row r="3631" spans="35:37" x14ac:dyDescent="0.25">
      <c r="AI3631">
        <v>3630</v>
      </c>
      <c r="AJ3631">
        <v>0.11091891182269178</v>
      </c>
      <c r="AK3631">
        <v>1E-4</v>
      </c>
    </row>
    <row r="3632" spans="35:37" x14ac:dyDescent="0.25">
      <c r="AI3632">
        <v>3631</v>
      </c>
      <c r="AJ3632">
        <v>0.11087282241279374</v>
      </c>
      <c r="AK3632">
        <v>1E-4</v>
      </c>
    </row>
    <row r="3633" spans="35:37" x14ac:dyDescent="0.25">
      <c r="AI3633">
        <v>3632</v>
      </c>
      <c r="AJ3633">
        <v>0.11082776219831919</v>
      </c>
      <c r="AK3633">
        <v>1E-4</v>
      </c>
    </row>
    <row r="3634" spans="35:37" x14ac:dyDescent="0.25">
      <c r="AI3634">
        <v>3633</v>
      </c>
      <c r="AJ3634">
        <v>0.11078433028532783</v>
      </c>
      <c r="AK3634">
        <v>1E-4</v>
      </c>
    </row>
    <row r="3635" spans="35:37" x14ac:dyDescent="0.25">
      <c r="AI3635">
        <v>3634</v>
      </c>
      <c r="AJ3635">
        <v>0.11073903953906343</v>
      </c>
      <c r="AK3635">
        <v>1E-4</v>
      </c>
    </row>
    <row r="3636" spans="35:37" x14ac:dyDescent="0.25">
      <c r="AI3636">
        <v>3635</v>
      </c>
      <c r="AJ3636">
        <v>0.11069322118202723</v>
      </c>
      <c r="AK3636">
        <v>1E-4</v>
      </c>
    </row>
    <row r="3637" spans="35:37" x14ac:dyDescent="0.25">
      <c r="AI3637">
        <v>3636</v>
      </c>
      <c r="AJ3637">
        <v>0.11065074658787695</v>
      </c>
      <c r="AK3637">
        <v>1E-4</v>
      </c>
    </row>
    <row r="3638" spans="35:37" x14ac:dyDescent="0.25">
      <c r="AI3638">
        <v>3637</v>
      </c>
      <c r="AJ3638">
        <v>0.11060638941360357</v>
      </c>
      <c r="AK3638">
        <v>1E-4</v>
      </c>
    </row>
    <row r="3639" spans="35:37" x14ac:dyDescent="0.25">
      <c r="AI3639">
        <v>3638</v>
      </c>
      <c r="AJ3639">
        <v>0.11055954180886238</v>
      </c>
      <c r="AK3639">
        <v>1E-4</v>
      </c>
    </row>
    <row r="3640" spans="35:37" x14ac:dyDescent="0.25">
      <c r="AI3640">
        <v>3639</v>
      </c>
      <c r="AJ3640">
        <v>0.11051468208834125</v>
      </c>
      <c r="AK3640">
        <v>1E-4</v>
      </c>
    </row>
    <row r="3641" spans="35:37" x14ac:dyDescent="0.25">
      <c r="AI3641">
        <v>3640</v>
      </c>
      <c r="AJ3641">
        <v>0.11047065709563846</v>
      </c>
      <c r="AK3641">
        <v>1E-4</v>
      </c>
    </row>
    <row r="3642" spans="35:37" x14ac:dyDescent="0.25">
      <c r="AI3642">
        <v>3641</v>
      </c>
      <c r="AJ3642">
        <v>0.11042646447818479</v>
      </c>
      <c r="AK3642">
        <v>1E-4</v>
      </c>
    </row>
    <row r="3643" spans="35:37" x14ac:dyDescent="0.25">
      <c r="AI3643">
        <v>3642</v>
      </c>
      <c r="AJ3643">
        <v>0.11038213513641976</v>
      </c>
      <c r="AK3643">
        <v>1E-4</v>
      </c>
    </row>
    <row r="3644" spans="35:37" x14ac:dyDescent="0.25">
      <c r="AI3644">
        <v>3643</v>
      </c>
      <c r="AJ3644">
        <v>0.11033753593222977</v>
      </c>
      <c r="AK3644">
        <v>1E-4</v>
      </c>
    </row>
    <row r="3645" spans="35:37" x14ac:dyDescent="0.25">
      <c r="AI3645">
        <v>3644</v>
      </c>
      <c r="AJ3645">
        <v>0.11029241903028965</v>
      </c>
      <c r="AK3645">
        <v>1E-4</v>
      </c>
    </row>
    <row r="3646" spans="35:37" x14ac:dyDescent="0.25">
      <c r="AI3646">
        <v>3645</v>
      </c>
      <c r="AJ3646">
        <v>0.11025152453129322</v>
      </c>
      <c r="AK3646">
        <v>1E-4</v>
      </c>
    </row>
    <row r="3647" spans="35:37" x14ac:dyDescent="0.25">
      <c r="AI3647">
        <v>3646</v>
      </c>
      <c r="AJ3647">
        <v>0.11020771616789926</v>
      </c>
      <c r="AK3647">
        <v>1E-4</v>
      </c>
    </row>
    <row r="3648" spans="35:37" x14ac:dyDescent="0.25">
      <c r="AI3648">
        <v>3647</v>
      </c>
      <c r="AJ3648">
        <v>0.11016073851793914</v>
      </c>
      <c r="AK3648">
        <v>1E-4</v>
      </c>
    </row>
    <row r="3649" spans="35:37" x14ac:dyDescent="0.25">
      <c r="AI3649">
        <v>3648</v>
      </c>
      <c r="AJ3649">
        <v>0.11011654933480644</v>
      </c>
      <c r="AK3649">
        <v>1E-4</v>
      </c>
    </row>
    <row r="3650" spans="35:37" x14ac:dyDescent="0.25">
      <c r="AI3650">
        <v>3649</v>
      </c>
      <c r="AJ3650">
        <v>0.11007368386354759</v>
      </c>
      <c r="AK3650">
        <v>1E-4</v>
      </c>
    </row>
    <row r="3651" spans="35:37" x14ac:dyDescent="0.25">
      <c r="AI3651">
        <v>3650</v>
      </c>
      <c r="AJ3651">
        <v>0.11003007532237372</v>
      </c>
      <c r="AK3651">
        <v>1E-4</v>
      </c>
    </row>
    <row r="3652" spans="35:37" x14ac:dyDescent="0.25">
      <c r="AI3652">
        <v>3651</v>
      </c>
      <c r="AJ3652">
        <v>0.10998597998019015</v>
      </c>
      <c r="AK3652">
        <v>1E-4</v>
      </c>
    </row>
    <row r="3653" spans="35:37" x14ac:dyDescent="0.25">
      <c r="AI3653">
        <v>3652</v>
      </c>
      <c r="AJ3653">
        <v>0.10994204394149348</v>
      </c>
      <c r="AK3653">
        <v>1E-4</v>
      </c>
    </row>
    <row r="3654" spans="35:37" x14ac:dyDescent="0.25">
      <c r="AI3654">
        <v>3653</v>
      </c>
      <c r="AJ3654">
        <v>0.10989759543470196</v>
      </c>
      <c r="AK3654">
        <v>1E-4</v>
      </c>
    </row>
    <row r="3655" spans="35:37" x14ac:dyDescent="0.25">
      <c r="AI3655">
        <v>3654</v>
      </c>
      <c r="AJ3655">
        <v>0.10985752871691772</v>
      </c>
      <c r="AK3655">
        <v>1E-4</v>
      </c>
    </row>
    <row r="3656" spans="35:37" x14ac:dyDescent="0.25">
      <c r="AI3656">
        <v>3655</v>
      </c>
      <c r="AJ3656">
        <v>0.10981432372539897</v>
      </c>
      <c r="AK3656">
        <v>1E-4</v>
      </c>
    </row>
    <row r="3657" spans="35:37" x14ac:dyDescent="0.25">
      <c r="AI3657">
        <v>3656</v>
      </c>
      <c r="AJ3657">
        <v>0.10976788016925217</v>
      </c>
      <c r="AK3657">
        <v>1E-4</v>
      </c>
    </row>
    <row r="3658" spans="35:37" x14ac:dyDescent="0.25">
      <c r="AI3658">
        <v>3657</v>
      </c>
      <c r="AJ3658">
        <v>0.10972434845532643</v>
      </c>
      <c r="AK3658">
        <v>1E-4</v>
      </c>
    </row>
    <row r="3659" spans="35:37" x14ac:dyDescent="0.25">
      <c r="AI3659">
        <v>3658</v>
      </c>
      <c r="AJ3659">
        <v>0.10968211953265976</v>
      </c>
      <c r="AK3659">
        <v>1E-4</v>
      </c>
    </row>
    <row r="3660" spans="35:37" x14ac:dyDescent="0.25">
      <c r="AI3660">
        <v>3659</v>
      </c>
      <c r="AJ3660">
        <v>0.10963912549329448</v>
      </c>
      <c r="AK3660">
        <v>1E-4</v>
      </c>
    </row>
    <row r="3661" spans="35:37" x14ac:dyDescent="0.25">
      <c r="AI3661">
        <v>3660</v>
      </c>
      <c r="AJ3661">
        <v>0.10959573730550315</v>
      </c>
      <c r="AK3661">
        <v>1E-4</v>
      </c>
    </row>
    <row r="3662" spans="35:37" x14ac:dyDescent="0.25">
      <c r="AI3662">
        <v>3661</v>
      </c>
      <c r="AJ3662">
        <v>0.10955245658021436</v>
      </c>
      <c r="AK3662">
        <v>1E-4</v>
      </c>
    </row>
    <row r="3663" spans="35:37" x14ac:dyDescent="0.25">
      <c r="AI3663">
        <v>3662</v>
      </c>
      <c r="AJ3663">
        <v>0.10950866735986003</v>
      </c>
      <c r="AK3663">
        <v>1E-4</v>
      </c>
    </row>
    <row r="3664" spans="35:37" x14ac:dyDescent="0.25">
      <c r="AI3664">
        <v>3663</v>
      </c>
      <c r="AJ3664">
        <v>0.10946906014214582</v>
      </c>
      <c r="AK3664">
        <v>1E-4</v>
      </c>
    </row>
    <row r="3665" spans="35:37" x14ac:dyDescent="0.25">
      <c r="AI3665">
        <v>3664</v>
      </c>
      <c r="AJ3665">
        <v>0.10942647499322651</v>
      </c>
      <c r="AK3665">
        <v>1E-4</v>
      </c>
    </row>
    <row r="3666" spans="35:37" x14ac:dyDescent="0.25">
      <c r="AI3666">
        <v>3665</v>
      </c>
      <c r="AJ3666">
        <v>0.1093809092963416</v>
      </c>
      <c r="AK3666">
        <v>1E-4</v>
      </c>
    </row>
    <row r="3667" spans="35:37" x14ac:dyDescent="0.25">
      <c r="AI3667">
        <v>3666</v>
      </c>
      <c r="AJ3667">
        <v>0.10933803189984831</v>
      </c>
      <c r="AK3667">
        <v>1E-4</v>
      </c>
    </row>
    <row r="3668" spans="35:37" x14ac:dyDescent="0.25">
      <c r="AI3668">
        <v>3667</v>
      </c>
      <c r="AJ3668">
        <v>0.10929614023878025</v>
      </c>
      <c r="AK3668">
        <v>1E-4</v>
      </c>
    </row>
    <row r="3669" spans="35:37" x14ac:dyDescent="0.25">
      <c r="AI3669">
        <v>3668</v>
      </c>
      <c r="AJ3669">
        <v>0.10925377112884913</v>
      </c>
      <c r="AK3669">
        <v>1E-4</v>
      </c>
    </row>
    <row r="3670" spans="35:37" x14ac:dyDescent="0.25">
      <c r="AI3670">
        <v>3669</v>
      </c>
      <c r="AJ3670">
        <v>0.10921137556020366</v>
      </c>
      <c r="AK3670">
        <v>1E-4</v>
      </c>
    </row>
    <row r="3671" spans="35:37" x14ac:dyDescent="0.25">
      <c r="AI3671">
        <v>3670</v>
      </c>
      <c r="AJ3671">
        <v>0.10916874851718637</v>
      </c>
      <c r="AK3671">
        <v>1E-4</v>
      </c>
    </row>
    <row r="3672" spans="35:37" x14ac:dyDescent="0.25">
      <c r="AI3672">
        <v>3671</v>
      </c>
      <c r="AJ3672">
        <v>0.10912561648876647</v>
      </c>
      <c r="AK3672">
        <v>1E-4</v>
      </c>
    </row>
    <row r="3673" spans="35:37" x14ac:dyDescent="0.25">
      <c r="AI3673">
        <v>3672</v>
      </c>
      <c r="AJ3673">
        <v>0.10908621919901314</v>
      </c>
      <c r="AK3673">
        <v>1E-4</v>
      </c>
    </row>
    <row r="3674" spans="35:37" x14ac:dyDescent="0.25">
      <c r="AI3674">
        <v>3673</v>
      </c>
      <c r="AJ3674">
        <v>0.10904426027669174</v>
      </c>
      <c r="AK3674">
        <v>1E-4</v>
      </c>
    </row>
    <row r="3675" spans="35:37" x14ac:dyDescent="0.25">
      <c r="AI3675">
        <v>3674</v>
      </c>
      <c r="AJ3675">
        <v>0.10899981544738853</v>
      </c>
      <c r="AK3675">
        <v>1E-4</v>
      </c>
    </row>
    <row r="3676" spans="35:37" x14ac:dyDescent="0.25">
      <c r="AI3676">
        <v>3675</v>
      </c>
      <c r="AJ3676">
        <v>0.10895759207949383</v>
      </c>
      <c r="AK3676">
        <v>1E-4</v>
      </c>
    </row>
    <row r="3677" spans="35:37" x14ac:dyDescent="0.25">
      <c r="AI3677">
        <v>3676</v>
      </c>
      <c r="AJ3677">
        <v>0.10891581192720129</v>
      </c>
      <c r="AK3677">
        <v>1E-4</v>
      </c>
    </row>
    <row r="3678" spans="35:37" x14ac:dyDescent="0.25">
      <c r="AI3678">
        <v>3677</v>
      </c>
      <c r="AJ3678">
        <v>0.10887407226562164</v>
      </c>
      <c r="AK3678">
        <v>1E-4</v>
      </c>
    </row>
    <row r="3679" spans="35:37" x14ac:dyDescent="0.25">
      <c r="AI3679">
        <v>3678</v>
      </c>
      <c r="AJ3679">
        <v>0.10883289161137867</v>
      </c>
      <c r="AK3679">
        <v>1E-4</v>
      </c>
    </row>
    <row r="3680" spans="35:37" x14ac:dyDescent="0.25">
      <c r="AI3680">
        <v>3679</v>
      </c>
      <c r="AJ3680">
        <v>0.10879091836320881</v>
      </c>
      <c r="AK3680">
        <v>1E-4</v>
      </c>
    </row>
    <row r="3681" spans="35:37" x14ac:dyDescent="0.25">
      <c r="AI3681">
        <v>3680</v>
      </c>
      <c r="AJ3681">
        <v>0.10874844344171657</v>
      </c>
      <c r="AK3681">
        <v>1E-4</v>
      </c>
    </row>
    <row r="3682" spans="35:37" x14ac:dyDescent="0.25">
      <c r="AI3682">
        <v>3681</v>
      </c>
      <c r="AJ3682">
        <v>0.10870904863157535</v>
      </c>
      <c r="AK3682">
        <v>1E-4</v>
      </c>
    </row>
    <row r="3683" spans="35:37" x14ac:dyDescent="0.25">
      <c r="AI3683">
        <v>3682</v>
      </c>
      <c r="AJ3683">
        <v>0.10866771904689482</v>
      </c>
      <c r="AK3683">
        <v>1E-4</v>
      </c>
    </row>
    <row r="3684" spans="35:37" x14ac:dyDescent="0.25">
      <c r="AI3684">
        <v>3683</v>
      </c>
      <c r="AJ3684">
        <v>0.10862460123344372</v>
      </c>
      <c r="AK3684">
        <v>1E-4</v>
      </c>
    </row>
    <row r="3685" spans="35:37" x14ac:dyDescent="0.25">
      <c r="AI3685">
        <v>3684</v>
      </c>
      <c r="AJ3685">
        <v>0.10858303235334386</v>
      </c>
      <c r="AK3685">
        <v>1E-4</v>
      </c>
    </row>
    <row r="3686" spans="35:37" x14ac:dyDescent="0.25">
      <c r="AI3686">
        <v>3685</v>
      </c>
      <c r="AJ3686">
        <v>0.10854116589641889</v>
      </c>
      <c r="AK3686">
        <v>1E-4</v>
      </c>
    </row>
    <row r="3687" spans="35:37" x14ac:dyDescent="0.25">
      <c r="AI3687">
        <v>3686</v>
      </c>
      <c r="AJ3687">
        <v>0.10850005812811117</v>
      </c>
      <c r="AK3687">
        <v>1E-4</v>
      </c>
    </row>
    <row r="3688" spans="35:37" x14ac:dyDescent="0.25">
      <c r="AI3688">
        <v>3687</v>
      </c>
      <c r="AJ3688">
        <v>0.10846028974800319</v>
      </c>
      <c r="AK3688">
        <v>1E-4</v>
      </c>
    </row>
    <row r="3689" spans="35:37" x14ac:dyDescent="0.25">
      <c r="AI3689">
        <v>3688</v>
      </c>
      <c r="AJ3689">
        <v>0.10841897081160969</v>
      </c>
      <c r="AK3689">
        <v>1E-4</v>
      </c>
    </row>
    <row r="3690" spans="35:37" x14ac:dyDescent="0.25">
      <c r="AI3690">
        <v>3689</v>
      </c>
      <c r="AJ3690">
        <v>0.10837715341529368</v>
      </c>
      <c r="AK3690">
        <v>1E-4</v>
      </c>
    </row>
    <row r="3691" spans="35:37" x14ac:dyDescent="0.25">
      <c r="AI3691">
        <v>3690</v>
      </c>
      <c r="AJ3691">
        <v>0.10833757126618744</v>
      </c>
      <c r="AK3691">
        <v>1E-4</v>
      </c>
    </row>
    <row r="3692" spans="35:37" x14ac:dyDescent="0.25">
      <c r="AI3692">
        <v>3691</v>
      </c>
      <c r="AJ3692">
        <v>0.10829687285487449</v>
      </c>
      <c r="AK3692">
        <v>1E-4</v>
      </c>
    </row>
    <row r="3693" spans="35:37" x14ac:dyDescent="0.25">
      <c r="AI3693">
        <v>3692</v>
      </c>
      <c r="AJ3693">
        <v>0.10825506358850613</v>
      </c>
      <c r="AK3693">
        <v>1E-4</v>
      </c>
    </row>
    <row r="3694" spans="35:37" x14ac:dyDescent="0.25">
      <c r="AI3694">
        <v>3693</v>
      </c>
      <c r="AJ3694">
        <v>0.10821283041752078</v>
      </c>
      <c r="AK3694">
        <v>1E-4</v>
      </c>
    </row>
    <row r="3695" spans="35:37" x14ac:dyDescent="0.25">
      <c r="AI3695">
        <v>3694</v>
      </c>
      <c r="AJ3695">
        <v>0.10816851046867591</v>
      </c>
      <c r="AK3695">
        <v>1E-4</v>
      </c>
    </row>
    <row r="3696" spans="35:37" x14ac:dyDescent="0.25">
      <c r="AI3696">
        <v>3695</v>
      </c>
      <c r="AJ3696">
        <v>0.1081238777860444</v>
      </c>
      <c r="AK3696">
        <v>1E-4</v>
      </c>
    </row>
    <row r="3697" spans="35:37" x14ac:dyDescent="0.25">
      <c r="AI3697">
        <v>3696</v>
      </c>
      <c r="AJ3697">
        <v>0.10807669075959286</v>
      </c>
      <c r="AK3697">
        <v>1E-4</v>
      </c>
    </row>
    <row r="3698" spans="35:37" x14ac:dyDescent="0.25">
      <c r="AI3698">
        <v>3697</v>
      </c>
      <c r="AJ3698">
        <v>0.10802916619839868</v>
      </c>
      <c r="AK3698">
        <v>1E-4</v>
      </c>
    </row>
    <row r="3699" spans="35:37" x14ac:dyDescent="0.25">
      <c r="AI3699">
        <v>3698</v>
      </c>
      <c r="AJ3699">
        <v>0.10798214891531502</v>
      </c>
      <c r="AK3699">
        <v>1E-4</v>
      </c>
    </row>
    <row r="3700" spans="35:37" x14ac:dyDescent="0.25">
      <c r="AI3700">
        <v>3699</v>
      </c>
      <c r="AJ3700">
        <v>0.10793458709760574</v>
      </c>
      <c r="AK3700">
        <v>1E-4</v>
      </c>
    </row>
    <row r="3701" spans="35:37" x14ac:dyDescent="0.25">
      <c r="AI3701">
        <v>3700</v>
      </c>
      <c r="AJ3701">
        <v>0.10789143537882981</v>
      </c>
      <c r="AK3701">
        <v>1E-4</v>
      </c>
    </row>
    <row r="3702" spans="35:37" x14ac:dyDescent="0.25">
      <c r="AI3702">
        <v>3701</v>
      </c>
      <c r="AJ3702">
        <v>0.10784566978784038</v>
      </c>
      <c r="AK3702">
        <v>1E-4</v>
      </c>
    </row>
    <row r="3703" spans="35:37" x14ac:dyDescent="0.25">
      <c r="AI3703">
        <v>3702</v>
      </c>
      <c r="AJ3703">
        <v>0.10779585835734271</v>
      </c>
      <c r="AK3703">
        <v>1E-4</v>
      </c>
    </row>
    <row r="3704" spans="35:37" x14ac:dyDescent="0.25">
      <c r="AI3704">
        <v>3703</v>
      </c>
      <c r="AJ3704">
        <v>0.10774952200727758</v>
      </c>
      <c r="AK3704">
        <v>1E-4</v>
      </c>
    </row>
    <row r="3705" spans="35:37" x14ac:dyDescent="0.25">
      <c r="AI3705">
        <v>3704</v>
      </c>
      <c r="AJ3705">
        <v>0.10770408708997224</v>
      </c>
      <c r="AK3705">
        <v>1E-4</v>
      </c>
    </row>
    <row r="3706" spans="35:37" x14ac:dyDescent="0.25">
      <c r="AI3706">
        <v>3705</v>
      </c>
      <c r="AJ3706">
        <v>0.10765949013451884</v>
      </c>
      <c r="AK3706">
        <v>1E-4</v>
      </c>
    </row>
    <row r="3707" spans="35:37" x14ac:dyDescent="0.25">
      <c r="AI3707">
        <v>3706</v>
      </c>
      <c r="AJ3707">
        <v>0.10761313314649443</v>
      </c>
      <c r="AK3707">
        <v>1E-4</v>
      </c>
    </row>
    <row r="3708" spans="35:37" x14ac:dyDescent="0.25">
      <c r="AI3708">
        <v>3707</v>
      </c>
      <c r="AJ3708">
        <v>0.10756871197406404</v>
      </c>
      <c r="AK3708">
        <v>1E-4</v>
      </c>
    </row>
    <row r="3709" spans="35:37" x14ac:dyDescent="0.25">
      <c r="AI3709">
        <v>3708</v>
      </c>
      <c r="AJ3709">
        <v>0.1075247681759524</v>
      </c>
      <c r="AK3709">
        <v>1E-4</v>
      </c>
    </row>
    <row r="3710" spans="35:37" x14ac:dyDescent="0.25">
      <c r="AI3710">
        <v>3709</v>
      </c>
      <c r="AJ3710">
        <v>0.10747660632574793</v>
      </c>
      <c r="AK3710">
        <v>1E-4</v>
      </c>
    </row>
    <row r="3711" spans="35:37" x14ac:dyDescent="0.25">
      <c r="AI3711">
        <v>3710</v>
      </c>
      <c r="AJ3711">
        <v>0.10743231762472732</v>
      </c>
      <c r="AK3711">
        <v>1E-4</v>
      </c>
    </row>
    <row r="3712" spans="35:37" x14ac:dyDescent="0.25">
      <c r="AI3712">
        <v>3711</v>
      </c>
      <c r="AJ3712">
        <v>0.10738836097484605</v>
      </c>
      <c r="AK3712">
        <v>1E-4</v>
      </c>
    </row>
    <row r="3713" spans="35:37" x14ac:dyDescent="0.25">
      <c r="AI3713">
        <v>3712</v>
      </c>
      <c r="AJ3713">
        <v>0.10734198027772379</v>
      </c>
      <c r="AK3713">
        <v>1E-4</v>
      </c>
    </row>
    <row r="3714" spans="35:37" x14ac:dyDescent="0.25">
      <c r="AI3714">
        <v>3713</v>
      </c>
      <c r="AJ3714">
        <v>0.10729706013199673</v>
      </c>
      <c r="AK3714">
        <v>1E-4</v>
      </c>
    </row>
    <row r="3715" spans="35:37" x14ac:dyDescent="0.25">
      <c r="AI3715">
        <v>3714</v>
      </c>
      <c r="AJ3715">
        <v>0.10725367843478389</v>
      </c>
      <c r="AK3715">
        <v>1E-4</v>
      </c>
    </row>
    <row r="3716" spans="35:37" x14ac:dyDescent="0.25">
      <c r="AI3716">
        <v>3715</v>
      </c>
      <c r="AJ3716">
        <v>0.10720800874196451</v>
      </c>
      <c r="AK3716">
        <v>1E-4</v>
      </c>
    </row>
    <row r="3717" spans="35:37" x14ac:dyDescent="0.25">
      <c r="AI3717">
        <v>3716</v>
      </c>
      <c r="AJ3717">
        <v>0.10716347979854995</v>
      </c>
      <c r="AK3717">
        <v>1E-4</v>
      </c>
    </row>
    <row r="3718" spans="35:37" x14ac:dyDescent="0.25">
      <c r="AI3718">
        <v>3717</v>
      </c>
      <c r="AJ3718">
        <v>0.10712055786150684</v>
      </c>
      <c r="AK3718">
        <v>1E-4</v>
      </c>
    </row>
    <row r="3719" spans="35:37" x14ac:dyDescent="0.25">
      <c r="AI3719">
        <v>3718</v>
      </c>
      <c r="AJ3719">
        <v>0.10707467351898675</v>
      </c>
      <c r="AK3719">
        <v>1E-4</v>
      </c>
    </row>
    <row r="3720" spans="35:37" x14ac:dyDescent="0.25">
      <c r="AI3720">
        <v>3719</v>
      </c>
      <c r="AJ3720">
        <v>0.10703123065057976</v>
      </c>
      <c r="AK3720">
        <v>1E-4</v>
      </c>
    </row>
    <row r="3721" spans="35:37" x14ac:dyDescent="0.25">
      <c r="AI3721">
        <v>3720</v>
      </c>
      <c r="AJ3721">
        <v>0.10698868868519487</v>
      </c>
      <c r="AK3721">
        <v>1E-4</v>
      </c>
    </row>
    <row r="3722" spans="35:37" x14ac:dyDescent="0.25">
      <c r="AI3722">
        <v>3721</v>
      </c>
      <c r="AJ3722">
        <v>0.10694202273910509</v>
      </c>
      <c r="AK3722">
        <v>1E-4</v>
      </c>
    </row>
    <row r="3723" spans="35:37" x14ac:dyDescent="0.25">
      <c r="AI3723">
        <v>3722</v>
      </c>
      <c r="AJ3723">
        <v>0.10690037001804435</v>
      </c>
      <c r="AK3723">
        <v>1E-4</v>
      </c>
    </row>
    <row r="3724" spans="35:37" x14ac:dyDescent="0.25">
      <c r="AI3724">
        <v>3723</v>
      </c>
      <c r="AJ3724">
        <v>0.10685916146484273</v>
      </c>
      <c r="AK3724">
        <v>1E-4</v>
      </c>
    </row>
    <row r="3725" spans="35:37" x14ac:dyDescent="0.25">
      <c r="AI3725">
        <v>3724</v>
      </c>
      <c r="AJ3725">
        <v>0.10681204737800268</v>
      </c>
      <c r="AK3725">
        <v>1E-4</v>
      </c>
    </row>
    <row r="3726" spans="35:37" x14ac:dyDescent="0.25">
      <c r="AI3726">
        <v>3725</v>
      </c>
      <c r="AJ3726">
        <v>0.10676804551947303</v>
      </c>
      <c r="AK3726">
        <v>1E-4</v>
      </c>
    </row>
    <row r="3727" spans="35:37" x14ac:dyDescent="0.25">
      <c r="AI3727">
        <v>3726</v>
      </c>
      <c r="AJ3727">
        <v>0.10672596672131013</v>
      </c>
      <c r="AK3727">
        <v>1E-4</v>
      </c>
    </row>
    <row r="3728" spans="35:37" x14ac:dyDescent="0.25">
      <c r="AI3728">
        <v>3727</v>
      </c>
      <c r="AJ3728">
        <v>0.10668085807064664</v>
      </c>
      <c r="AK3728">
        <v>1E-4</v>
      </c>
    </row>
    <row r="3729" spans="35:37" x14ac:dyDescent="0.25">
      <c r="AI3729">
        <v>3728</v>
      </c>
      <c r="AJ3729">
        <v>0.1066384904511006</v>
      </c>
      <c r="AK3729">
        <v>1E-4</v>
      </c>
    </row>
    <row r="3730" spans="35:37" x14ac:dyDescent="0.25">
      <c r="AI3730">
        <v>3729</v>
      </c>
      <c r="AJ3730">
        <v>0.10659479620110064</v>
      </c>
      <c r="AK3730">
        <v>1E-4</v>
      </c>
    </row>
    <row r="3731" spans="35:37" x14ac:dyDescent="0.25">
      <c r="AI3731">
        <v>3730</v>
      </c>
      <c r="AJ3731">
        <v>0.10655196977254799</v>
      </c>
      <c r="AK3731">
        <v>1E-4</v>
      </c>
    </row>
    <row r="3732" spans="35:37" x14ac:dyDescent="0.25">
      <c r="AI3732">
        <v>3731</v>
      </c>
      <c r="AJ3732">
        <v>0.10651071511789319</v>
      </c>
      <c r="AK3732">
        <v>1E-4</v>
      </c>
    </row>
    <row r="3733" spans="35:37" x14ac:dyDescent="0.25">
      <c r="AI3733">
        <v>3732</v>
      </c>
      <c r="AJ3733">
        <v>0.10646470638474227</v>
      </c>
      <c r="AK3733">
        <v>1E-4</v>
      </c>
    </row>
    <row r="3734" spans="35:37" x14ac:dyDescent="0.25">
      <c r="AI3734">
        <v>3733</v>
      </c>
      <c r="AJ3734">
        <v>0.10642216208908571</v>
      </c>
      <c r="AK3734">
        <v>1E-4</v>
      </c>
    </row>
    <row r="3735" spans="35:37" x14ac:dyDescent="0.25">
      <c r="AI3735">
        <v>3734</v>
      </c>
      <c r="AJ3735">
        <v>0.10638195269794865</v>
      </c>
      <c r="AK3735">
        <v>1E-4</v>
      </c>
    </row>
    <row r="3736" spans="35:37" x14ac:dyDescent="0.25">
      <c r="AI3736">
        <v>3735</v>
      </c>
      <c r="AJ3736">
        <v>0.106337427786595</v>
      </c>
      <c r="AK3736">
        <v>1E-4</v>
      </c>
    </row>
    <row r="3737" spans="35:37" x14ac:dyDescent="0.25">
      <c r="AI3737">
        <v>3736</v>
      </c>
      <c r="AJ3737">
        <v>0.10629635993032083</v>
      </c>
      <c r="AK3737">
        <v>1E-4</v>
      </c>
    </row>
    <row r="3738" spans="35:37" x14ac:dyDescent="0.25">
      <c r="AI3738">
        <v>3737</v>
      </c>
      <c r="AJ3738">
        <v>0.10625245664536577</v>
      </c>
      <c r="AK3738">
        <v>1E-4</v>
      </c>
    </row>
    <row r="3739" spans="35:37" x14ac:dyDescent="0.25">
      <c r="AI3739">
        <v>3738</v>
      </c>
      <c r="AJ3739">
        <v>0.10621123681916265</v>
      </c>
      <c r="AK3739">
        <v>1E-4</v>
      </c>
    </row>
    <row r="3740" spans="35:37" x14ac:dyDescent="0.25">
      <c r="AI3740">
        <v>3739</v>
      </c>
      <c r="AJ3740">
        <v>0.10617065207204916</v>
      </c>
      <c r="AK3740">
        <v>1E-4</v>
      </c>
    </row>
    <row r="3741" spans="35:37" x14ac:dyDescent="0.25">
      <c r="AI3741">
        <v>3740</v>
      </c>
      <c r="AJ3741">
        <v>0.10612535272681302</v>
      </c>
      <c r="AK3741">
        <v>1E-4</v>
      </c>
    </row>
    <row r="3742" spans="35:37" x14ac:dyDescent="0.25">
      <c r="AI3742">
        <v>3741</v>
      </c>
      <c r="AJ3742">
        <v>0.10608324553094872</v>
      </c>
      <c r="AK3742">
        <v>1E-4</v>
      </c>
    </row>
    <row r="3743" spans="35:37" x14ac:dyDescent="0.25">
      <c r="AI3743">
        <v>3742</v>
      </c>
      <c r="AJ3743">
        <v>0.10604181198712542</v>
      </c>
      <c r="AK3743">
        <v>1E-4</v>
      </c>
    </row>
    <row r="3744" spans="35:37" x14ac:dyDescent="0.25">
      <c r="AI3744">
        <v>3743</v>
      </c>
      <c r="AJ3744">
        <v>0.10600005631170613</v>
      </c>
      <c r="AK3744">
        <v>1E-4</v>
      </c>
    </row>
    <row r="3745" spans="35:37" x14ac:dyDescent="0.25">
      <c r="AI3745">
        <v>3744</v>
      </c>
      <c r="AJ3745">
        <v>0.10596008906035566</v>
      </c>
      <c r="AK3745">
        <v>1E-4</v>
      </c>
    </row>
    <row r="3746" spans="35:37" x14ac:dyDescent="0.25">
      <c r="AI3746">
        <v>3745</v>
      </c>
      <c r="AJ3746">
        <v>0.10591537147554457</v>
      </c>
      <c r="AK3746">
        <v>1E-4</v>
      </c>
    </row>
    <row r="3747" spans="35:37" x14ac:dyDescent="0.25">
      <c r="AI3747">
        <v>3746</v>
      </c>
      <c r="AJ3747">
        <v>0.10587634702820625</v>
      </c>
      <c r="AK3747">
        <v>1E-4</v>
      </c>
    </row>
    <row r="3748" spans="35:37" x14ac:dyDescent="0.25">
      <c r="AI3748">
        <v>3747</v>
      </c>
      <c r="AJ3748">
        <v>0.10583643641130343</v>
      </c>
      <c r="AK3748">
        <v>1E-4</v>
      </c>
    </row>
    <row r="3749" spans="35:37" x14ac:dyDescent="0.25">
      <c r="AI3749">
        <v>3748</v>
      </c>
      <c r="AJ3749">
        <v>0.10579180157667543</v>
      </c>
      <c r="AK3749">
        <v>1E-4</v>
      </c>
    </row>
    <row r="3750" spans="35:37" x14ac:dyDescent="0.25">
      <c r="AI3750">
        <v>3749</v>
      </c>
      <c r="AJ3750">
        <v>0.10575036564331014</v>
      </c>
      <c r="AK3750">
        <v>1E-4</v>
      </c>
    </row>
    <row r="3751" spans="35:37" x14ac:dyDescent="0.25">
      <c r="AI3751">
        <v>3750</v>
      </c>
      <c r="AJ3751">
        <v>0.10570806510124982</v>
      </c>
      <c r="AK3751">
        <v>1E-4</v>
      </c>
    </row>
    <row r="3752" spans="35:37" x14ac:dyDescent="0.25">
      <c r="AI3752">
        <v>3751</v>
      </c>
      <c r="AJ3752">
        <v>0.10566851469065058</v>
      </c>
      <c r="AK3752">
        <v>1E-4</v>
      </c>
    </row>
    <row r="3753" spans="35:37" x14ac:dyDescent="0.25">
      <c r="AI3753">
        <v>3752</v>
      </c>
      <c r="AJ3753">
        <v>0.10562923152769034</v>
      </c>
      <c r="AK3753">
        <v>1E-4</v>
      </c>
    </row>
    <row r="3754" spans="35:37" x14ac:dyDescent="0.25">
      <c r="AI3754">
        <v>3753</v>
      </c>
      <c r="AJ3754">
        <v>0.10558509924855226</v>
      </c>
      <c r="AK3754">
        <v>1E-4</v>
      </c>
    </row>
    <row r="3755" spans="35:37" x14ac:dyDescent="0.25">
      <c r="AI3755">
        <v>3754</v>
      </c>
      <c r="AJ3755">
        <v>0.10554410940902513</v>
      </c>
      <c r="AK3755">
        <v>1E-4</v>
      </c>
    </row>
    <row r="3756" spans="35:37" x14ac:dyDescent="0.25">
      <c r="AI3756">
        <v>3755</v>
      </c>
      <c r="AJ3756">
        <v>0.10550322650268834</v>
      </c>
      <c r="AK3756">
        <v>1E-4</v>
      </c>
    </row>
    <row r="3757" spans="35:37" x14ac:dyDescent="0.25">
      <c r="AI3757">
        <v>3756</v>
      </c>
      <c r="AJ3757">
        <v>0.1054621823167131</v>
      </c>
      <c r="AK3757">
        <v>1E-4</v>
      </c>
    </row>
    <row r="3758" spans="35:37" x14ac:dyDescent="0.25">
      <c r="AI3758">
        <v>3757</v>
      </c>
      <c r="AJ3758">
        <v>0.10542420918814809</v>
      </c>
      <c r="AK3758">
        <v>1E-4</v>
      </c>
    </row>
    <row r="3759" spans="35:37" x14ac:dyDescent="0.25">
      <c r="AI3759">
        <v>3758</v>
      </c>
      <c r="AJ3759">
        <v>0.1053811313384638</v>
      </c>
      <c r="AK3759">
        <v>1E-4</v>
      </c>
    </row>
    <row r="3760" spans="35:37" x14ac:dyDescent="0.25">
      <c r="AI3760">
        <v>3759</v>
      </c>
      <c r="AJ3760">
        <v>0.10534152947051351</v>
      </c>
      <c r="AK3760">
        <v>1E-4</v>
      </c>
    </row>
    <row r="3761" spans="35:37" x14ac:dyDescent="0.25">
      <c r="AI3761">
        <v>3760</v>
      </c>
      <c r="AJ3761">
        <v>0.105302333292178</v>
      </c>
      <c r="AK3761">
        <v>1E-4</v>
      </c>
    </row>
    <row r="3762" spans="35:37" x14ac:dyDescent="0.25">
      <c r="AI3762">
        <v>3761</v>
      </c>
      <c r="AJ3762">
        <v>0.10526185556025254</v>
      </c>
      <c r="AK3762">
        <v>1E-4</v>
      </c>
    </row>
    <row r="3763" spans="35:37" x14ac:dyDescent="0.25">
      <c r="AI3763">
        <v>3762</v>
      </c>
      <c r="AJ3763">
        <v>0.1052254696278033</v>
      </c>
      <c r="AK3763">
        <v>1E-4</v>
      </c>
    </row>
    <row r="3764" spans="35:37" x14ac:dyDescent="0.25">
      <c r="AI3764">
        <v>3763</v>
      </c>
      <c r="AJ3764">
        <v>0.10518447629424531</v>
      </c>
      <c r="AK3764">
        <v>1E-4</v>
      </c>
    </row>
    <row r="3765" spans="35:37" x14ac:dyDescent="0.25">
      <c r="AI3765">
        <v>3764</v>
      </c>
      <c r="AJ3765">
        <v>0.1051448631245092</v>
      </c>
      <c r="AK3765">
        <v>1E-4</v>
      </c>
    </row>
    <row r="3766" spans="35:37" x14ac:dyDescent="0.25">
      <c r="AI3766">
        <v>3765</v>
      </c>
      <c r="AJ3766">
        <v>0.10510477672087715</v>
      </c>
      <c r="AK3766">
        <v>1E-4</v>
      </c>
    </row>
    <row r="3767" spans="35:37" x14ac:dyDescent="0.25">
      <c r="AI3767">
        <v>3766</v>
      </c>
      <c r="AJ3767">
        <v>0.10506829599995055</v>
      </c>
      <c r="AK3767">
        <v>1E-4</v>
      </c>
    </row>
    <row r="3768" spans="35:37" x14ac:dyDescent="0.25">
      <c r="AI3768">
        <v>3767</v>
      </c>
      <c r="AJ3768">
        <v>0.10503092673312805</v>
      </c>
      <c r="AK3768">
        <v>1E-4</v>
      </c>
    </row>
    <row r="3769" spans="35:37" x14ac:dyDescent="0.25">
      <c r="AI3769">
        <v>3768</v>
      </c>
      <c r="AJ3769">
        <v>0.10498990170672823</v>
      </c>
      <c r="AK3769">
        <v>1E-4</v>
      </c>
    </row>
    <row r="3770" spans="35:37" x14ac:dyDescent="0.25">
      <c r="AI3770">
        <v>3769</v>
      </c>
      <c r="AJ3770">
        <v>0.1049514112256518</v>
      </c>
      <c r="AK3770">
        <v>1E-4</v>
      </c>
    </row>
    <row r="3771" spans="35:37" x14ac:dyDescent="0.25">
      <c r="AI3771">
        <v>3770</v>
      </c>
      <c r="AJ3771">
        <v>0.10491066922834621</v>
      </c>
      <c r="AK3771">
        <v>1E-4</v>
      </c>
    </row>
    <row r="3772" spans="35:37" x14ac:dyDescent="0.25">
      <c r="AI3772">
        <v>3771</v>
      </c>
      <c r="AJ3772">
        <v>0.10487133781463504</v>
      </c>
      <c r="AK3772">
        <v>1E-4</v>
      </c>
    </row>
    <row r="3773" spans="35:37" x14ac:dyDescent="0.25">
      <c r="AI3773">
        <v>3772</v>
      </c>
      <c r="AJ3773">
        <v>0.10483189960449203</v>
      </c>
      <c r="AK3773">
        <v>1E-4</v>
      </c>
    </row>
    <row r="3774" spans="35:37" x14ac:dyDescent="0.25">
      <c r="AI3774">
        <v>3773</v>
      </c>
      <c r="AJ3774">
        <v>0.1047907510563207</v>
      </c>
      <c r="AK3774">
        <v>1E-4</v>
      </c>
    </row>
    <row r="3775" spans="35:37" x14ac:dyDescent="0.25">
      <c r="AI3775">
        <v>3774</v>
      </c>
      <c r="AJ3775">
        <v>0.10475243911790436</v>
      </c>
      <c r="AK3775">
        <v>1E-4</v>
      </c>
    </row>
    <row r="3776" spans="35:37" x14ac:dyDescent="0.25">
      <c r="AI3776">
        <v>3775</v>
      </c>
      <c r="AJ3776">
        <v>0.10471546147551712</v>
      </c>
      <c r="AK3776">
        <v>1E-4</v>
      </c>
    </row>
    <row r="3777" spans="35:37" x14ac:dyDescent="0.25">
      <c r="AI3777">
        <v>3776</v>
      </c>
      <c r="AJ3777">
        <v>0.10467201882827855</v>
      </c>
      <c r="AK3777">
        <v>1E-4</v>
      </c>
    </row>
    <row r="3778" spans="35:37" x14ac:dyDescent="0.25">
      <c r="AI3778">
        <v>3777</v>
      </c>
      <c r="AJ3778">
        <v>0.10463333186940563</v>
      </c>
      <c r="AK3778">
        <v>1E-4</v>
      </c>
    </row>
    <row r="3779" spans="35:37" x14ac:dyDescent="0.25">
      <c r="AI3779">
        <v>3778</v>
      </c>
      <c r="AJ3779">
        <v>0.10459621043465284</v>
      </c>
      <c r="AK3779">
        <v>1E-4</v>
      </c>
    </row>
    <row r="3780" spans="35:37" x14ac:dyDescent="0.25">
      <c r="AI3780">
        <v>3779</v>
      </c>
      <c r="AJ3780">
        <v>0.10455475664278677</v>
      </c>
      <c r="AK3780">
        <v>1E-4</v>
      </c>
    </row>
    <row r="3781" spans="35:37" x14ac:dyDescent="0.25">
      <c r="AI3781">
        <v>3780</v>
      </c>
      <c r="AJ3781">
        <v>0.10451701049455961</v>
      </c>
      <c r="AK3781">
        <v>1E-4</v>
      </c>
    </row>
    <row r="3782" spans="35:37" x14ac:dyDescent="0.25">
      <c r="AI3782">
        <v>3781</v>
      </c>
      <c r="AJ3782">
        <v>0.10448061324282662</v>
      </c>
      <c r="AK3782">
        <v>1E-4</v>
      </c>
    </row>
    <row r="3783" spans="35:37" x14ac:dyDescent="0.25">
      <c r="AI3783">
        <v>3782</v>
      </c>
      <c r="AJ3783">
        <v>0.10443800937121302</v>
      </c>
      <c r="AK3783">
        <v>1E-4</v>
      </c>
    </row>
    <row r="3784" spans="35:37" x14ac:dyDescent="0.25">
      <c r="AI3784">
        <v>3783</v>
      </c>
      <c r="AJ3784">
        <v>0.10439898562333567</v>
      </c>
      <c r="AK3784">
        <v>1E-4</v>
      </c>
    </row>
    <row r="3785" spans="35:37" x14ac:dyDescent="0.25">
      <c r="AI3785">
        <v>3784</v>
      </c>
      <c r="AJ3785">
        <v>0.10436397467661859</v>
      </c>
      <c r="AK3785">
        <v>1E-4</v>
      </c>
    </row>
    <row r="3786" spans="35:37" x14ac:dyDescent="0.25">
      <c r="AI3786">
        <v>3785</v>
      </c>
      <c r="AJ3786">
        <v>0.10432355780356721</v>
      </c>
      <c r="AK3786">
        <v>1E-4</v>
      </c>
    </row>
    <row r="3787" spans="35:37" x14ac:dyDescent="0.25">
      <c r="AI3787">
        <v>3786</v>
      </c>
      <c r="AJ3787">
        <v>0.10428777980818064</v>
      </c>
      <c r="AK3787">
        <v>1E-4</v>
      </c>
    </row>
    <row r="3788" spans="35:37" x14ac:dyDescent="0.25">
      <c r="AI3788">
        <v>3787</v>
      </c>
      <c r="AJ3788">
        <v>0.10424815706258563</v>
      </c>
      <c r="AK3788">
        <v>1E-4</v>
      </c>
    </row>
    <row r="3789" spans="35:37" x14ac:dyDescent="0.25">
      <c r="AI3789">
        <v>3788</v>
      </c>
      <c r="AJ3789">
        <v>0.10421095785576151</v>
      </c>
      <c r="AK3789">
        <v>1E-4</v>
      </c>
    </row>
    <row r="3790" spans="35:37" x14ac:dyDescent="0.25">
      <c r="AI3790">
        <v>3789</v>
      </c>
      <c r="AJ3790">
        <v>0.10416997122463019</v>
      </c>
      <c r="AK3790">
        <v>1E-4</v>
      </c>
    </row>
    <row r="3791" spans="35:37" x14ac:dyDescent="0.25">
      <c r="AI3791">
        <v>3790</v>
      </c>
      <c r="AJ3791">
        <v>0.10413124562723114</v>
      </c>
      <c r="AK3791">
        <v>1E-4</v>
      </c>
    </row>
    <row r="3792" spans="35:37" x14ac:dyDescent="0.25">
      <c r="AI3792">
        <v>3791</v>
      </c>
      <c r="AJ3792">
        <v>0.10409465479225792</v>
      </c>
      <c r="AK3792">
        <v>1E-4</v>
      </c>
    </row>
    <row r="3793" spans="35:37" x14ac:dyDescent="0.25">
      <c r="AI3793">
        <v>3792</v>
      </c>
      <c r="AJ3793">
        <v>0.10406025651627537</v>
      </c>
      <c r="AK3793">
        <v>1E-4</v>
      </c>
    </row>
    <row r="3794" spans="35:37" x14ac:dyDescent="0.25">
      <c r="AI3794">
        <v>3793</v>
      </c>
      <c r="AJ3794">
        <v>0.10402334428587964</v>
      </c>
      <c r="AK3794">
        <v>1E-4</v>
      </c>
    </row>
    <row r="3795" spans="35:37" x14ac:dyDescent="0.25">
      <c r="AI3795">
        <v>3794</v>
      </c>
      <c r="AJ3795">
        <v>0.10398230931346475</v>
      </c>
      <c r="AK3795">
        <v>1E-4</v>
      </c>
    </row>
    <row r="3796" spans="35:37" x14ac:dyDescent="0.25">
      <c r="AI3796">
        <v>3795</v>
      </c>
      <c r="AJ3796">
        <v>0.10394367688301594</v>
      </c>
      <c r="AK3796">
        <v>1E-4</v>
      </c>
    </row>
    <row r="3797" spans="35:37" x14ac:dyDescent="0.25">
      <c r="AI3797">
        <v>3796</v>
      </c>
      <c r="AJ3797">
        <v>0.10390715671155672</v>
      </c>
      <c r="AK3797">
        <v>1E-4</v>
      </c>
    </row>
    <row r="3798" spans="35:37" x14ac:dyDescent="0.25">
      <c r="AI3798">
        <v>3797</v>
      </c>
      <c r="AJ3798">
        <v>0.10387189729356858</v>
      </c>
      <c r="AK3798">
        <v>1E-4</v>
      </c>
    </row>
    <row r="3799" spans="35:37" x14ac:dyDescent="0.25">
      <c r="AI3799">
        <v>3798</v>
      </c>
      <c r="AJ3799">
        <v>0.10383700780636219</v>
      </c>
      <c r="AK3799">
        <v>1E-4</v>
      </c>
    </row>
    <row r="3800" spans="35:37" x14ac:dyDescent="0.25">
      <c r="AI3800">
        <v>3799</v>
      </c>
      <c r="AJ3800">
        <v>0.10379792589794674</v>
      </c>
      <c r="AK3800">
        <v>1E-4</v>
      </c>
    </row>
    <row r="3801" spans="35:37" x14ac:dyDescent="0.25">
      <c r="AI3801">
        <v>3800</v>
      </c>
      <c r="AJ3801">
        <v>0.10376163509741933</v>
      </c>
      <c r="AK3801">
        <v>1E-4</v>
      </c>
    </row>
    <row r="3802" spans="35:37" x14ac:dyDescent="0.25">
      <c r="AI3802">
        <v>3801</v>
      </c>
      <c r="AJ3802">
        <v>0.10372325354190134</v>
      </c>
      <c r="AK3802">
        <v>1E-4</v>
      </c>
    </row>
    <row r="3803" spans="35:37" x14ac:dyDescent="0.25">
      <c r="AI3803">
        <v>3802</v>
      </c>
      <c r="AJ3803">
        <v>0.10368700530053204</v>
      </c>
      <c r="AK3803">
        <v>1E-4</v>
      </c>
    </row>
    <row r="3804" spans="35:37" x14ac:dyDescent="0.25">
      <c r="AI3804">
        <v>3803</v>
      </c>
      <c r="AJ3804">
        <v>0.1036499568748239</v>
      </c>
      <c r="AK3804">
        <v>1E-4</v>
      </c>
    </row>
    <row r="3805" spans="35:37" x14ac:dyDescent="0.25">
      <c r="AI3805">
        <v>3804</v>
      </c>
      <c r="AJ3805">
        <v>0.10361374294327287</v>
      </c>
      <c r="AK3805">
        <v>1E-4</v>
      </c>
    </row>
    <row r="3806" spans="35:37" x14ac:dyDescent="0.25">
      <c r="AI3806">
        <v>3805</v>
      </c>
      <c r="AJ3806">
        <v>0.1035782484963592</v>
      </c>
      <c r="AK3806">
        <v>1E-4</v>
      </c>
    </row>
    <row r="3807" spans="35:37" x14ac:dyDescent="0.25">
      <c r="AI3807">
        <v>3806</v>
      </c>
      <c r="AJ3807">
        <v>0.10354032858975713</v>
      </c>
      <c r="AK3807">
        <v>1E-4</v>
      </c>
    </row>
    <row r="3808" spans="35:37" x14ac:dyDescent="0.25">
      <c r="AI3808">
        <v>3807</v>
      </c>
      <c r="AJ3808">
        <v>0.10350420574618271</v>
      </c>
      <c r="AK3808">
        <v>1E-4</v>
      </c>
    </row>
    <row r="3809" spans="35:37" x14ac:dyDescent="0.25">
      <c r="AI3809">
        <v>3808</v>
      </c>
      <c r="AJ3809">
        <v>0.10346640553101401</v>
      </c>
      <c r="AK3809">
        <v>1E-4</v>
      </c>
    </row>
    <row r="3810" spans="35:37" x14ac:dyDescent="0.25">
      <c r="AI3810">
        <v>3809</v>
      </c>
      <c r="AJ3810">
        <v>0.103430570917832</v>
      </c>
      <c r="AK3810">
        <v>1E-4</v>
      </c>
    </row>
    <row r="3811" spans="35:37" x14ac:dyDescent="0.25">
      <c r="AI3811">
        <v>3810</v>
      </c>
      <c r="AJ3811">
        <v>0.10339450612453327</v>
      </c>
      <c r="AK3811">
        <v>1E-4</v>
      </c>
    </row>
    <row r="3812" spans="35:37" x14ac:dyDescent="0.25">
      <c r="AI3812">
        <v>3811</v>
      </c>
      <c r="AJ3812">
        <v>0.10336027395771162</v>
      </c>
      <c r="AK3812">
        <v>1E-4</v>
      </c>
    </row>
    <row r="3813" spans="35:37" x14ac:dyDescent="0.25">
      <c r="AI3813">
        <v>3812</v>
      </c>
      <c r="AJ3813">
        <v>0.1033257229049106</v>
      </c>
      <c r="AK3813">
        <v>1E-4</v>
      </c>
    </row>
    <row r="3814" spans="35:37" x14ac:dyDescent="0.25">
      <c r="AI3814">
        <v>3813</v>
      </c>
      <c r="AJ3814">
        <v>0.10328677465666601</v>
      </c>
      <c r="AK3814">
        <v>1E-4</v>
      </c>
    </row>
    <row r="3815" spans="35:37" x14ac:dyDescent="0.25">
      <c r="AI3815">
        <v>3814</v>
      </c>
      <c r="AJ3815">
        <v>0.10325286601058853</v>
      </c>
      <c r="AK3815">
        <v>1E-4</v>
      </c>
    </row>
    <row r="3816" spans="35:37" x14ac:dyDescent="0.25">
      <c r="AI3816">
        <v>3815</v>
      </c>
      <c r="AJ3816">
        <v>0.10321843144248427</v>
      </c>
      <c r="AK3816">
        <v>1E-4</v>
      </c>
    </row>
    <row r="3817" spans="35:37" x14ac:dyDescent="0.25">
      <c r="AI3817">
        <v>3816</v>
      </c>
      <c r="AJ3817">
        <v>0.10318142656230966</v>
      </c>
      <c r="AK3817">
        <v>1E-4</v>
      </c>
    </row>
    <row r="3818" spans="35:37" x14ac:dyDescent="0.25">
      <c r="AI3818">
        <v>3817</v>
      </c>
      <c r="AJ3818">
        <v>0.10314544464671568</v>
      </c>
      <c r="AK3818">
        <v>1E-4</v>
      </c>
    </row>
    <row r="3819" spans="35:37" x14ac:dyDescent="0.25">
      <c r="AI3819">
        <v>3818</v>
      </c>
      <c r="AJ3819">
        <v>0.10311146474476918</v>
      </c>
      <c r="AK3819">
        <v>1E-4</v>
      </c>
    </row>
    <row r="3820" spans="35:37" x14ac:dyDescent="0.25">
      <c r="AI3820">
        <v>3819</v>
      </c>
      <c r="AJ3820">
        <v>0.10307546252174896</v>
      </c>
      <c r="AK3820">
        <v>1E-4</v>
      </c>
    </row>
    <row r="3821" spans="35:37" x14ac:dyDescent="0.25">
      <c r="AI3821">
        <v>3820</v>
      </c>
      <c r="AJ3821">
        <v>0.10304109687822889</v>
      </c>
      <c r="AK3821">
        <v>1E-4</v>
      </c>
    </row>
    <row r="3822" spans="35:37" x14ac:dyDescent="0.25">
      <c r="AI3822">
        <v>3821</v>
      </c>
      <c r="AJ3822">
        <v>0.10300772455276888</v>
      </c>
      <c r="AK3822">
        <v>1E-4</v>
      </c>
    </row>
    <row r="3823" spans="35:37" x14ac:dyDescent="0.25">
      <c r="AI3823">
        <v>3822</v>
      </c>
      <c r="AJ3823">
        <v>0.10297049745300875</v>
      </c>
      <c r="AK3823">
        <v>1E-4</v>
      </c>
    </row>
    <row r="3824" spans="35:37" x14ac:dyDescent="0.25">
      <c r="AI3824">
        <v>3823</v>
      </c>
      <c r="AJ3824">
        <v>0.10293596530857115</v>
      </c>
      <c r="AK3824">
        <v>1E-4</v>
      </c>
    </row>
    <row r="3825" spans="35:37" x14ac:dyDescent="0.25">
      <c r="AI3825">
        <v>3824</v>
      </c>
      <c r="AJ3825">
        <v>0.10290096078019172</v>
      </c>
      <c r="AK3825">
        <v>1E-4</v>
      </c>
    </row>
    <row r="3826" spans="35:37" x14ac:dyDescent="0.25">
      <c r="AI3826">
        <v>3825</v>
      </c>
      <c r="AJ3826">
        <v>0.10286725291557408</v>
      </c>
      <c r="AK3826">
        <v>1E-4</v>
      </c>
    </row>
    <row r="3827" spans="35:37" x14ac:dyDescent="0.25">
      <c r="AI3827">
        <v>3826</v>
      </c>
      <c r="AJ3827">
        <v>0.10283110076195466</v>
      </c>
      <c r="AK3827">
        <v>1E-4</v>
      </c>
    </row>
    <row r="3828" spans="35:37" x14ac:dyDescent="0.25">
      <c r="AI3828">
        <v>3827</v>
      </c>
      <c r="AJ3828">
        <v>0.10279702192538014</v>
      </c>
      <c r="AK3828">
        <v>1E-4</v>
      </c>
    </row>
    <row r="3829" spans="35:37" x14ac:dyDescent="0.25">
      <c r="AI3829">
        <v>3828</v>
      </c>
      <c r="AJ3829">
        <v>0.10276080583901337</v>
      </c>
      <c r="AK3829">
        <v>1E-4</v>
      </c>
    </row>
    <row r="3830" spans="35:37" x14ac:dyDescent="0.25">
      <c r="AI3830">
        <v>3829</v>
      </c>
      <c r="AJ3830">
        <v>0.10272681642520821</v>
      </c>
      <c r="AK3830">
        <v>1E-4</v>
      </c>
    </row>
    <row r="3831" spans="35:37" x14ac:dyDescent="0.25">
      <c r="AI3831">
        <v>3830</v>
      </c>
      <c r="AJ3831">
        <v>0.10269422294360031</v>
      </c>
      <c r="AK3831">
        <v>1E-4</v>
      </c>
    </row>
    <row r="3832" spans="35:37" x14ac:dyDescent="0.25">
      <c r="AI3832">
        <v>3831</v>
      </c>
      <c r="AJ3832">
        <v>0.10265793536292019</v>
      </c>
      <c r="AK3832">
        <v>1E-4</v>
      </c>
    </row>
    <row r="3833" spans="35:37" x14ac:dyDescent="0.25">
      <c r="AI3833">
        <v>3832</v>
      </c>
      <c r="AJ3833">
        <v>0.10262477837230381</v>
      </c>
      <c r="AK3833">
        <v>1E-4</v>
      </c>
    </row>
    <row r="3834" spans="35:37" x14ac:dyDescent="0.25">
      <c r="AI3834">
        <v>3833</v>
      </c>
      <c r="AJ3834">
        <v>0.10259041905622612</v>
      </c>
      <c r="AK3834">
        <v>1E-4</v>
      </c>
    </row>
    <row r="3835" spans="35:37" x14ac:dyDescent="0.25">
      <c r="AI3835">
        <v>3834</v>
      </c>
      <c r="AJ3835">
        <v>0.10255509838946149</v>
      </c>
      <c r="AK3835">
        <v>1E-4</v>
      </c>
    </row>
    <row r="3836" spans="35:37" x14ac:dyDescent="0.25">
      <c r="AI3836">
        <v>3835</v>
      </c>
      <c r="AJ3836">
        <v>0.10252134994356089</v>
      </c>
      <c r="AK3836">
        <v>1E-4</v>
      </c>
    </row>
    <row r="3837" spans="35:37" x14ac:dyDescent="0.25">
      <c r="AI3837">
        <v>3836</v>
      </c>
      <c r="AJ3837">
        <v>0.10248840382996378</v>
      </c>
      <c r="AK3837">
        <v>1E-4</v>
      </c>
    </row>
    <row r="3838" spans="35:37" x14ac:dyDescent="0.25">
      <c r="AI3838">
        <v>3837</v>
      </c>
      <c r="AJ3838">
        <v>0.10245380948374298</v>
      </c>
      <c r="AK3838">
        <v>1E-4</v>
      </c>
    </row>
    <row r="3839" spans="35:37" x14ac:dyDescent="0.25">
      <c r="AI3839">
        <v>3838</v>
      </c>
      <c r="AJ3839">
        <v>0.10242045458544355</v>
      </c>
      <c r="AK3839">
        <v>1E-4</v>
      </c>
    </row>
    <row r="3840" spans="35:37" x14ac:dyDescent="0.25">
      <c r="AI3840">
        <v>3839</v>
      </c>
      <c r="AJ3840">
        <v>0.10238632390817422</v>
      </c>
      <c r="AK3840">
        <v>1E-4</v>
      </c>
    </row>
    <row r="3841" spans="35:37" x14ac:dyDescent="0.25">
      <c r="AI3841">
        <v>3840</v>
      </c>
      <c r="AJ3841">
        <v>0.10235318790318865</v>
      </c>
      <c r="AK3841">
        <v>1E-4</v>
      </c>
    </row>
    <row r="3842" spans="35:37" x14ac:dyDescent="0.25">
      <c r="AI3842">
        <v>3841</v>
      </c>
      <c r="AJ3842">
        <v>0.10232100164261233</v>
      </c>
      <c r="AK3842">
        <v>1E-4</v>
      </c>
    </row>
    <row r="3843" spans="35:37" x14ac:dyDescent="0.25">
      <c r="AI3843">
        <v>3842</v>
      </c>
      <c r="AJ3843">
        <v>0.10228738149692454</v>
      </c>
      <c r="AK3843">
        <v>1E-4</v>
      </c>
    </row>
    <row r="3844" spans="35:37" x14ac:dyDescent="0.25">
      <c r="AI3844">
        <v>3843</v>
      </c>
      <c r="AJ3844">
        <v>0.10225616573661359</v>
      </c>
      <c r="AK3844">
        <v>1E-4</v>
      </c>
    </row>
    <row r="3845" spans="35:37" x14ac:dyDescent="0.25">
      <c r="AI3845">
        <v>3844</v>
      </c>
      <c r="AJ3845">
        <v>0.10221939371220136</v>
      </c>
      <c r="AK3845">
        <v>1E-4</v>
      </c>
    </row>
    <row r="3846" spans="35:37" x14ac:dyDescent="0.25">
      <c r="AI3846">
        <v>3845</v>
      </c>
      <c r="AJ3846">
        <v>0.10218734955626091</v>
      </c>
      <c r="AK3846">
        <v>1E-4</v>
      </c>
    </row>
    <row r="3847" spans="35:37" x14ac:dyDescent="0.25">
      <c r="AI3847">
        <v>3846</v>
      </c>
      <c r="AJ3847">
        <v>0.10215229772619523</v>
      </c>
      <c r="AK3847">
        <v>1E-4</v>
      </c>
    </row>
    <row r="3848" spans="35:37" x14ac:dyDescent="0.25">
      <c r="AI3848">
        <v>3847</v>
      </c>
      <c r="AJ3848">
        <v>0.10212107648944398</v>
      </c>
      <c r="AK3848">
        <v>1E-4</v>
      </c>
    </row>
    <row r="3849" spans="35:37" x14ac:dyDescent="0.25">
      <c r="AI3849">
        <v>3848</v>
      </c>
      <c r="AJ3849">
        <v>0.10208547576176964</v>
      </c>
      <c r="AK3849">
        <v>1E-4</v>
      </c>
    </row>
    <row r="3850" spans="35:37" x14ac:dyDescent="0.25">
      <c r="AI3850">
        <v>3849</v>
      </c>
      <c r="AJ3850">
        <v>0.10205391490028182</v>
      </c>
      <c r="AK3850">
        <v>1E-4</v>
      </c>
    </row>
    <row r="3851" spans="35:37" x14ac:dyDescent="0.25">
      <c r="AI3851">
        <v>3850</v>
      </c>
      <c r="AJ3851">
        <v>0.10202197225172652</v>
      </c>
      <c r="AK3851">
        <v>1E-4</v>
      </c>
    </row>
    <row r="3852" spans="35:37" x14ac:dyDescent="0.25">
      <c r="AI3852">
        <v>3851</v>
      </c>
      <c r="AJ3852">
        <v>0.10198833185874565</v>
      </c>
      <c r="AK3852">
        <v>1E-4</v>
      </c>
    </row>
    <row r="3853" spans="35:37" x14ac:dyDescent="0.25">
      <c r="AI3853">
        <v>3852</v>
      </c>
      <c r="AJ3853">
        <v>0.1019559487026309</v>
      </c>
      <c r="AK3853">
        <v>1E-4</v>
      </c>
    </row>
    <row r="3854" spans="35:37" x14ac:dyDescent="0.25">
      <c r="AI3854">
        <v>3853</v>
      </c>
      <c r="AJ3854">
        <v>0.10192232881423643</v>
      </c>
      <c r="AK3854">
        <v>1E-4</v>
      </c>
    </row>
    <row r="3855" spans="35:37" x14ac:dyDescent="0.25">
      <c r="AI3855">
        <v>3854</v>
      </c>
      <c r="AJ3855">
        <v>0.10189003381584291</v>
      </c>
      <c r="AK3855">
        <v>1E-4</v>
      </c>
    </row>
    <row r="3856" spans="35:37" x14ac:dyDescent="0.25">
      <c r="AI3856">
        <v>3855</v>
      </c>
      <c r="AJ3856">
        <v>0.10185652389462471</v>
      </c>
      <c r="AK3856">
        <v>1E-4</v>
      </c>
    </row>
    <row r="3857" spans="35:37" x14ac:dyDescent="0.25">
      <c r="AI3857">
        <v>3856</v>
      </c>
      <c r="AJ3857">
        <v>0.10182432965394464</v>
      </c>
      <c r="AK3857">
        <v>1E-4</v>
      </c>
    </row>
    <row r="3858" spans="35:37" x14ac:dyDescent="0.25">
      <c r="AI3858">
        <v>3857</v>
      </c>
      <c r="AJ3858">
        <v>0.10179092727426103</v>
      </c>
      <c r="AK3858">
        <v>1E-4</v>
      </c>
    </row>
    <row r="3859" spans="35:37" x14ac:dyDescent="0.25">
      <c r="AI3859">
        <v>3858</v>
      </c>
      <c r="AJ3859">
        <v>0.10175885911162584</v>
      </c>
      <c r="AK3859">
        <v>1E-4</v>
      </c>
    </row>
    <row r="3860" spans="35:37" x14ac:dyDescent="0.25">
      <c r="AI3860">
        <v>3859</v>
      </c>
      <c r="AJ3860">
        <v>0.10172589664586178</v>
      </c>
      <c r="AK3860">
        <v>1E-4</v>
      </c>
    </row>
    <row r="3861" spans="35:37" x14ac:dyDescent="0.25">
      <c r="AI3861">
        <v>3860</v>
      </c>
      <c r="AJ3861">
        <v>0.10169375064393466</v>
      </c>
      <c r="AK3861">
        <v>1E-4</v>
      </c>
    </row>
    <row r="3862" spans="35:37" x14ac:dyDescent="0.25">
      <c r="AI3862">
        <v>3861</v>
      </c>
      <c r="AJ3862">
        <v>0.10166194276153463</v>
      </c>
      <c r="AK3862">
        <v>1E-4</v>
      </c>
    </row>
    <row r="3863" spans="35:37" x14ac:dyDescent="0.25">
      <c r="AI3863">
        <v>3862</v>
      </c>
      <c r="AJ3863">
        <v>0.10163183629448173</v>
      </c>
      <c r="AK3863">
        <v>1E-4</v>
      </c>
    </row>
    <row r="3864" spans="35:37" x14ac:dyDescent="0.25">
      <c r="AI3864">
        <v>3863</v>
      </c>
      <c r="AJ3864">
        <v>0.10159953316384661</v>
      </c>
      <c r="AK3864">
        <v>1E-4</v>
      </c>
    </row>
    <row r="3865" spans="35:37" x14ac:dyDescent="0.25">
      <c r="AI3865">
        <v>3864</v>
      </c>
      <c r="AJ3865">
        <v>0.10156662899754247</v>
      </c>
      <c r="AK3865">
        <v>1E-4</v>
      </c>
    </row>
    <row r="3866" spans="35:37" x14ac:dyDescent="0.25">
      <c r="AI3866">
        <v>3865</v>
      </c>
      <c r="AJ3866">
        <v>0.10153607644883869</v>
      </c>
      <c r="AK3866">
        <v>1E-4</v>
      </c>
    </row>
    <row r="3867" spans="35:37" x14ac:dyDescent="0.25">
      <c r="AI3867">
        <v>3866</v>
      </c>
      <c r="AJ3867">
        <v>0.10150484905114585</v>
      </c>
      <c r="AK3867">
        <v>1E-4</v>
      </c>
    </row>
    <row r="3868" spans="35:37" x14ac:dyDescent="0.25">
      <c r="AI3868">
        <v>3867</v>
      </c>
      <c r="AJ3868">
        <v>0.10147480635576987</v>
      </c>
      <c r="AK3868">
        <v>1E-4</v>
      </c>
    </row>
    <row r="3869" spans="35:37" x14ac:dyDescent="0.25">
      <c r="AI3869">
        <v>3868</v>
      </c>
      <c r="AJ3869">
        <v>0.10144408034662004</v>
      </c>
      <c r="AK3869">
        <v>1E-4</v>
      </c>
    </row>
    <row r="3870" spans="35:37" x14ac:dyDescent="0.25">
      <c r="AI3870">
        <v>3869</v>
      </c>
      <c r="AJ3870">
        <v>0.10141463908334873</v>
      </c>
      <c r="AK3870">
        <v>1E-4</v>
      </c>
    </row>
    <row r="3871" spans="35:37" x14ac:dyDescent="0.25">
      <c r="AI3871">
        <v>3870</v>
      </c>
      <c r="AJ3871">
        <v>0.10138454333617335</v>
      </c>
      <c r="AK3871">
        <v>1E-4</v>
      </c>
    </row>
    <row r="3872" spans="35:37" x14ac:dyDescent="0.25">
      <c r="AI3872">
        <v>3871</v>
      </c>
      <c r="AJ3872">
        <v>0.10135496856537349</v>
      </c>
      <c r="AK3872">
        <v>1E-4</v>
      </c>
    </row>
    <row r="3873" spans="35:37" x14ac:dyDescent="0.25">
      <c r="AI3873">
        <v>3872</v>
      </c>
      <c r="AJ3873">
        <v>0.10132553203835851</v>
      </c>
      <c r="AK3873">
        <v>1E-4</v>
      </c>
    </row>
    <row r="3874" spans="35:37" x14ac:dyDescent="0.25">
      <c r="AI3874">
        <v>3873</v>
      </c>
      <c r="AJ3874">
        <v>0.10129428368022367</v>
      </c>
      <c r="AK3874">
        <v>1E-4</v>
      </c>
    </row>
    <row r="3875" spans="35:37" x14ac:dyDescent="0.25">
      <c r="AI3875">
        <v>3874</v>
      </c>
      <c r="AJ3875">
        <v>0.10126521428594007</v>
      </c>
      <c r="AK3875">
        <v>1E-4</v>
      </c>
    </row>
    <row r="3876" spans="35:37" x14ac:dyDescent="0.25">
      <c r="AI3876">
        <v>3875</v>
      </c>
      <c r="AJ3876">
        <v>0.10123406022924092</v>
      </c>
      <c r="AK3876">
        <v>1E-4</v>
      </c>
    </row>
    <row r="3877" spans="35:37" x14ac:dyDescent="0.25">
      <c r="AI3877">
        <v>3876</v>
      </c>
      <c r="AJ3877">
        <v>0.10120404115193109</v>
      </c>
      <c r="AK3877">
        <v>1E-4</v>
      </c>
    </row>
    <row r="3878" spans="35:37" x14ac:dyDescent="0.25">
      <c r="AI3878">
        <v>3877</v>
      </c>
      <c r="AJ3878">
        <v>0.10117242404247806</v>
      </c>
      <c r="AK3878">
        <v>1E-4</v>
      </c>
    </row>
    <row r="3879" spans="35:37" x14ac:dyDescent="0.25">
      <c r="AI3879">
        <v>3878</v>
      </c>
      <c r="AJ3879">
        <v>0.10114352945632643</v>
      </c>
      <c r="AK3879">
        <v>1E-4</v>
      </c>
    </row>
    <row r="3880" spans="35:37" x14ac:dyDescent="0.25">
      <c r="AI3880">
        <v>3879</v>
      </c>
      <c r="AJ3880">
        <v>0.10111445493699446</v>
      </c>
      <c r="AK3880">
        <v>1E-4</v>
      </c>
    </row>
    <row r="3881" spans="35:37" x14ac:dyDescent="0.25">
      <c r="AI3881">
        <v>3880</v>
      </c>
      <c r="AJ3881">
        <v>0.10108353248218699</v>
      </c>
      <c r="AK3881">
        <v>1E-4</v>
      </c>
    </row>
    <row r="3882" spans="35:37" x14ac:dyDescent="0.25">
      <c r="AI3882">
        <v>3881</v>
      </c>
      <c r="AJ3882">
        <v>0.10105452834559218</v>
      </c>
      <c r="AK3882">
        <v>1E-4</v>
      </c>
    </row>
    <row r="3883" spans="35:37" x14ac:dyDescent="0.25">
      <c r="AI3883">
        <v>3882</v>
      </c>
      <c r="AJ3883">
        <v>0.10102263504037136</v>
      </c>
      <c r="AK3883">
        <v>1E-4</v>
      </c>
    </row>
    <row r="3884" spans="35:37" x14ac:dyDescent="0.25">
      <c r="AI3884">
        <v>3883</v>
      </c>
      <c r="AJ3884">
        <v>0.10099331175861619</v>
      </c>
      <c r="AK3884">
        <v>1E-4</v>
      </c>
    </row>
    <row r="3885" spans="35:37" x14ac:dyDescent="0.25">
      <c r="AI3885">
        <v>3884</v>
      </c>
      <c r="AJ3885">
        <v>0.10096193078772618</v>
      </c>
      <c r="AK3885">
        <v>1E-4</v>
      </c>
    </row>
    <row r="3886" spans="35:37" x14ac:dyDescent="0.25">
      <c r="AI3886">
        <v>3885</v>
      </c>
      <c r="AJ3886">
        <v>0.10093254086735787</v>
      </c>
      <c r="AK3886">
        <v>1E-4</v>
      </c>
    </row>
    <row r="3887" spans="35:37" x14ac:dyDescent="0.25">
      <c r="AI3887">
        <v>3886</v>
      </c>
      <c r="AJ3887">
        <v>0.10090314649652689</v>
      </c>
      <c r="AK3887">
        <v>1E-4</v>
      </c>
    </row>
    <row r="3888" spans="35:37" x14ac:dyDescent="0.25">
      <c r="AI3888">
        <v>3887</v>
      </c>
      <c r="AJ3888">
        <v>0.10087458981521118</v>
      </c>
      <c r="AK3888">
        <v>1E-4</v>
      </c>
    </row>
    <row r="3889" spans="35:37" x14ac:dyDescent="0.25">
      <c r="AI3889">
        <v>3888</v>
      </c>
      <c r="AJ3889">
        <v>0.10084448332977314</v>
      </c>
      <c r="AK3889">
        <v>1E-4</v>
      </c>
    </row>
    <row r="3890" spans="35:37" x14ac:dyDescent="0.25">
      <c r="AI3890">
        <v>3889</v>
      </c>
      <c r="AJ3890">
        <v>0.10081570563997673</v>
      </c>
      <c r="AK3890">
        <v>1E-4</v>
      </c>
    </row>
    <row r="3891" spans="35:37" x14ac:dyDescent="0.25">
      <c r="AI3891">
        <v>3890</v>
      </c>
      <c r="AJ3891">
        <v>0.10078546929040316</v>
      </c>
      <c r="AK3891">
        <v>1E-4</v>
      </c>
    </row>
    <row r="3892" spans="35:37" x14ac:dyDescent="0.25">
      <c r="AI3892">
        <v>3891</v>
      </c>
      <c r="AJ3892">
        <v>0.10075655636258567</v>
      </c>
      <c r="AK3892">
        <v>1E-4</v>
      </c>
    </row>
    <row r="3893" spans="35:37" x14ac:dyDescent="0.25">
      <c r="AI3893">
        <v>3892</v>
      </c>
      <c r="AJ3893">
        <v>0.10072747141132665</v>
      </c>
      <c r="AK3893">
        <v>1E-4</v>
      </c>
    </row>
    <row r="3894" spans="35:37" x14ac:dyDescent="0.25">
      <c r="AI3894">
        <v>3893</v>
      </c>
      <c r="AJ3894">
        <v>0.10070079008383642</v>
      </c>
      <c r="AK3894">
        <v>1E-4</v>
      </c>
    </row>
    <row r="3895" spans="35:37" x14ac:dyDescent="0.25">
      <c r="AI3895">
        <v>3894</v>
      </c>
      <c r="AJ3895">
        <v>0.10066824065245651</v>
      </c>
      <c r="AK3895">
        <v>1E-4</v>
      </c>
    </row>
    <row r="3896" spans="35:37" x14ac:dyDescent="0.25">
      <c r="AI3896">
        <v>3895</v>
      </c>
      <c r="AJ3896">
        <v>0.10064049431835324</v>
      </c>
      <c r="AK3896">
        <v>1E-4</v>
      </c>
    </row>
    <row r="3897" spans="35:37" x14ac:dyDescent="0.25">
      <c r="AI3897">
        <v>3896</v>
      </c>
      <c r="AJ3897">
        <v>0.10061408607175476</v>
      </c>
      <c r="AK3897">
        <v>1E-4</v>
      </c>
    </row>
    <row r="3898" spans="35:37" x14ac:dyDescent="0.25">
      <c r="AI3898">
        <v>3897</v>
      </c>
      <c r="AJ3898">
        <v>0.10058281527000271</v>
      </c>
      <c r="AK3898">
        <v>1E-4</v>
      </c>
    </row>
    <row r="3899" spans="35:37" x14ac:dyDescent="0.25">
      <c r="AI3899">
        <v>3898</v>
      </c>
      <c r="AJ3899">
        <v>0.10055406735098527</v>
      </c>
      <c r="AK3899">
        <v>1E-4</v>
      </c>
    </row>
    <row r="3900" spans="35:37" x14ac:dyDescent="0.25">
      <c r="AI3900">
        <v>3899</v>
      </c>
      <c r="AJ3900">
        <v>0.10052257949791901</v>
      </c>
      <c r="AK3900">
        <v>1E-4</v>
      </c>
    </row>
    <row r="3901" spans="35:37" x14ac:dyDescent="0.25">
      <c r="AI3901">
        <v>3900</v>
      </c>
      <c r="AJ3901">
        <v>0.10049217253308491</v>
      </c>
      <c r="AK3901">
        <v>1E-4</v>
      </c>
    </row>
    <row r="3902" spans="35:37" x14ac:dyDescent="0.25">
      <c r="AI3902">
        <v>3901</v>
      </c>
      <c r="AJ3902">
        <v>0.10046422920562069</v>
      </c>
      <c r="AK3902">
        <v>1E-4</v>
      </c>
    </row>
    <row r="3903" spans="35:37" x14ac:dyDescent="0.25">
      <c r="AI3903">
        <v>3902</v>
      </c>
      <c r="AJ3903">
        <v>0.10043409759369142</v>
      </c>
      <c r="AK3903">
        <v>1E-4</v>
      </c>
    </row>
    <row r="3904" spans="35:37" x14ac:dyDescent="0.25">
      <c r="AI3904">
        <v>3903</v>
      </c>
      <c r="AJ3904">
        <v>0.10040396228451111</v>
      </c>
      <c r="AK3904">
        <v>1E-4</v>
      </c>
    </row>
    <row r="3905" spans="35:37" x14ac:dyDescent="0.25">
      <c r="AI3905">
        <v>3904</v>
      </c>
      <c r="AJ3905">
        <v>0.10037689053563439</v>
      </c>
      <c r="AK3905">
        <v>1E-4</v>
      </c>
    </row>
    <row r="3906" spans="35:37" x14ac:dyDescent="0.25">
      <c r="AI3906">
        <v>3905</v>
      </c>
      <c r="AJ3906">
        <v>0.10034499859594322</v>
      </c>
      <c r="AK3906">
        <v>1E-4</v>
      </c>
    </row>
    <row r="3907" spans="35:37" x14ac:dyDescent="0.25">
      <c r="AI3907">
        <v>3906</v>
      </c>
      <c r="AJ3907">
        <v>0.10031588966100366</v>
      </c>
      <c r="AK3907">
        <v>1E-4</v>
      </c>
    </row>
    <row r="3908" spans="35:37" x14ac:dyDescent="0.25">
      <c r="AI3908">
        <v>3907</v>
      </c>
      <c r="AJ3908">
        <v>0.10028572336726453</v>
      </c>
      <c r="AK3908">
        <v>1E-4</v>
      </c>
    </row>
    <row r="3909" spans="35:37" x14ac:dyDescent="0.25">
      <c r="AI3909">
        <v>3908</v>
      </c>
      <c r="AJ3909">
        <v>0.10025687579022444</v>
      </c>
      <c r="AK3909">
        <v>1E-4</v>
      </c>
    </row>
    <row r="3910" spans="35:37" x14ac:dyDescent="0.25">
      <c r="AI3910">
        <v>3909</v>
      </c>
      <c r="AJ3910">
        <v>0.10022737530035548</v>
      </c>
      <c r="AK3910">
        <v>1E-4</v>
      </c>
    </row>
    <row r="3911" spans="35:37" x14ac:dyDescent="0.25">
      <c r="AI3911">
        <v>3910</v>
      </c>
      <c r="AJ3911">
        <v>0.10019934883024832</v>
      </c>
      <c r="AK3911">
        <v>1E-4</v>
      </c>
    </row>
    <row r="3912" spans="35:37" x14ac:dyDescent="0.25">
      <c r="AI3912">
        <v>3911</v>
      </c>
      <c r="AJ3912">
        <v>0.10017090858957513</v>
      </c>
      <c r="AK3912">
        <v>1E-4</v>
      </c>
    </row>
    <row r="3913" spans="35:37" x14ac:dyDescent="0.25">
      <c r="AI3913">
        <v>3912</v>
      </c>
      <c r="AJ3913">
        <v>0.1001422234457414</v>
      </c>
      <c r="AK3913">
        <v>1E-4</v>
      </c>
    </row>
    <row r="3914" spans="35:37" x14ac:dyDescent="0.25">
      <c r="AI3914">
        <v>3913</v>
      </c>
      <c r="AJ3914">
        <v>0.10011364193586254</v>
      </c>
      <c r="AK3914">
        <v>1E-4</v>
      </c>
    </row>
    <row r="3915" spans="35:37" x14ac:dyDescent="0.25">
      <c r="AI3915">
        <v>3914</v>
      </c>
      <c r="AJ3915">
        <v>0.10008377056680283</v>
      </c>
      <c r="AK3915">
        <v>1E-4</v>
      </c>
    </row>
    <row r="3916" spans="35:37" x14ac:dyDescent="0.25">
      <c r="AI3916">
        <v>3915</v>
      </c>
      <c r="AJ3916">
        <v>0.10005633124059603</v>
      </c>
      <c r="AK3916">
        <v>1E-4</v>
      </c>
    </row>
    <row r="3917" spans="35:37" x14ac:dyDescent="0.25">
      <c r="AI3917">
        <v>3916</v>
      </c>
      <c r="AJ3917">
        <v>0.10002855984315671</v>
      </c>
      <c r="AK3917">
        <v>1E-4</v>
      </c>
    </row>
    <row r="3918" spans="35:37" x14ac:dyDescent="0.25">
      <c r="AI3918">
        <v>3917</v>
      </c>
      <c r="AJ3918">
        <v>9.9999274333911772E-2</v>
      </c>
      <c r="AK3918">
        <v>1E-4</v>
      </c>
    </row>
    <row r="3919" spans="35:37" x14ac:dyDescent="0.25">
      <c r="AI3919">
        <v>3918</v>
      </c>
      <c r="AJ3919">
        <v>9.9970975213720947E-2</v>
      </c>
      <c r="AK3919">
        <v>1E-4</v>
      </c>
    </row>
    <row r="3920" spans="35:37" x14ac:dyDescent="0.25">
      <c r="AI3920">
        <v>3919</v>
      </c>
      <c r="AJ3920">
        <v>9.99416271113166E-2</v>
      </c>
      <c r="AK3920">
        <v>1E-4</v>
      </c>
    </row>
    <row r="3921" spans="35:37" x14ac:dyDescent="0.25">
      <c r="AI3921">
        <v>3920</v>
      </c>
      <c r="AJ3921">
        <v>9.9913819752928512E-2</v>
      </c>
      <c r="AK3921">
        <v>1E-4</v>
      </c>
    </row>
    <row r="3922" spans="35:37" x14ac:dyDescent="0.25">
      <c r="AI3922">
        <v>3921</v>
      </c>
      <c r="AJ3922">
        <v>9.9884892386771285E-2</v>
      </c>
      <c r="AK3922">
        <v>1E-4</v>
      </c>
    </row>
    <row r="3923" spans="35:37" x14ac:dyDescent="0.25">
      <c r="AI3923">
        <v>3922</v>
      </c>
      <c r="AJ3923">
        <v>9.9856659363004294E-2</v>
      </c>
      <c r="AK3923">
        <v>1E-4</v>
      </c>
    </row>
    <row r="3924" spans="35:37" x14ac:dyDescent="0.25">
      <c r="AI3924">
        <v>3923</v>
      </c>
      <c r="AJ3924">
        <v>9.9828950611312681E-2</v>
      </c>
      <c r="AK3924">
        <v>1E-4</v>
      </c>
    </row>
    <row r="3925" spans="35:37" x14ac:dyDescent="0.25">
      <c r="AI3925">
        <v>3924</v>
      </c>
      <c r="AJ3925">
        <v>9.9800981538822817E-2</v>
      </c>
      <c r="AK3925">
        <v>1E-4</v>
      </c>
    </row>
    <row r="3926" spans="35:37" x14ac:dyDescent="0.25">
      <c r="AI3926">
        <v>3925</v>
      </c>
      <c r="AJ3926">
        <v>9.9771309807747913E-2</v>
      </c>
      <c r="AK3926">
        <v>1E-4</v>
      </c>
    </row>
    <row r="3927" spans="35:37" x14ac:dyDescent="0.25">
      <c r="AI3927">
        <v>3926</v>
      </c>
      <c r="AJ3927">
        <v>9.9744487012056085E-2</v>
      </c>
      <c r="AK3927">
        <v>1E-4</v>
      </c>
    </row>
    <row r="3928" spans="35:37" x14ac:dyDescent="0.25">
      <c r="AI3928">
        <v>3927</v>
      </c>
      <c r="AJ3928">
        <v>9.9716321897659374E-2</v>
      </c>
      <c r="AK3928">
        <v>1E-4</v>
      </c>
    </row>
    <row r="3929" spans="35:37" x14ac:dyDescent="0.25">
      <c r="AI3929">
        <v>3928</v>
      </c>
      <c r="AJ3929">
        <v>9.9684417017703988E-2</v>
      </c>
      <c r="AK3929">
        <v>1E-4</v>
      </c>
    </row>
    <row r="3930" spans="35:37" x14ac:dyDescent="0.25">
      <c r="AI3930">
        <v>3929</v>
      </c>
      <c r="AJ3930">
        <v>9.9651173904653376E-2</v>
      </c>
      <c r="AK3930">
        <v>1E-4</v>
      </c>
    </row>
    <row r="3931" spans="35:37" x14ac:dyDescent="0.25">
      <c r="AI3931">
        <v>3930</v>
      </c>
      <c r="AJ3931">
        <v>9.9618111387111616E-2</v>
      </c>
      <c r="AK3931">
        <v>1E-4</v>
      </c>
    </row>
    <row r="3932" spans="35:37" x14ac:dyDescent="0.25">
      <c r="AI3932">
        <v>3931</v>
      </c>
      <c r="AJ3932">
        <v>9.9585133040313148E-2</v>
      </c>
      <c r="AK3932">
        <v>1E-4</v>
      </c>
    </row>
    <row r="3933" spans="35:37" x14ac:dyDescent="0.25">
      <c r="AI3933">
        <v>3932</v>
      </c>
      <c r="AJ3933">
        <v>9.9550566728148229E-2</v>
      </c>
      <c r="AK3933">
        <v>1E-4</v>
      </c>
    </row>
    <row r="3934" spans="35:37" x14ac:dyDescent="0.25">
      <c r="AI3934">
        <v>3933</v>
      </c>
      <c r="AJ3934">
        <v>9.9516566811632928E-2</v>
      </c>
      <c r="AK3934">
        <v>1E-4</v>
      </c>
    </row>
    <row r="3935" spans="35:37" x14ac:dyDescent="0.25">
      <c r="AI3935">
        <v>3934</v>
      </c>
      <c r="AJ3935">
        <v>9.9484062370967227E-2</v>
      </c>
      <c r="AK3935">
        <v>1E-4</v>
      </c>
    </row>
    <row r="3936" spans="35:37" x14ac:dyDescent="0.25">
      <c r="AI3936">
        <v>3935</v>
      </c>
      <c r="AJ3936">
        <v>9.9450596983952491E-2</v>
      </c>
      <c r="AK3936">
        <v>1E-4</v>
      </c>
    </row>
    <row r="3937" spans="35:37" x14ac:dyDescent="0.25">
      <c r="AI3937">
        <v>3936</v>
      </c>
      <c r="AJ3937">
        <v>9.9418091109339232E-2</v>
      </c>
      <c r="AK3937">
        <v>1E-4</v>
      </c>
    </row>
    <row r="3938" spans="35:37" x14ac:dyDescent="0.25">
      <c r="AI3938">
        <v>3937</v>
      </c>
      <c r="AJ3938">
        <v>9.9383429350505065E-2</v>
      </c>
      <c r="AK3938">
        <v>1E-4</v>
      </c>
    </row>
    <row r="3939" spans="35:37" x14ac:dyDescent="0.25">
      <c r="AI3939">
        <v>3938</v>
      </c>
      <c r="AJ3939">
        <v>9.9351207899935151E-2</v>
      </c>
      <c r="AK3939">
        <v>1E-4</v>
      </c>
    </row>
    <row r="3940" spans="35:37" x14ac:dyDescent="0.25">
      <c r="AI3940">
        <v>3939</v>
      </c>
      <c r="AJ3940">
        <v>9.9318886074336851E-2</v>
      </c>
      <c r="AK3940">
        <v>1E-4</v>
      </c>
    </row>
    <row r="3941" spans="35:37" x14ac:dyDescent="0.25">
      <c r="AI3941">
        <v>3940</v>
      </c>
      <c r="AJ3941">
        <v>9.9285066224076651E-2</v>
      </c>
      <c r="AK3941">
        <v>1E-4</v>
      </c>
    </row>
    <row r="3942" spans="35:37" x14ac:dyDescent="0.25">
      <c r="AI3942">
        <v>3941</v>
      </c>
      <c r="AJ3942">
        <v>9.9252434616099436E-2</v>
      </c>
      <c r="AK3942">
        <v>1E-4</v>
      </c>
    </row>
    <row r="3943" spans="35:37" x14ac:dyDescent="0.25">
      <c r="AI3943">
        <v>3942</v>
      </c>
      <c r="AJ3943">
        <v>9.921933564426097E-2</v>
      </c>
      <c r="AK3943">
        <v>1E-4</v>
      </c>
    </row>
    <row r="3944" spans="35:37" x14ac:dyDescent="0.25">
      <c r="AI3944">
        <v>3943</v>
      </c>
      <c r="AJ3944">
        <v>9.9188521950580963E-2</v>
      </c>
      <c r="AK3944">
        <v>1E-4</v>
      </c>
    </row>
    <row r="3945" spans="35:37" x14ac:dyDescent="0.25">
      <c r="AI3945">
        <v>3944</v>
      </c>
      <c r="AJ3945">
        <v>9.9154057161121342E-2</v>
      </c>
      <c r="AK3945">
        <v>1E-4</v>
      </c>
    </row>
    <row r="3946" spans="35:37" x14ac:dyDescent="0.25">
      <c r="AI3946">
        <v>3945</v>
      </c>
      <c r="AJ3946">
        <v>9.9122867458542291E-2</v>
      </c>
      <c r="AK3946">
        <v>1E-4</v>
      </c>
    </row>
    <row r="3947" spans="35:37" x14ac:dyDescent="0.25">
      <c r="AI3947">
        <v>3946</v>
      </c>
      <c r="AJ3947">
        <v>9.9090003605262877E-2</v>
      </c>
      <c r="AK3947">
        <v>1E-4</v>
      </c>
    </row>
    <row r="3948" spans="35:37" x14ac:dyDescent="0.25">
      <c r="AI3948">
        <v>3947</v>
      </c>
      <c r="AJ3948">
        <v>9.9056858598367853E-2</v>
      </c>
      <c r="AK3948">
        <v>1E-4</v>
      </c>
    </row>
    <row r="3949" spans="35:37" x14ac:dyDescent="0.25">
      <c r="AI3949">
        <v>3948</v>
      </c>
      <c r="AJ3949">
        <v>9.9024255343667267E-2</v>
      </c>
      <c r="AK3949">
        <v>1E-4</v>
      </c>
    </row>
    <row r="3950" spans="35:37" x14ac:dyDescent="0.25">
      <c r="AI3950">
        <v>3949</v>
      </c>
      <c r="AJ3950">
        <v>9.8992564533771435E-2</v>
      </c>
      <c r="AK3950">
        <v>1E-4</v>
      </c>
    </row>
    <row r="3951" spans="35:37" x14ac:dyDescent="0.25">
      <c r="AI3951">
        <v>3950</v>
      </c>
      <c r="AJ3951">
        <v>9.8960281913661713E-2</v>
      </c>
      <c r="AK3951">
        <v>1E-4</v>
      </c>
    </row>
    <row r="3952" spans="35:37" x14ac:dyDescent="0.25">
      <c r="AI3952">
        <v>3951</v>
      </c>
      <c r="AJ3952">
        <v>9.8930784551730946E-2</v>
      </c>
      <c r="AK3952">
        <v>1E-4</v>
      </c>
    </row>
    <row r="3953" spans="35:37" x14ac:dyDescent="0.25">
      <c r="AI3953">
        <v>3952</v>
      </c>
      <c r="AJ3953">
        <v>9.8897021229822468E-2</v>
      </c>
      <c r="AK3953">
        <v>1E-4</v>
      </c>
    </row>
    <row r="3954" spans="35:37" x14ac:dyDescent="0.25">
      <c r="AI3954">
        <v>3953</v>
      </c>
      <c r="AJ3954">
        <v>9.8866330921607348E-2</v>
      </c>
      <c r="AK3954">
        <v>1E-4</v>
      </c>
    </row>
    <row r="3955" spans="35:37" x14ac:dyDescent="0.25">
      <c r="AI3955">
        <v>3954</v>
      </c>
      <c r="AJ3955">
        <v>9.8833657512591711E-2</v>
      </c>
      <c r="AK3955">
        <v>1E-4</v>
      </c>
    </row>
    <row r="3956" spans="35:37" x14ac:dyDescent="0.25">
      <c r="AI3956">
        <v>3955</v>
      </c>
      <c r="AJ3956">
        <v>9.8801657845352761E-2</v>
      </c>
      <c r="AK3956">
        <v>1E-4</v>
      </c>
    </row>
    <row r="3957" spans="35:37" x14ac:dyDescent="0.25">
      <c r="AI3957">
        <v>3956</v>
      </c>
      <c r="AJ3957">
        <v>9.877111976577721E-2</v>
      </c>
      <c r="AK3957">
        <v>1E-4</v>
      </c>
    </row>
    <row r="3958" spans="35:37" x14ac:dyDescent="0.25">
      <c r="AI3958">
        <v>3957</v>
      </c>
      <c r="AJ3958">
        <v>9.8738597743066786E-2</v>
      </c>
      <c r="AK3958">
        <v>1E-4</v>
      </c>
    </row>
    <row r="3959" spans="35:37" x14ac:dyDescent="0.25">
      <c r="AI3959">
        <v>3958</v>
      </c>
      <c r="AJ3959">
        <v>9.8708173303385494E-2</v>
      </c>
      <c r="AK3959">
        <v>1E-4</v>
      </c>
    </row>
    <row r="3960" spans="35:37" x14ac:dyDescent="0.25">
      <c r="AI3960">
        <v>3959</v>
      </c>
      <c r="AJ3960">
        <v>9.8678439676759169E-2</v>
      </c>
      <c r="AK3960">
        <v>1E-4</v>
      </c>
    </row>
    <row r="3961" spans="35:37" x14ac:dyDescent="0.25">
      <c r="AI3961">
        <v>3960</v>
      </c>
      <c r="AJ3961">
        <v>9.8648544745519831E-2</v>
      </c>
      <c r="AK3961">
        <v>1E-4</v>
      </c>
    </row>
    <row r="3962" spans="35:37" x14ac:dyDescent="0.25">
      <c r="AI3962">
        <v>3961</v>
      </c>
      <c r="AJ3962">
        <v>9.8618768763169773E-2</v>
      </c>
      <c r="AK3962">
        <v>1E-4</v>
      </c>
    </row>
    <row r="3963" spans="35:37" x14ac:dyDescent="0.25">
      <c r="AI3963">
        <v>3962</v>
      </c>
      <c r="AJ3963">
        <v>9.8588616890382272E-2</v>
      </c>
      <c r="AK3963">
        <v>1E-4</v>
      </c>
    </row>
    <row r="3964" spans="35:37" x14ac:dyDescent="0.25">
      <c r="AI3964">
        <v>3963</v>
      </c>
      <c r="AJ3964">
        <v>9.8559429891478964E-2</v>
      </c>
      <c r="AK3964">
        <v>1E-4</v>
      </c>
    </row>
    <row r="3965" spans="35:37" x14ac:dyDescent="0.25">
      <c r="AI3965">
        <v>3964</v>
      </c>
      <c r="AJ3965">
        <v>9.8529589673123752E-2</v>
      </c>
      <c r="AK3965">
        <v>1E-4</v>
      </c>
    </row>
    <row r="3966" spans="35:37" x14ac:dyDescent="0.25">
      <c r="AI3966">
        <v>3965</v>
      </c>
      <c r="AJ3966">
        <v>9.8501213861157205E-2</v>
      </c>
      <c r="AK3966">
        <v>1E-4</v>
      </c>
    </row>
    <row r="3967" spans="35:37" x14ac:dyDescent="0.25">
      <c r="AI3967">
        <v>3966</v>
      </c>
      <c r="AJ3967">
        <v>9.8469973491735821E-2</v>
      </c>
      <c r="AK3967">
        <v>1E-4</v>
      </c>
    </row>
    <row r="3968" spans="35:37" x14ac:dyDescent="0.25">
      <c r="AI3968">
        <v>3967</v>
      </c>
      <c r="AJ3968">
        <v>9.8440916335721218E-2</v>
      </c>
      <c r="AK3968">
        <v>1E-4</v>
      </c>
    </row>
    <row r="3969" spans="35:37" x14ac:dyDescent="0.25">
      <c r="AI3969">
        <v>3968</v>
      </c>
      <c r="AJ3969">
        <v>9.8411832258128676E-2</v>
      </c>
      <c r="AK3969">
        <v>1E-4</v>
      </c>
    </row>
    <row r="3970" spans="35:37" x14ac:dyDescent="0.25">
      <c r="AI3970">
        <v>3969</v>
      </c>
      <c r="AJ3970">
        <v>9.8381797810091917E-2</v>
      </c>
      <c r="AK3970">
        <v>1E-4</v>
      </c>
    </row>
    <row r="3971" spans="35:37" x14ac:dyDescent="0.25">
      <c r="AI3971">
        <v>3970</v>
      </c>
      <c r="AJ3971">
        <v>9.8352567978009814E-2</v>
      </c>
      <c r="AK3971">
        <v>1E-4</v>
      </c>
    </row>
    <row r="3972" spans="35:37" x14ac:dyDescent="0.25">
      <c r="AI3972">
        <v>3971</v>
      </c>
      <c r="AJ3972">
        <v>9.8323382288951516E-2</v>
      </c>
      <c r="AK3972">
        <v>1E-4</v>
      </c>
    </row>
    <row r="3973" spans="35:37" x14ac:dyDescent="0.25">
      <c r="AI3973">
        <v>3972</v>
      </c>
      <c r="AJ3973">
        <v>9.8294008765173566E-2</v>
      </c>
      <c r="AK3973">
        <v>1E-4</v>
      </c>
    </row>
    <row r="3974" spans="35:37" x14ac:dyDescent="0.25">
      <c r="AI3974">
        <v>3973</v>
      </c>
      <c r="AJ3974">
        <v>9.8265587984810471E-2</v>
      </c>
      <c r="AK3974">
        <v>1E-4</v>
      </c>
    </row>
    <row r="3975" spans="35:37" x14ac:dyDescent="0.25">
      <c r="AI3975">
        <v>3974</v>
      </c>
      <c r="AJ3975">
        <v>9.8236510171437155E-2</v>
      </c>
      <c r="AK3975">
        <v>1E-4</v>
      </c>
    </row>
    <row r="3976" spans="35:37" x14ac:dyDescent="0.25">
      <c r="AI3976">
        <v>3975</v>
      </c>
      <c r="AJ3976">
        <v>9.8209560772814217E-2</v>
      </c>
      <c r="AK3976">
        <v>1E-4</v>
      </c>
    </row>
    <row r="3977" spans="35:37" x14ac:dyDescent="0.25">
      <c r="AI3977">
        <v>3976</v>
      </c>
      <c r="AJ3977">
        <v>9.8178507099781417E-2</v>
      </c>
      <c r="AK3977">
        <v>1E-4</v>
      </c>
    </row>
    <row r="3978" spans="35:37" x14ac:dyDescent="0.25">
      <c r="AI3978">
        <v>3977</v>
      </c>
      <c r="AJ3978">
        <v>9.8151823389773879E-2</v>
      </c>
      <c r="AK3978">
        <v>1E-4</v>
      </c>
    </row>
    <row r="3979" spans="35:37" x14ac:dyDescent="0.25">
      <c r="AI3979">
        <v>3978</v>
      </c>
      <c r="AJ3979">
        <v>9.8121758149130295E-2</v>
      </c>
      <c r="AK3979">
        <v>1E-4</v>
      </c>
    </row>
    <row r="3980" spans="35:37" x14ac:dyDescent="0.25">
      <c r="AI3980">
        <v>3979</v>
      </c>
      <c r="AJ3980">
        <v>9.8092468062561944E-2</v>
      </c>
      <c r="AK3980">
        <v>1E-4</v>
      </c>
    </row>
    <row r="3981" spans="35:37" x14ac:dyDescent="0.25">
      <c r="AI3981">
        <v>3980</v>
      </c>
      <c r="AJ3981">
        <v>9.8063663130339984E-2</v>
      </c>
      <c r="AK3981">
        <v>1E-4</v>
      </c>
    </row>
    <row r="3982" spans="35:37" x14ac:dyDescent="0.25">
      <c r="AI3982">
        <v>3981</v>
      </c>
      <c r="AJ3982">
        <v>9.8035572138961233E-2</v>
      </c>
      <c r="AK3982">
        <v>1E-4</v>
      </c>
    </row>
    <row r="3983" spans="35:37" x14ac:dyDescent="0.25">
      <c r="AI3983">
        <v>3982</v>
      </c>
      <c r="AJ3983">
        <v>9.8007196055695328E-2</v>
      </c>
      <c r="AK3983">
        <v>1E-4</v>
      </c>
    </row>
    <row r="3984" spans="35:37" x14ac:dyDescent="0.25">
      <c r="AI3984">
        <v>3983</v>
      </c>
      <c r="AJ3984">
        <v>9.7981568308122199E-2</v>
      </c>
      <c r="AK3984">
        <v>1E-4</v>
      </c>
    </row>
    <row r="3985" spans="35:37" x14ac:dyDescent="0.25">
      <c r="AI3985">
        <v>3984</v>
      </c>
      <c r="AJ3985">
        <v>9.7953029102129177E-2</v>
      </c>
      <c r="AK3985">
        <v>1E-4</v>
      </c>
    </row>
    <row r="3986" spans="35:37" x14ac:dyDescent="0.25">
      <c r="AI3986">
        <v>3985</v>
      </c>
      <c r="AJ3986">
        <v>9.7927127835898631E-2</v>
      </c>
      <c r="AK3986">
        <v>1E-4</v>
      </c>
    </row>
    <row r="3987" spans="35:37" x14ac:dyDescent="0.25">
      <c r="AI3987">
        <v>3986</v>
      </c>
      <c r="AJ3987">
        <v>9.7899409022450493E-2</v>
      </c>
      <c r="AK3987">
        <v>1E-4</v>
      </c>
    </row>
    <row r="3988" spans="35:37" x14ac:dyDescent="0.25">
      <c r="AI3988">
        <v>3987</v>
      </c>
      <c r="AJ3988">
        <v>9.787247746824243E-2</v>
      </c>
      <c r="AK3988">
        <v>1E-4</v>
      </c>
    </row>
    <row r="3989" spans="35:37" x14ac:dyDescent="0.25">
      <c r="AI3989">
        <v>3988</v>
      </c>
      <c r="AJ3989">
        <v>9.7845988929085748E-2</v>
      </c>
      <c r="AK3989">
        <v>1E-4</v>
      </c>
    </row>
    <row r="3990" spans="35:37" x14ac:dyDescent="0.25">
      <c r="AI3990">
        <v>3989</v>
      </c>
      <c r="AJ3990">
        <v>9.7819169276653295E-2</v>
      </c>
      <c r="AK3990">
        <v>1E-4</v>
      </c>
    </row>
    <row r="3991" spans="35:37" x14ac:dyDescent="0.25">
      <c r="AI3991">
        <v>3990</v>
      </c>
      <c r="AJ3991">
        <v>9.7793302579534766E-2</v>
      </c>
      <c r="AK3991">
        <v>1E-4</v>
      </c>
    </row>
    <row r="3992" spans="35:37" x14ac:dyDescent="0.25">
      <c r="AI3992">
        <v>3991</v>
      </c>
      <c r="AJ3992">
        <v>9.7766754844614903E-2</v>
      </c>
      <c r="AK3992">
        <v>1E-4</v>
      </c>
    </row>
    <row r="3993" spans="35:37" x14ac:dyDescent="0.25">
      <c r="AI3993">
        <v>3992</v>
      </c>
      <c r="AJ3993">
        <v>9.7744065538423117E-2</v>
      </c>
      <c r="AK3993">
        <v>1E-4</v>
      </c>
    </row>
    <row r="3994" spans="35:37" x14ac:dyDescent="0.25">
      <c r="AI3994">
        <v>3993</v>
      </c>
      <c r="AJ3994">
        <v>9.7713864083844928E-2</v>
      </c>
      <c r="AK3994">
        <v>1E-4</v>
      </c>
    </row>
    <row r="3995" spans="35:37" x14ac:dyDescent="0.25">
      <c r="AI3995">
        <v>3994</v>
      </c>
      <c r="AJ3995">
        <v>9.7689367444148051E-2</v>
      </c>
      <c r="AK3995">
        <v>1E-4</v>
      </c>
    </row>
    <row r="3996" spans="35:37" x14ac:dyDescent="0.25">
      <c r="AI3996">
        <v>3995</v>
      </c>
      <c r="AJ3996">
        <v>9.7662007356183092E-2</v>
      </c>
      <c r="AK3996">
        <v>1E-4</v>
      </c>
    </row>
    <row r="3997" spans="35:37" x14ac:dyDescent="0.25">
      <c r="AI3997">
        <v>3996</v>
      </c>
      <c r="AJ3997">
        <v>9.7635201629800314E-2</v>
      </c>
      <c r="AK3997">
        <v>1E-4</v>
      </c>
    </row>
    <row r="3998" spans="35:37" x14ac:dyDescent="0.25">
      <c r="AI3998">
        <v>3997</v>
      </c>
      <c r="AJ3998">
        <v>9.7608904198048616E-2</v>
      </c>
      <c r="AK3998">
        <v>1E-4</v>
      </c>
    </row>
    <row r="3999" spans="35:37" x14ac:dyDescent="0.25">
      <c r="AI3999">
        <v>3998</v>
      </c>
      <c r="AJ3999">
        <v>9.7583309428939752E-2</v>
      </c>
      <c r="AK3999">
        <v>1E-4</v>
      </c>
    </row>
    <row r="4000" spans="35:37" x14ac:dyDescent="0.25">
      <c r="AI4000">
        <v>3999</v>
      </c>
      <c r="AJ4000">
        <v>9.7558280832110489E-2</v>
      </c>
      <c r="AK4000">
        <v>1E-4</v>
      </c>
    </row>
    <row r="4001" spans="35:37" x14ac:dyDescent="0.25">
      <c r="AI4001">
        <v>4000</v>
      </c>
      <c r="AJ4001">
        <v>9.7533384873044707E-2</v>
      </c>
      <c r="AK4001">
        <v>1E-4</v>
      </c>
    </row>
    <row r="4002" spans="35:37" x14ac:dyDescent="0.25">
      <c r="AI4002">
        <v>4001</v>
      </c>
      <c r="AJ4002">
        <v>9.750658071805153E-2</v>
      </c>
      <c r="AK4002">
        <v>1E-4</v>
      </c>
    </row>
    <row r="4003" spans="35:37" x14ac:dyDescent="0.25">
      <c r="AI4003">
        <v>4002</v>
      </c>
      <c r="AJ4003">
        <v>9.7482353532123478E-2</v>
      </c>
      <c r="AK4003">
        <v>1E-4</v>
      </c>
    </row>
    <row r="4004" spans="35:37" x14ac:dyDescent="0.25">
      <c r="AI4004">
        <v>4003</v>
      </c>
      <c r="AJ4004">
        <v>9.7455411379003737E-2</v>
      </c>
      <c r="AK4004">
        <v>1E-4</v>
      </c>
    </row>
    <row r="4005" spans="35:37" x14ac:dyDescent="0.25">
      <c r="AI4005">
        <v>4004</v>
      </c>
      <c r="AJ4005">
        <v>9.7430090203056832E-2</v>
      </c>
      <c r="AK4005">
        <v>1E-4</v>
      </c>
    </row>
    <row r="4006" spans="35:37" x14ac:dyDescent="0.25">
      <c r="AI4006">
        <v>4005</v>
      </c>
      <c r="AJ4006">
        <v>9.7406579186483239E-2</v>
      </c>
      <c r="AK4006">
        <v>1E-4</v>
      </c>
    </row>
    <row r="4007" spans="35:37" x14ac:dyDescent="0.25">
      <c r="AI4007">
        <v>4006</v>
      </c>
      <c r="AJ4007">
        <v>9.7379317533406506E-2</v>
      </c>
      <c r="AK4007">
        <v>1E-4</v>
      </c>
    </row>
    <row r="4008" spans="35:37" x14ac:dyDescent="0.25">
      <c r="AI4008">
        <v>4007</v>
      </c>
      <c r="AJ4008">
        <v>9.7355300317786664E-2</v>
      </c>
      <c r="AK4008">
        <v>1E-4</v>
      </c>
    </row>
    <row r="4009" spans="35:37" x14ac:dyDescent="0.25">
      <c r="AI4009">
        <v>4008</v>
      </c>
      <c r="AJ4009">
        <v>9.7328977880920445E-2</v>
      </c>
      <c r="AK4009">
        <v>1E-4</v>
      </c>
    </row>
    <row r="4010" spans="35:37" x14ac:dyDescent="0.25">
      <c r="AI4010">
        <v>4009</v>
      </c>
      <c r="AJ4010">
        <v>9.7303632006018548E-2</v>
      </c>
      <c r="AK4010">
        <v>1E-4</v>
      </c>
    </row>
    <row r="4011" spans="35:37" x14ac:dyDescent="0.25">
      <c r="AI4011">
        <v>4010</v>
      </c>
      <c r="AJ4011">
        <v>9.727901725586921E-2</v>
      </c>
      <c r="AK4011">
        <v>1E-4</v>
      </c>
    </row>
    <row r="4012" spans="35:37" x14ac:dyDescent="0.25">
      <c r="AI4012">
        <v>4011</v>
      </c>
      <c r="AJ4012">
        <v>9.7253858482970829E-2</v>
      </c>
      <c r="AK4012">
        <v>1E-4</v>
      </c>
    </row>
    <row r="4013" spans="35:37" x14ac:dyDescent="0.25">
      <c r="AI4013">
        <v>4012</v>
      </c>
      <c r="AJ4013">
        <v>9.7229995984563028E-2</v>
      </c>
      <c r="AK4013">
        <v>1E-4</v>
      </c>
    </row>
    <row r="4014" spans="35:37" x14ac:dyDescent="0.25">
      <c r="AI4014">
        <v>4013</v>
      </c>
      <c r="AJ4014">
        <v>9.7205150561324324E-2</v>
      </c>
      <c r="AK4014">
        <v>1E-4</v>
      </c>
    </row>
    <row r="4015" spans="35:37" x14ac:dyDescent="0.25">
      <c r="AI4015">
        <v>4014</v>
      </c>
      <c r="AJ4015">
        <v>9.7180378126282788E-2</v>
      </c>
      <c r="AK4015">
        <v>1E-4</v>
      </c>
    </row>
    <row r="4016" spans="35:37" x14ac:dyDescent="0.25">
      <c r="AI4016">
        <v>4015</v>
      </c>
      <c r="AJ4016">
        <v>9.7155136216396293E-2</v>
      </c>
      <c r="AK4016">
        <v>1E-4</v>
      </c>
    </row>
    <row r="4017" spans="35:37" x14ac:dyDescent="0.25">
      <c r="AI4017">
        <v>4016</v>
      </c>
      <c r="AJ4017">
        <v>9.7132204744417583E-2</v>
      </c>
      <c r="AK4017">
        <v>1E-4</v>
      </c>
    </row>
    <row r="4018" spans="35:37" x14ac:dyDescent="0.25">
      <c r="AI4018">
        <v>4017</v>
      </c>
      <c r="AJ4018">
        <v>9.71061190682522E-2</v>
      </c>
      <c r="AK4018">
        <v>1E-4</v>
      </c>
    </row>
    <row r="4019" spans="35:37" x14ac:dyDescent="0.25">
      <c r="AI4019">
        <v>4018</v>
      </c>
      <c r="AJ4019">
        <v>9.70834296330646E-2</v>
      </c>
      <c r="AK4019">
        <v>1E-4</v>
      </c>
    </row>
    <row r="4020" spans="35:37" x14ac:dyDescent="0.25">
      <c r="AI4020">
        <v>4019</v>
      </c>
      <c r="AJ4020">
        <v>9.705782864332152E-2</v>
      </c>
      <c r="AK4020">
        <v>1E-4</v>
      </c>
    </row>
    <row r="4021" spans="35:37" x14ac:dyDescent="0.25">
      <c r="AI4021">
        <v>4020</v>
      </c>
      <c r="AJ4021">
        <v>9.7033968894538802E-2</v>
      </c>
      <c r="AK4021">
        <v>1E-4</v>
      </c>
    </row>
    <row r="4022" spans="35:37" x14ac:dyDescent="0.25">
      <c r="AI4022">
        <v>4021</v>
      </c>
      <c r="AJ4022">
        <v>9.700953308334713E-2</v>
      </c>
      <c r="AK4022">
        <v>1E-4</v>
      </c>
    </row>
    <row r="4023" spans="35:37" x14ac:dyDescent="0.25">
      <c r="AI4023">
        <v>4022</v>
      </c>
      <c r="AJ4023">
        <v>9.698472520596374E-2</v>
      </c>
      <c r="AK4023">
        <v>1E-4</v>
      </c>
    </row>
    <row r="4024" spans="35:37" x14ac:dyDescent="0.25">
      <c r="AI4024">
        <v>4023</v>
      </c>
      <c r="AJ4024">
        <v>9.6962184828729439E-2</v>
      </c>
      <c r="AK4024">
        <v>1E-4</v>
      </c>
    </row>
    <row r="4025" spans="35:37" x14ac:dyDescent="0.25">
      <c r="AI4025">
        <v>4024</v>
      </c>
      <c r="AJ4025">
        <v>9.6937470425042513E-2</v>
      </c>
      <c r="AK4025">
        <v>1E-4</v>
      </c>
    </row>
    <row r="4026" spans="35:37" x14ac:dyDescent="0.25">
      <c r="AI4026">
        <v>4025</v>
      </c>
      <c r="AJ4026">
        <v>9.6915228346739379E-2</v>
      </c>
      <c r="AK4026">
        <v>1E-4</v>
      </c>
    </row>
    <row r="4027" spans="35:37" x14ac:dyDescent="0.25">
      <c r="AI4027">
        <v>4026</v>
      </c>
      <c r="AJ4027">
        <v>9.6889019580602212E-2</v>
      </c>
      <c r="AK4027">
        <v>1E-4</v>
      </c>
    </row>
    <row r="4028" spans="35:37" x14ac:dyDescent="0.25">
      <c r="AI4028">
        <v>4027</v>
      </c>
      <c r="AJ4028">
        <v>9.6866565820436762E-2</v>
      </c>
      <c r="AK4028">
        <v>1E-4</v>
      </c>
    </row>
    <row r="4029" spans="35:37" x14ac:dyDescent="0.25">
      <c r="AI4029">
        <v>4028</v>
      </c>
      <c r="AJ4029">
        <v>9.6841876627855622E-2</v>
      </c>
      <c r="AK4029">
        <v>1E-4</v>
      </c>
    </row>
    <row r="4030" spans="35:37" x14ac:dyDescent="0.25">
      <c r="AI4030">
        <v>4029</v>
      </c>
      <c r="AJ4030">
        <v>9.6818345514507936E-2</v>
      </c>
      <c r="AK4030">
        <v>1E-4</v>
      </c>
    </row>
    <row r="4031" spans="35:37" x14ac:dyDescent="0.25">
      <c r="AI4031">
        <v>4030</v>
      </c>
      <c r="AJ4031">
        <v>9.6794600746857057E-2</v>
      </c>
      <c r="AK4031">
        <v>1E-4</v>
      </c>
    </row>
    <row r="4032" spans="35:37" x14ac:dyDescent="0.25">
      <c r="AI4032">
        <v>4031</v>
      </c>
      <c r="AJ4032">
        <v>9.6770862244083045E-2</v>
      </c>
      <c r="AK4032">
        <v>1E-4</v>
      </c>
    </row>
    <row r="4033" spans="35:37" x14ac:dyDescent="0.25">
      <c r="AI4033">
        <v>4032</v>
      </c>
      <c r="AJ4033">
        <v>9.6745066621584427E-2</v>
      </c>
      <c r="AK4033">
        <v>1E-4</v>
      </c>
    </row>
    <row r="4034" spans="35:37" x14ac:dyDescent="0.25">
      <c r="AI4034">
        <v>4033</v>
      </c>
      <c r="AJ4034">
        <v>9.6699142262621121E-2</v>
      </c>
      <c r="AK4034">
        <v>1E-4</v>
      </c>
    </row>
    <row r="4035" spans="35:37" x14ac:dyDescent="0.25">
      <c r="AI4035">
        <v>4034</v>
      </c>
      <c r="AJ4035">
        <v>9.6669153456242496E-2</v>
      </c>
      <c r="AK4035">
        <v>1E-4</v>
      </c>
    </row>
    <row r="4036" spans="35:37" x14ac:dyDescent="0.25">
      <c r="AI4036">
        <v>4035</v>
      </c>
      <c r="AJ4036">
        <v>9.6623487670589231E-2</v>
      </c>
      <c r="AK4036">
        <v>1E-4</v>
      </c>
    </row>
    <row r="4037" spans="35:37" x14ac:dyDescent="0.25">
      <c r="AI4037">
        <v>4036</v>
      </c>
      <c r="AJ4037">
        <v>9.6566117770570822E-2</v>
      </c>
      <c r="AK4037">
        <v>1E-4</v>
      </c>
    </row>
    <row r="4038" spans="35:37" x14ac:dyDescent="0.25">
      <c r="AI4038">
        <v>4037</v>
      </c>
      <c r="AJ4038">
        <v>9.6507531755584242E-2</v>
      </c>
      <c r="AK4038">
        <v>1E-4</v>
      </c>
    </row>
    <row r="4039" spans="35:37" x14ac:dyDescent="0.25">
      <c r="AI4039">
        <v>4038</v>
      </c>
      <c r="AJ4039">
        <v>9.6463078398137059E-2</v>
      </c>
      <c r="AK4039">
        <v>1E-4</v>
      </c>
    </row>
    <row r="4040" spans="35:37" x14ac:dyDescent="0.25">
      <c r="AI4040">
        <v>4039</v>
      </c>
      <c r="AJ4040">
        <v>9.6414203828503631E-2</v>
      </c>
      <c r="AK4040">
        <v>1E-4</v>
      </c>
    </row>
    <row r="4041" spans="35:37" x14ac:dyDescent="0.25">
      <c r="AI4041">
        <v>4040</v>
      </c>
      <c r="AJ4041">
        <v>9.6367313244486108E-2</v>
      </c>
      <c r="AK4041">
        <v>1E-4</v>
      </c>
    </row>
    <row r="4042" spans="35:37" x14ac:dyDescent="0.25">
      <c r="AI4042">
        <v>4041</v>
      </c>
      <c r="AJ4042">
        <v>9.6332430576520009E-2</v>
      </c>
      <c r="AK4042">
        <v>1E-4</v>
      </c>
    </row>
    <row r="4043" spans="35:37" x14ac:dyDescent="0.25">
      <c r="AI4043">
        <v>4042</v>
      </c>
      <c r="AJ4043">
        <v>9.6304409260021165E-2</v>
      </c>
      <c r="AK4043">
        <v>1E-4</v>
      </c>
    </row>
    <row r="4044" spans="35:37" x14ac:dyDescent="0.25">
      <c r="AI4044">
        <v>4043</v>
      </c>
      <c r="AJ4044">
        <v>9.6275806864600286E-2</v>
      </c>
      <c r="AK4044">
        <v>1E-4</v>
      </c>
    </row>
    <row r="4045" spans="35:37" x14ac:dyDescent="0.25">
      <c r="AI4045">
        <v>4044</v>
      </c>
      <c r="AJ4045">
        <v>9.6248707818427412E-2</v>
      </c>
      <c r="AK4045">
        <v>1E-4</v>
      </c>
    </row>
    <row r="4046" spans="35:37" x14ac:dyDescent="0.25">
      <c r="AI4046">
        <v>4045</v>
      </c>
      <c r="AJ4046">
        <v>9.6221023584377882E-2</v>
      </c>
      <c r="AK4046">
        <v>1E-4</v>
      </c>
    </row>
    <row r="4047" spans="35:37" x14ac:dyDescent="0.25">
      <c r="AI4047">
        <v>4046</v>
      </c>
      <c r="AJ4047">
        <v>9.619622068052594E-2</v>
      </c>
      <c r="AK4047">
        <v>1E-4</v>
      </c>
    </row>
    <row r="4048" spans="35:37" x14ac:dyDescent="0.25">
      <c r="AI4048">
        <v>4047</v>
      </c>
      <c r="AJ4048">
        <v>9.6170930639326399E-2</v>
      </c>
      <c r="AK4048">
        <v>1E-4</v>
      </c>
    </row>
    <row r="4049" spans="35:37" x14ac:dyDescent="0.25">
      <c r="AI4049">
        <v>4048</v>
      </c>
      <c r="AJ4049">
        <v>9.6147898655647143E-2</v>
      </c>
      <c r="AK4049">
        <v>1E-4</v>
      </c>
    </row>
    <row r="4050" spans="35:37" x14ac:dyDescent="0.25">
      <c r="AI4050">
        <v>4049</v>
      </c>
      <c r="AJ4050">
        <v>9.612354613781883E-2</v>
      </c>
      <c r="AK4050">
        <v>1E-4</v>
      </c>
    </row>
    <row r="4051" spans="35:37" x14ac:dyDescent="0.25">
      <c r="AI4051">
        <v>4050</v>
      </c>
      <c r="AJ4051">
        <v>9.610045651871843E-2</v>
      </c>
      <c r="AK4051">
        <v>1E-4</v>
      </c>
    </row>
    <row r="4052" spans="35:37" x14ac:dyDescent="0.25">
      <c r="AI4052">
        <v>4051</v>
      </c>
      <c r="AJ4052">
        <v>9.6075936230961084E-2</v>
      </c>
      <c r="AK4052">
        <v>1E-4</v>
      </c>
    </row>
    <row r="4053" spans="35:37" x14ac:dyDescent="0.25">
      <c r="AI4053">
        <v>4052</v>
      </c>
      <c r="AJ4053">
        <v>9.6053994080208746E-2</v>
      </c>
      <c r="AK4053">
        <v>1E-4</v>
      </c>
    </row>
    <row r="4054" spans="35:37" x14ac:dyDescent="0.25">
      <c r="AI4054">
        <v>4053</v>
      </c>
      <c r="AJ4054">
        <v>9.6030148500682297E-2</v>
      </c>
      <c r="AK4054">
        <v>1E-4</v>
      </c>
    </row>
    <row r="4055" spans="35:37" x14ac:dyDescent="0.25">
      <c r="AI4055">
        <v>4054</v>
      </c>
      <c r="AJ4055">
        <v>9.6005880469308538E-2</v>
      </c>
      <c r="AK4055">
        <v>1E-4</v>
      </c>
    </row>
    <row r="4056" spans="35:37" x14ac:dyDescent="0.25">
      <c r="AI4056">
        <v>4055</v>
      </c>
      <c r="AJ4056">
        <v>9.5982835570492822E-2</v>
      </c>
      <c r="AK4056">
        <v>1E-4</v>
      </c>
    </row>
    <row r="4057" spans="35:37" x14ac:dyDescent="0.25">
      <c r="AI4057">
        <v>4056</v>
      </c>
      <c r="AJ4057">
        <v>9.5958163592967313E-2</v>
      </c>
      <c r="AK4057">
        <v>1E-4</v>
      </c>
    </row>
    <row r="4058" spans="35:37" x14ac:dyDescent="0.25">
      <c r="AI4058">
        <v>4057</v>
      </c>
      <c r="AJ4058">
        <v>9.5934195792794538E-2</v>
      </c>
      <c r="AK4058">
        <v>1E-4</v>
      </c>
    </row>
    <row r="4059" spans="35:37" x14ac:dyDescent="0.25">
      <c r="AI4059">
        <v>4058</v>
      </c>
      <c r="AJ4059">
        <v>9.5912160653825282E-2</v>
      </c>
      <c r="AK4059">
        <v>1E-4</v>
      </c>
    </row>
    <row r="4060" spans="35:37" x14ac:dyDescent="0.25">
      <c r="AI4060">
        <v>4059</v>
      </c>
      <c r="AJ4060">
        <v>9.5888247540804786E-2</v>
      </c>
      <c r="AK4060">
        <v>1E-4</v>
      </c>
    </row>
    <row r="4061" spans="35:37" x14ac:dyDescent="0.25">
      <c r="AI4061">
        <v>4060</v>
      </c>
      <c r="AJ4061">
        <v>9.5865749774039138E-2</v>
      </c>
      <c r="AK4061">
        <v>1E-4</v>
      </c>
    </row>
    <row r="4062" spans="35:37" x14ac:dyDescent="0.25">
      <c r="AI4062">
        <v>4061</v>
      </c>
      <c r="AJ4062">
        <v>9.584370834529074E-2</v>
      </c>
      <c r="AK4062">
        <v>1E-4</v>
      </c>
    </row>
    <row r="4063" spans="35:37" x14ac:dyDescent="0.25">
      <c r="AI4063">
        <v>4062</v>
      </c>
      <c r="AJ4063">
        <v>9.5821363034221341E-2</v>
      </c>
      <c r="AK4063">
        <v>1E-4</v>
      </c>
    </row>
    <row r="4064" spans="35:37" x14ac:dyDescent="0.25">
      <c r="AI4064">
        <v>4063</v>
      </c>
      <c r="AJ4064">
        <v>9.579880928761754E-2</v>
      </c>
      <c r="AK4064">
        <v>1E-4</v>
      </c>
    </row>
    <row r="4065" spans="35:37" x14ac:dyDescent="0.25">
      <c r="AI4065">
        <v>4064</v>
      </c>
      <c r="AJ4065">
        <v>9.5777502931426936E-2</v>
      </c>
      <c r="AK4065">
        <v>1E-4</v>
      </c>
    </row>
    <row r="4066" spans="35:37" x14ac:dyDescent="0.25">
      <c r="AI4066">
        <v>4065</v>
      </c>
      <c r="AJ4066">
        <v>9.5755888819601398E-2</v>
      </c>
      <c r="AK4066">
        <v>1E-4</v>
      </c>
    </row>
    <row r="4067" spans="35:37" x14ac:dyDescent="0.25">
      <c r="AI4067">
        <v>4066</v>
      </c>
      <c r="AJ4067">
        <v>9.5734446935313772E-2</v>
      </c>
      <c r="AK4067">
        <v>1E-4</v>
      </c>
    </row>
    <row r="4068" spans="35:37" x14ac:dyDescent="0.25">
      <c r="AI4068">
        <v>4067</v>
      </c>
      <c r="AJ4068">
        <v>9.5712248789914994E-2</v>
      </c>
      <c r="AK4068">
        <v>1E-4</v>
      </c>
    </row>
    <row r="4069" spans="35:37" x14ac:dyDescent="0.25">
      <c r="AI4069">
        <v>4068</v>
      </c>
      <c r="AJ4069">
        <v>9.5692279678484732E-2</v>
      </c>
      <c r="AK4069">
        <v>1E-4</v>
      </c>
    </row>
    <row r="4070" spans="35:37" x14ac:dyDescent="0.25">
      <c r="AI4070">
        <v>4069</v>
      </c>
      <c r="AJ4070">
        <v>9.5670154322302331E-2</v>
      </c>
      <c r="AK4070">
        <v>1E-4</v>
      </c>
    </row>
    <row r="4071" spans="35:37" x14ac:dyDescent="0.25">
      <c r="AI4071">
        <v>4070</v>
      </c>
      <c r="AJ4071">
        <v>9.5648091864648122E-2</v>
      </c>
      <c r="AK4071">
        <v>1E-4</v>
      </c>
    </row>
    <row r="4072" spans="35:37" x14ac:dyDescent="0.25">
      <c r="AI4072">
        <v>4071</v>
      </c>
      <c r="AJ4072">
        <v>9.562854258958664E-2</v>
      </c>
      <c r="AK4072">
        <v>1E-4</v>
      </c>
    </row>
    <row r="4073" spans="35:37" x14ac:dyDescent="0.25">
      <c r="AI4073">
        <v>4072</v>
      </c>
      <c r="AJ4073">
        <v>9.5607050934802623E-2</v>
      </c>
      <c r="AK4073">
        <v>1E-4</v>
      </c>
    </row>
    <row r="4074" spans="35:37" x14ac:dyDescent="0.25">
      <c r="AI4074">
        <v>4073</v>
      </c>
      <c r="AJ4074">
        <v>9.5588868408033351E-2</v>
      </c>
      <c r="AK4074">
        <v>1E-4</v>
      </c>
    </row>
    <row r="4075" spans="35:37" x14ac:dyDescent="0.25">
      <c r="AI4075">
        <v>4074</v>
      </c>
      <c r="AJ4075">
        <v>9.5563797546894272E-2</v>
      </c>
      <c r="AK4075">
        <v>1E-4</v>
      </c>
    </row>
    <row r="4076" spans="35:37" x14ac:dyDescent="0.25">
      <c r="AI4076">
        <v>4075</v>
      </c>
      <c r="AJ4076">
        <v>9.5545557705334183E-2</v>
      </c>
      <c r="AK4076">
        <v>1E-4</v>
      </c>
    </row>
    <row r="4077" spans="35:37" x14ac:dyDescent="0.25">
      <c r="AI4077">
        <v>4076</v>
      </c>
      <c r="AJ4077">
        <v>9.5522459582925601E-2</v>
      </c>
      <c r="AK4077">
        <v>1E-4</v>
      </c>
    </row>
    <row r="4078" spans="35:37" x14ac:dyDescent="0.25">
      <c r="AI4078">
        <v>4077</v>
      </c>
      <c r="AJ4078">
        <v>9.5504563606772397E-2</v>
      </c>
      <c r="AK4078">
        <v>1E-4</v>
      </c>
    </row>
    <row r="4079" spans="35:37" x14ac:dyDescent="0.25">
      <c r="AI4079">
        <v>4078</v>
      </c>
      <c r="AJ4079">
        <v>9.5480670976396467E-2</v>
      </c>
      <c r="AK4079">
        <v>1E-4</v>
      </c>
    </row>
    <row r="4080" spans="35:37" x14ac:dyDescent="0.25">
      <c r="AI4080">
        <v>4079</v>
      </c>
      <c r="AJ4080">
        <v>9.5462484042563286E-2</v>
      </c>
      <c r="AK4080">
        <v>1E-4</v>
      </c>
    </row>
    <row r="4081" spans="35:37" x14ac:dyDescent="0.25">
      <c r="AI4081">
        <v>4080</v>
      </c>
      <c r="AJ4081">
        <v>9.5440425899429124E-2</v>
      </c>
      <c r="AK4081">
        <v>1E-4</v>
      </c>
    </row>
    <row r="4082" spans="35:37" x14ac:dyDescent="0.25">
      <c r="AI4082">
        <v>4081</v>
      </c>
      <c r="AJ4082">
        <v>9.5422710719686166E-2</v>
      </c>
      <c r="AK4082">
        <v>1E-4</v>
      </c>
    </row>
    <row r="4083" spans="35:37" x14ac:dyDescent="0.25">
      <c r="AI4083">
        <v>4082</v>
      </c>
      <c r="AJ4083">
        <v>9.54001173653969E-2</v>
      </c>
      <c r="AK4083">
        <v>1E-4</v>
      </c>
    </row>
    <row r="4084" spans="35:37" x14ac:dyDescent="0.25">
      <c r="AI4084">
        <v>4083</v>
      </c>
      <c r="AJ4084">
        <v>9.5378818685944833E-2</v>
      </c>
      <c r="AK4084">
        <v>1E-4</v>
      </c>
    </row>
    <row r="4085" spans="35:37" x14ac:dyDescent="0.25">
      <c r="AI4085">
        <v>4084</v>
      </c>
      <c r="AJ4085">
        <v>9.5359015168674871E-2</v>
      </c>
      <c r="AK4085">
        <v>1E-4</v>
      </c>
    </row>
    <row r="4086" spans="35:37" x14ac:dyDescent="0.25">
      <c r="AI4086">
        <v>4085</v>
      </c>
      <c r="AJ4086">
        <v>9.5338151067793198E-2</v>
      </c>
      <c r="AK4086">
        <v>1E-4</v>
      </c>
    </row>
    <row r="4087" spans="35:37" x14ac:dyDescent="0.25">
      <c r="AI4087">
        <v>4086</v>
      </c>
      <c r="AJ4087">
        <v>9.531954827474351E-2</v>
      </c>
      <c r="AK4087">
        <v>1E-4</v>
      </c>
    </row>
    <row r="4088" spans="35:37" x14ac:dyDescent="0.25">
      <c r="AI4088">
        <v>4087</v>
      </c>
      <c r="AJ4088">
        <v>9.5298806182809018E-2</v>
      </c>
      <c r="AK4088">
        <v>1E-4</v>
      </c>
    </row>
    <row r="4089" spans="35:37" x14ac:dyDescent="0.25">
      <c r="AI4089">
        <v>4088</v>
      </c>
      <c r="AJ4089">
        <v>9.5280291992603086E-2</v>
      </c>
      <c r="AK4089">
        <v>1E-4</v>
      </c>
    </row>
    <row r="4090" spans="35:37" x14ac:dyDescent="0.25">
      <c r="AI4090">
        <v>4089</v>
      </c>
      <c r="AJ4090">
        <v>9.5259571752885075E-2</v>
      </c>
      <c r="AK4090">
        <v>1E-4</v>
      </c>
    </row>
    <row r="4091" spans="35:37" x14ac:dyDescent="0.25">
      <c r="AI4091">
        <v>4090</v>
      </c>
      <c r="AJ4091">
        <v>9.5240057533318184E-2</v>
      </c>
      <c r="AK4091">
        <v>1E-4</v>
      </c>
    </row>
    <row r="4092" spans="35:37" x14ac:dyDescent="0.25">
      <c r="AI4092">
        <v>4091</v>
      </c>
      <c r="AJ4092">
        <v>9.5219013764401714E-2</v>
      </c>
      <c r="AK4092">
        <v>1E-4</v>
      </c>
    </row>
    <row r="4093" spans="35:37" x14ac:dyDescent="0.25">
      <c r="AI4093">
        <v>4092</v>
      </c>
      <c r="AJ4093">
        <v>9.5200618987438645E-2</v>
      </c>
      <c r="AK4093">
        <v>1E-4</v>
      </c>
    </row>
    <row r="4094" spans="35:37" x14ac:dyDescent="0.25">
      <c r="AI4094">
        <v>4093</v>
      </c>
      <c r="AJ4094">
        <v>9.5180255882566761E-2</v>
      </c>
      <c r="AK4094">
        <v>1E-4</v>
      </c>
    </row>
    <row r="4095" spans="35:37" x14ac:dyDescent="0.25">
      <c r="AI4095">
        <v>4094</v>
      </c>
      <c r="AJ4095">
        <v>9.5160993060458512E-2</v>
      </c>
      <c r="AK4095">
        <v>1E-4</v>
      </c>
    </row>
    <row r="4096" spans="35:37" x14ac:dyDescent="0.25">
      <c r="AI4096">
        <v>4095</v>
      </c>
      <c r="AJ4096">
        <v>9.5141287335657534E-2</v>
      </c>
      <c r="AK4096">
        <v>1E-4</v>
      </c>
    </row>
    <row r="4097" spans="35:37" x14ac:dyDescent="0.25">
      <c r="AI4097">
        <v>4096</v>
      </c>
      <c r="AJ4097">
        <v>9.5122232864657041E-2</v>
      </c>
      <c r="AK4097">
        <v>1E-4</v>
      </c>
    </row>
    <row r="4098" spans="35:37" x14ac:dyDescent="0.25">
      <c r="AI4098">
        <v>4097</v>
      </c>
      <c r="AJ4098">
        <v>9.5102229930661614E-2</v>
      </c>
      <c r="AK4098">
        <v>1E-4</v>
      </c>
    </row>
    <row r="4099" spans="35:37" x14ac:dyDescent="0.25">
      <c r="AI4099">
        <v>4098</v>
      </c>
      <c r="AJ4099">
        <v>9.5084458441370229E-2</v>
      </c>
      <c r="AK4099">
        <v>1E-4</v>
      </c>
    </row>
    <row r="4100" spans="35:37" x14ac:dyDescent="0.25">
      <c r="AI4100">
        <v>4099</v>
      </c>
      <c r="AJ4100">
        <v>9.5064521319380507E-2</v>
      </c>
      <c r="AK4100">
        <v>1E-4</v>
      </c>
    </row>
    <row r="4101" spans="35:37" x14ac:dyDescent="0.25">
      <c r="AI4101">
        <v>4100</v>
      </c>
      <c r="AJ4101">
        <v>9.504680795907279E-2</v>
      </c>
      <c r="AK4101">
        <v>1E-4</v>
      </c>
    </row>
    <row r="4102" spans="35:37" x14ac:dyDescent="0.25">
      <c r="AI4102">
        <v>4101</v>
      </c>
      <c r="AJ4102">
        <v>9.502687610571596E-2</v>
      </c>
      <c r="AK4102">
        <v>1E-4</v>
      </c>
    </row>
    <row r="4103" spans="35:37" x14ac:dyDescent="0.25">
      <c r="AI4103">
        <v>4102</v>
      </c>
      <c r="AJ4103">
        <v>9.5008154736742581E-2</v>
      </c>
      <c r="AK4103">
        <v>1E-4</v>
      </c>
    </row>
    <row r="4104" spans="35:37" x14ac:dyDescent="0.25">
      <c r="AI4104">
        <v>4103</v>
      </c>
      <c r="AJ4104">
        <v>9.4987895031256708E-2</v>
      </c>
      <c r="AK4104">
        <v>1E-4</v>
      </c>
    </row>
    <row r="4105" spans="35:37" x14ac:dyDescent="0.25">
      <c r="AI4105">
        <v>4104</v>
      </c>
      <c r="AJ4105">
        <v>9.4970280333953341E-2</v>
      </c>
      <c r="AK4105">
        <v>1E-4</v>
      </c>
    </row>
    <row r="4106" spans="35:37" x14ac:dyDescent="0.25">
      <c r="AI4106">
        <v>4105</v>
      </c>
      <c r="AJ4106">
        <v>9.4950693518694229E-2</v>
      </c>
      <c r="AK4106">
        <v>1E-4</v>
      </c>
    </row>
    <row r="4107" spans="35:37" x14ac:dyDescent="0.25">
      <c r="AI4107">
        <v>4106</v>
      </c>
      <c r="AJ4107">
        <v>9.4933378040483699E-2</v>
      </c>
      <c r="AK4107">
        <v>1E-4</v>
      </c>
    </row>
    <row r="4108" spans="35:37" x14ac:dyDescent="0.25">
      <c r="AI4108">
        <v>4107</v>
      </c>
      <c r="AJ4108">
        <v>9.4913881261200594E-2</v>
      </c>
      <c r="AK4108">
        <v>1E-4</v>
      </c>
    </row>
    <row r="4109" spans="35:37" x14ac:dyDescent="0.25">
      <c r="AI4109">
        <v>4108</v>
      </c>
      <c r="AJ4109">
        <v>9.4895444194631098E-2</v>
      </c>
      <c r="AK4109">
        <v>1E-4</v>
      </c>
    </row>
    <row r="4110" spans="35:37" x14ac:dyDescent="0.25">
      <c r="AI4110">
        <v>4109</v>
      </c>
      <c r="AJ4110">
        <v>9.4876402193706647E-2</v>
      </c>
      <c r="AK4110">
        <v>1E-4</v>
      </c>
    </row>
    <row r="4111" spans="35:37" x14ac:dyDescent="0.25">
      <c r="AI4111">
        <v>4110</v>
      </c>
      <c r="AJ4111">
        <v>9.4858312341031994E-2</v>
      </c>
      <c r="AK4111">
        <v>1E-4</v>
      </c>
    </row>
    <row r="4112" spans="35:37" x14ac:dyDescent="0.25">
      <c r="AI4112">
        <v>4111</v>
      </c>
      <c r="AJ4112">
        <v>9.4839133879184467E-2</v>
      </c>
      <c r="AK4112">
        <v>1E-4</v>
      </c>
    </row>
    <row r="4113" spans="35:37" x14ac:dyDescent="0.25">
      <c r="AI4113">
        <v>4112</v>
      </c>
      <c r="AJ4113">
        <v>9.4822210017960387E-2</v>
      </c>
      <c r="AK4113">
        <v>1E-4</v>
      </c>
    </row>
    <row r="4114" spans="35:37" x14ac:dyDescent="0.25">
      <c r="AI4114">
        <v>4113</v>
      </c>
      <c r="AJ4114">
        <v>9.4803113689527221E-2</v>
      </c>
      <c r="AK4114">
        <v>1E-4</v>
      </c>
    </row>
    <row r="4115" spans="35:37" x14ac:dyDescent="0.25">
      <c r="AI4115">
        <v>4114</v>
      </c>
      <c r="AJ4115">
        <v>9.4786261723891138E-2</v>
      </c>
      <c r="AK4115">
        <v>1E-4</v>
      </c>
    </row>
    <row r="4116" spans="35:37" x14ac:dyDescent="0.25">
      <c r="AI4116">
        <v>4115</v>
      </c>
      <c r="AJ4116">
        <v>9.4767167001509861E-2</v>
      </c>
      <c r="AK4116">
        <v>1E-4</v>
      </c>
    </row>
    <row r="4117" spans="35:37" x14ac:dyDescent="0.25">
      <c r="AI4117">
        <v>4116</v>
      </c>
      <c r="AJ4117">
        <v>9.4749303776777177E-2</v>
      </c>
      <c r="AK4117">
        <v>1E-4</v>
      </c>
    </row>
    <row r="4118" spans="35:37" x14ac:dyDescent="0.25">
      <c r="AI4118">
        <v>4117</v>
      </c>
      <c r="AJ4118">
        <v>9.4728770136538951E-2</v>
      </c>
      <c r="AK4118">
        <v>1E-4</v>
      </c>
    </row>
    <row r="4119" spans="35:37" x14ac:dyDescent="0.25">
      <c r="AI4119">
        <v>4118</v>
      </c>
      <c r="AJ4119">
        <v>9.4705346804525262E-2</v>
      </c>
      <c r="AK4119">
        <v>1E-4</v>
      </c>
    </row>
    <row r="4120" spans="35:37" x14ac:dyDescent="0.25">
      <c r="AI4120">
        <v>4119</v>
      </c>
      <c r="AJ4120">
        <v>9.467984736091993E-2</v>
      </c>
      <c r="AK4120">
        <v>1E-4</v>
      </c>
    </row>
    <row r="4121" spans="35:37" x14ac:dyDescent="0.25">
      <c r="AI4121">
        <v>4120</v>
      </c>
      <c r="AJ4121">
        <v>9.465637059358907E-2</v>
      </c>
      <c r="AK4121">
        <v>1E-4</v>
      </c>
    </row>
    <row r="4122" spans="35:37" x14ac:dyDescent="0.25">
      <c r="AI4122">
        <v>4121</v>
      </c>
      <c r="AJ4122">
        <v>9.4630834364581667E-2</v>
      </c>
      <c r="AK4122">
        <v>1E-4</v>
      </c>
    </row>
    <row r="4123" spans="35:37" x14ac:dyDescent="0.25">
      <c r="AI4123">
        <v>4122</v>
      </c>
      <c r="AJ4123">
        <v>9.4607482678969859E-2</v>
      </c>
      <c r="AK4123">
        <v>1E-4</v>
      </c>
    </row>
    <row r="4124" spans="35:37" x14ac:dyDescent="0.25">
      <c r="AI4124">
        <v>4123</v>
      </c>
      <c r="AJ4124">
        <v>9.4580706092729144E-2</v>
      </c>
      <c r="AK4124">
        <v>1E-4</v>
      </c>
    </row>
    <row r="4125" spans="35:37" x14ac:dyDescent="0.25">
      <c r="AI4125">
        <v>4124</v>
      </c>
      <c r="AJ4125">
        <v>9.4558120082693931E-2</v>
      </c>
      <c r="AK4125">
        <v>1E-4</v>
      </c>
    </row>
    <row r="4126" spans="35:37" x14ac:dyDescent="0.25">
      <c r="AI4126">
        <v>4125</v>
      </c>
      <c r="AJ4126">
        <v>9.4532990751260704E-2</v>
      </c>
      <c r="AK4126">
        <v>1E-4</v>
      </c>
    </row>
    <row r="4127" spans="35:37" x14ac:dyDescent="0.25">
      <c r="AI4127">
        <v>4126</v>
      </c>
      <c r="AJ4127">
        <v>9.4511274233808243E-2</v>
      </c>
      <c r="AK4127">
        <v>1E-4</v>
      </c>
    </row>
    <row r="4128" spans="35:37" x14ac:dyDescent="0.25">
      <c r="AI4128">
        <v>4127</v>
      </c>
      <c r="AJ4128">
        <v>9.4485022621581399E-2</v>
      </c>
      <c r="AK4128">
        <v>1E-4</v>
      </c>
    </row>
    <row r="4129" spans="35:37" x14ac:dyDescent="0.25">
      <c r="AI4129">
        <v>4128</v>
      </c>
      <c r="AJ4129">
        <v>9.4459413380370894E-2</v>
      </c>
      <c r="AK4129">
        <v>1E-4</v>
      </c>
    </row>
    <row r="4130" spans="35:37" x14ac:dyDescent="0.25">
      <c r="AI4130">
        <v>4129</v>
      </c>
      <c r="AJ4130">
        <v>9.4436723218566637E-2</v>
      </c>
      <c r="AK4130">
        <v>1E-4</v>
      </c>
    </row>
    <row r="4131" spans="35:37" x14ac:dyDescent="0.25">
      <c r="AI4131">
        <v>4130</v>
      </c>
      <c r="AJ4131">
        <v>9.4412017465014625E-2</v>
      </c>
      <c r="AK4131">
        <v>1E-4</v>
      </c>
    </row>
    <row r="4132" spans="35:37" x14ac:dyDescent="0.25">
      <c r="AI4132">
        <v>4131</v>
      </c>
      <c r="AJ4132">
        <v>9.4390081176209922E-2</v>
      </c>
      <c r="AK4132">
        <v>1E-4</v>
      </c>
    </row>
    <row r="4133" spans="35:37" x14ac:dyDescent="0.25">
      <c r="AI4133">
        <v>4132</v>
      </c>
      <c r="AJ4133">
        <v>9.4366784101385742E-2</v>
      </c>
      <c r="AK4133">
        <v>1E-4</v>
      </c>
    </row>
    <row r="4134" spans="35:37" x14ac:dyDescent="0.25">
      <c r="AI4134">
        <v>4133</v>
      </c>
      <c r="AJ4134">
        <v>9.4341474453528709E-2</v>
      </c>
      <c r="AK4134">
        <v>1E-4</v>
      </c>
    </row>
    <row r="4135" spans="35:37" x14ac:dyDescent="0.25">
      <c r="AI4135">
        <v>4134</v>
      </c>
      <c r="AJ4135">
        <v>9.4318592365186332E-2</v>
      </c>
      <c r="AK4135">
        <v>1E-4</v>
      </c>
    </row>
    <row r="4136" spans="35:37" x14ac:dyDescent="0.25">
      <c r="AI4136">
        <v>4135</v>
      </c>
      <c r="AJ4136">
        <v>9.4293207076434141E-2</v>
      </c>
      <c r="AK4136">
        <v>1E-4</v>
      </c>
    </row>
    <row r="4137" spans="35:37" x14ac:dyDescent="0.25">
      <c r="AI4137">
        <v>4136</v>
      </c>
      <c r="AJ4137">
        <v>9.4269470394420074E-2</v>
      </c>
      <c r="AK4137">
        <v>1E-4</v>
      </c>
    </row>
    <row r="4138" spans="35:37" x14ac:dyDescent="0.25">
      <c r="AI4138">
        <v>4137</v>
      </c>
      <c r="AJ4138">
        <v>9.4248206879022911E-2</v>
      </c>
      <c r="AK4138">
        <v>1E-4</v>
      </c>
    </row>
    <row r="4139" spans="35:37" x14ac:dyDescent="0.25">
      <c r="AI4139">
        <v>4138</v>
      </c>
      <c r="AJ4139">
        <v>9.4225818644311038E-2</v>
      </c>
      <c r="AK4139">
        <v>1E-4</v>
      </c>
    </row>
    <row r="4140" spans="35:37" x14ac:dyDescent="0.25">
      <c r="AI4140">
        <v>4139</v>
      </c>
      <c r="AJ4140">
        <v>9.4202883944316668E-2</v>
      </c>
      <c r="AK4140">
        <v>1E-4</v>
      </c>
    </row>
    <row r="4141" spans="35:37" x14ac:dyDescent="0.25">
      <c r="AI4141">
        <v>4140</v>
      </c>
      <c r="AJ4141">
        <v>9.417767573562999E-2</v>
      </c>
      <c r="AK4141">
        <v>1E-4</v>
      </c>
    </row>
    <row r="4142" spans="35:37" x14ac:dyDescent="0.25">
      <c r="AI4142">
        <v>4141</v>
      </c>
      <c r="AJ4142">
        <v>9.4153296757638977E-2</v>
      </c>
      <c r="AK4142">
        <v>1E-4</v>
      </c>
    </row>
    <row r="4143" spans="35:37" x14ac:dyDescent="0.25">
      <c r="AI4143">
        <v>4142</v>
      </c>
      <c r="AJ4143">
        <v>9.4131681376460191E-2</v>
      </c>
      <c r="AK4143">
        <v>1E-4</v>
      </c>
    </row>
    <row r="4144" spans="35:37" x14ac:dyDescent="0.25">
      <c r="AI4144">
        <v>4143</v>
      </c>
      <c r="AJ4144">
        <v>9.4108255288640238E-2</v>
      </c>
      <c r="AK4144">
        <v>1E-4</v>
      </c>
    </row>
    <row r="4145" spans="35:37" x14ac:dyDescent="0.25">
      <c r="AI4145">
        <v>4144</v>
      </c>
      <c r="AJ4145">
        <v>9.4087993285410815E-2</v>
      </c>
      <c r="AK4145">
        <v>1E-4</v>
      </c>
    </row>
    <row r="4146" spans="35:37" x14ac:dyDescent="0.25">
      <c r="AI4146">
        <v>4145</v>
      </c>
      <c r="AJ4146">
        <v>9.4065241115856568E-2</v>
      </c>
      <c r="AK4146">
        <v>1E-4</v>
      </c>
    </row>
    <row r="4147" spans="35:37" x14ac:dyDescent="0.25">
      <c r="AI4147">
        <v>4146</v>
      </c>
      <c r="AJ4147">
        <v>9.4041049229342227E-2</v>
      </c>
      <c r="AK4147">
        <v>1E-4</v>
      </c>
    </row>
    <row r="4148" spans="35:37" x14ac:dyDescent="0.25">
      <c r="AI4148">
        <v>4147</v>
      </c>
      <c r="AJ4148">
        <v>9.4019191723632878E-2</v>
      </c>
      <c r="AK4148">
        <v>1E-4</v>
      </c>
    </row>
    <row r="4149" spans="35:37" x14ac:dyDescent="0.25">
      <c r="AI4149">
        <v>4148</v>
      </c>
      <c r="AJ4149">
        <v>9.3994803566884638E-2</v>
      </c>
      <c r="AK4149">
        <v>1E-4</v>
      </c>
    </row>
    <row r="4150" spans="35:37" x14ac:dyDescent="0.25">
      <c r="AI4150">
        <v>4149</v>
      </c>
      <c r="AJ4150">
        <v>9.3972369666762826E-2</v>
      </c>
      <c r="AK4150">
        <v>1E-4</v>
      </c>
    </row>
    <row r="4151" spans="35:37" x14ac:dyDescent="0.25">
      <c r="AI4151">
        <v>4150</v>
      </c>
      <c r="AJ4151">
        <v>9.3951776659719669E-2</v>
      </c>
      <c r="AK4151">
        <v>1E-4</v>
      </c>
    </row>
    <row r="4152" spans="35:37" x14ac:dyDescent="0.25">
      <c r="AI4152">
        <v>4151</v>
      </c>
      <c r="AJ4152">
        <v>9.3930324963906159E-2</v>
      </c>
      <c r="AK4152">
        <v>1E-4</v>
      </c>
    </row>
    <row r="4153" spans="35:37" x14ac:dyDescent="0.25">
      <c r="AI4153">
        <v>4152</v>
      </c>
      <c r="AJ4153">
        <v>9.3908366874008095E-2</v>
      </c>
      <c r="AK4153">
        <v>1E-4</v>
      </c>
    </row>
    <row r="4154" spans="35:37" x14ac:dyDescent="0.25">
      <c r="AI4154">
        <v>4153</v>
      </c>
      <c r="AJ4154">
        <v>9.3884069301187645E-2</v>
      </c>
      <c r="AK4154">
        <v>1E-4</v>
      </c>
    </row>
    <row r="4155" spans="35:37" x14ac:dyDescent="0.25">
      <c r="AI4155">
        <v>4154</v>
      </c>
      <c r="AJ4155">
        <v>9.386062834556301E-2</v>
      </c>
      <c r="AK4155">
        <v>1E-4</v>
      </c>
    </row>
    <row r="4156" spans="35:37" x14ac:dyDescent="0.25">
      <c r="AI4156">
        <v>4155</v>
      </c>
      <c r="AJ4156">
        <v>9.3839957542780073E-2</v>
      </c>
      <c r="AK4156">
        <v>1E-4</v>
      </c>
    </row>
    <row r="4157" spans="35:37" x14ac:dyDescent="0.25">
      <c r="AI4157">
        <v>4156</v>
      </c>
      <c r="AJ4157">
        <v>9.3818867492709665E-2</v>
      </c>
      <c r="AK4157">
        <v>1E-4</v>
      </c>
    </row>
    <row r="4158" spans="35:37" x14ac:dyDescent="0.25">
      <c r="AI4158">
        <v>4157</v>
      </c>
      <c r="AJ4158">
        <v>9.3799659271266447E-2</v>
      </c>
      <c r="AK4158">
        <v>1E-4</v>
      </c>
    </row>
    <row r="4159" spans="35:37" x14ac:dyDescent="0.25">
      <c r="AI4159">
        <v>4158</v>
      </c>
      <c r="AJ4159">
        <v>9.3777106701406224E-2</v>
      </c>
      <c r="AK4159">
        <v>1E-4</v>
      </c>
    </row>
    <row r="4160" spans="35:37" x14ac:dyDescent="0.25">
      <c r="AI4160">
        <v>4159</v>
      </c>
      <c r="AJ4160">
        <v>9.3752908371000518E-2</v>
      </c>
      <c r="AK4160">
        <v>1E-4</v>
      </c>
    </row>
    <row r="4161" spans="35:37" x14ac:dyDescent="0.25">
      <c r="AI4161">
        <v>4160</v>
      </c>
      <c r="AJ4161">
        <v>9.3731488788432335E-2</v>
      </c>
      <c r="AK4161">
        <v>1E-4</v>
      </c>
    </row>
    <row r="4162" spans="35:37" x14ac:dyDescent="0.25">
      <c r="AI4162">
        <v>4161</v>
      </c>
      <c r="AJ4162">
        <v>9.3708097112108715E-2</v>
      </c>
      <c r="AK4162">
        <v>1E-4</v>
      </c>
    </row>
    <row r="4163" spans="35:37" x14ac:dyDescent="0.25">
      <c r="AI4163">
        <v>4162</v>
      </c>
      <c r="AJ4163">
        <v>9.3688689555951138E-2</v>
      </c>
      <c r="AK4163">
        <v>1E-4</v>
      </c>
    </row>
    <row r="4164" spans="35:37" x14ac:dyDescent="0.25">
      <c r="AI4164">
        <v>4163</v>
      </c>
      <c r="AJ4164">
        <v>9.3667056575186661E-2</v>
      </c>
      <c r="AK4164">
        <v>1E-4</v>
      </c>
    </row>
    <row r="4165" spans="35:37" x14ac:dyDescent="0.25">
      <c r="AI4165">
        <v>4164</v>
      </c>
      <c r="AJ4165">
        <v>9.3646528090428213E-2</v>
      </c>
      <c r="AK4165">
        <v>1E-4</v>
      </c>
    </row>
    <row r="4166" spans="35:37" x14ac:dyDescent="0.25">
      <c r="AI4166">
        <v>4165</v>
      </c>
      <c r="AJ4166">
        <v>9.3625491206458744E-2</v>
      </c>
      <c r="AK4166">
        <v>1E-4</v>
      </c>
    </row>
    <row r="4167" spans="35:37" x14ac:dyDescent="0.25">
      <c r="AI4167">
        <v>4166</v>
      </c>
      <c r="AJ4167">
        <v>9.3602174545031114E-2</v>
      </c>
      <c r="AK4167">
        <v>1E-4</v>
      </c>
    </row>
    <row r="4168" spans="35:37" x14ac:dyDescent="0.25">
      <c r="AI4168">
        <v>4167</v>
      </c>
      <c r="AJ4168">
        <v>9.3581387223575549E-2</v>
      </c>
      <c r="AK4168">
        <v>1E-4</v>
      </c>
    </row>
    <row r="4169" spans="35:37" x14ac:dyDescent="0.25">
      <c r="AI4169">
        <v>4168</v>
      </c>
      <c r="AJ4169">
        <v>9.3560987006518853E-2</v>
      </c>
      <c r="AK4169">
        <v>1E-4</v>
      </c>
    </row>
    <row r="4170" spans="35:37" x14ac:dyDescent="0.25">
      <c r="AI4170">
        <v>4169</v>
      </c>
      <c r="AJ4170">
        <v>9.3541420678636161E-2</v>
      </c>
      <c r="AK4170">
        <v>1E-4</v>
      </c>
    </row>
    <row r="4171" spans="35:37" x14ac:dyDescent="0.25">
      <c r="AI4171">
        <v>4170</v>
      </c>
      <c r="AJ4171">
        <v>9.3523627887560357E-2</v>
      </c>
      <c r="AK4171">
        <v>1E-4</v>
      </c>
    </row>
    <row r="4172" spans="35:37" x14ac:dyDescent="0.25">
      <c r="AI4172">
        <v>4171</v>
      </c>
      <c r="AJ4172">
        <v>9.3500217395529342E-2</v>
      </c>
      <c r="AK4172">
        <v>1E-4</v>
      </c>
    </row>
    <row r="4173" spans="35:37" x14ac:dyDescent="0.25">
      <c r="AI4173">
        <v>4172</v>
      </c>
      <c r="AJ4173">
        <v>9.3477590708638036E-2</v>
      </c>
      <c r="AK4173">
        <v>1E-4</v>
      </c>
    </row>
    <row r="4174" spans="35:37" x14ac:dyDescent="0.25">
      <c r="AI4174">
        <v>4173</v>
      </c>
      <c r="AJ4174">
        <v>9.3456505199717918E-2</v>
      </c>
      <c r="AK4174">
        <v>1E-4</v>
      </c>
    </row>
    <row r="4175" spans="35:37" x14ac:dyDescent="0.25">
      <c r="AI4175">
        <v>4174</v>
      </c>
      <c r="AJ4175">
        <v>9.3435107582308927E-2</v>
      </c>
      <c r="AK4175">
        <v>1E-4</v>
      </c>
    </row>
    <row r="4176" spans="35:37" x14ac:dyDescent="0.25">
      <c r="AI4176">
        <v>4175</v>
      </c>
      <c r="AJ4176">
        <v>9.3416891860613874E-2</v>
      </c>
      <c r="AK4176">
        <v>1E-4</v>
      </c>
    </row>
    <row r="4177" spans="35:37" x14ac:dyDescent="0.25">
      <c r="AI4177">
        <v>4176</v>
      </c>
      <c r="AJ4177">
        <v>9.3396332712159358E-2</v>
      </c>
      <c r="AK4177">
        <v>1E-4</v>
      </c>
    </row>
    <row r="4178" spans="35:37" x14ac:dyDescent="0.25">
      <c r="AI4178">
        <v>4177</v>
      </c>
      <c r="AJ4178">
        <v>9.3378310462011213E-2</v>
      </c>
      <c r="AK4178">
        <v>1E-4</v>
      </c>
    </row>
    <row r="4179" spans="35:37" x14ac:dyDescent="0.25">
      <c r="AI4179">
        <v>4178</v>
      </c>
      <c r="AJ4179">
        <v>9.3356344102063865E-2</v>
      </c>
      <c r="AK4179">
        <v>1E-4</v>
      </c>
    </row>
    <row r="4180" spans="35:37" x14ac:dyDescent="0.25">
      <c r="AI4180">
        <v>4179</v>
      </c>
      <c r="AJ4180">
        <v>9.3335080273677262E-2</v>
      </c>
      <c r="AK4180">
        <v>1E-4</v>
      </c>
    </row>
    <row r="4181" spans="35:37" x14ac:dyDescent="0.25">
      <c r="AI4181">
        <v>4180</v>
      </c>
      <c r="AJ4181">
        <v>9.3315283033575183E-2</v>
      </c>
      <c r="AK4181">
        <v>1E-4</v>
      </c>
    </row>
    <row r="4182" spans="35:37" x14ac:dyDescent="0.25">
      <c r="AI4182">
        <v>4181</v>
      </c>
      <c r="AJ4182">
        <v>9.3292624800027549E-2</v>
      </c>
      <c r="AK4182">
        <v>1E-4</v>
      </c>
    </row>
    <row r="4183" spans="35:37" x14ac:dyDescent="0.25">
      <c r="AI4183">
        <v>4182</v>
      </c>
      <c r="AJ4183">
        <v>9.3275319312088475E-2</v>
      </c>
      <c r="AK4183">
        <v>1E-4</v>
      </c>
    </row>
    <row r="4184" spans="35:37" x14ac:dyDescent="0.25">
      <c r="AI4184">
        <v>4183</v>
      </c>
      <c r="AJ4184">
        <v>9.3254216419965397E-2</v>
      </c>
      <c r="AK4184">
        <v>1E-4</v>
      </c>
    </row>
    <row r="4185" spans="35:37" x14ac:dyDescent="0.25">
      <c r="AI4185">
        <v>4184</v>
      </c>
      <c r="AJ4185">
        <v>9.3236075444790054E-2</v>
      </c>
      <c r="AK4185">
        <v>1E-4</v>
      </c>
    </row>
    <row r="4186" spans="35:37" x14ac:dyDescent="0.25">
      <c r="AI4186">
        <v>4185</v>
      </c>
      <c r="AJ4186">
        <v>9.3214580783731155E-2</v>
      </c>
      <c r="AK4186">
        <v>1E-4</v>
      </c>
    </row>
    <row r="4187" spans="35:37" x14ac:dyDescent="0.25">
      <c r="AI4187">
        <v>4186</v>
      </c>
      <c r="AJ4187">
        <v>9.3194765214376737E-2</v>
      </c>
      <c r="AK4187">
        <v>1E-4</v>
      </c>
    </row>
    <row r="4188" spans="35:37" x14ac:dyDescent="0.25">
      <c r="AI4188">
        <v>4187</v>
      </c>
      <c r="AJ4188">
        <v>9.3174909854424157E-2</v>
      </c>
      <c r="AK4188">
        <v>1E-4</v>
      </c>
    </row>
    <row r="4189" spans="35:37" x14ac:dyDescent="0.25">
      <c r="AI4189">
        <v>4188</v>
      </c>
      <c r="AJ4189">
        <v>9.3153937154821842E-2</v>
      </c>
      <c r="AK4189">
        <v>1E-4</v>
      </c>
    </row>
    <row r="4190" spans="35:37" x14ac:dyDescent="0.25">
      <c r="AI4190">
        <v>4189</v>
      </c>
      <c r="AJ4190">
        <v>9.3135277966388222E-2</v>
      </c>
      <c r="AK4190">
        <v>1E-4</v>
      </c>
    </row>
    <row r="4191" spans="35:37" x14ac:dyDescent="0.25">
      <c r="AI4191">
        <v>4190</v>
      </c>
      <c r="AJ4191">
        <v>9.3115556976949107E-2</v>
      </c>
      <c r="AK4191">
        <v>1E-4</v>
      </c>
    </row>
    <row r="4192" spans="35:37" x14ac:dyDescent="0.25">
      <c r="AI4192">
        <v>4191</v>
      </c>
      <c r="AJ4192">
        <v>9.3098715950149014E-2</v>
      </c>
      <c r="AK4192">
        <v>1E-4</v>
      </c>
    </row>
    <row r="4193" spans="35:37" x14ac:dyDescent="0.25">
      <c r="AI4193">
        <v>4192</v>
      </c>
      <c r="AJ4193">
        <v>9.307838633790573E-2</v>
      </c>
      <c r="AK4193">
        <v>1E-4</v>
      </c>
    </row>
    <row r="4194" spans="35:37" x14ac:dyDescent="0.25">
      <c r="AI4194">
        <v>4193</v>
      </c>
      <c r="AJ4194">
        <v>9.3058979234946923E-2</v>
      </c>
      <c r="AK4194">
        <v>1E-4</v>
      </c>
    </row>
    <row r="4195" spans="35:37" x14ac:dyDescent="0.25">
      <c r="AI4195">
        <v>4194</v>
      </c>
      <c r="AJ4195">
        <v>9.3038227232077469E-2</v>
      </c>
      <c r="AK4195">
        <v>1E-4</v>
      </c>
    </row>
    <row r="4196" spans="35:37" x14ac:dyDescent="0.25">
      <c r="AI4196">
        <v>4195</v>
      </c>
      <c r="AJ4196">
        <v>9.30203682978612E-2</v>
      </c>
      <c r="AK4196">
        <v>1E-4</v>
      </c>
    </row>
    <row r="4197" spans="35:37" x14ac:dyDescent="0.25">
      <c r="AI4197">
        <v>4196</v>
      </c>
      <c r="AJ4197">
        <v>9.3001103938776794E-2</v>
      </c>
      <c r="AK4197">
        <v>1E-4</v>
      </c>
    </row>
    <row r="4198" spans="35:37" x14ac:dyDescent="0.25">
      <c r="AI4198">
        <v>4197</v>
      </c>
      <c r="AJ4198">
        <v>9.2982925005919537E-2</v>
      </c>
      <c r="AK4198">
        <v>1E-4</v>
      </c>
    </row>
    <row r="4199" spans="35:37" x14ac:dyDescent="0.25">
      <c r="AI4199">
        <v>4198</v>
      </c>
      <c r="AJ4199">
        <v>9.2964149666316456E-2</v>
      </c>
      <c r="AK4199">
        <v>1E-4</v>
      </c>
    </row>
    <row r="4200" spans="35:37" x14ac:dyDescent="0.25">
      <c r="AI4200">
        <v>4199</v>
      </c>
      <c r="AJ4200">
        <v>9.2945710010126109E-2</v>
      </c>
      <c r="AK4200">
        <v>1E-4</v>
      </c>
    </row>
    <row r="4201" spans="35:37" x14ac:dyDescent="0.25">
      <c r="AI4201">
        <v>4200</v>
      </c>
      <c r="AJ4201">
        <v>9.2923385567210331E-2</v>
      </c>
      <c r="AK4201">
        <v>1E-4</v>
      </c>
    </row>
    <row r="4202" spans="35:37" x14ac:dyDescent="0.25">
      <c r="AI4202">
        <v>4201</v>
      </c>
      <c r="AJ4202">
        <v>9.2907904392030005E-2</v>
      </c>
      <c r="AK4202">
        <v>1E-4</v>
      </c>
    </row>
    <row r="4203" spans="35:37" x14ac:dyDescent="0.25">
      <c r="AI4203">
        <v>4202</v>
      </c>
      <c r="AJ4203">
        <v>9.2888353796196574E-2</v>
      </c>
      <c r="AK4203">
        <v>1E-4</v>
      </c>
    </row>
    <row r="4204" spans="35:37" x14ac:dyDescent="0.25">
      <c r="AI4204">
        <v>4203</v>
      </c>
      <c r="AJ4204">
        <v>9.2870803928803591E-2</v>
      </c>
      <c r="AK4204">
        <v>1E-4</v>
      </c>
    </row>
    <row r="4205" spans="35:37" x14ac:dyDescent="0.25">
      <c r="AI4205">
        <v>4204</v>
      </c>
      <c r="AJ4205">
        <v>9.2849233452550847E-2</v>
      </c>
      <c r="AK4205">
        <v>1E-4</v>
      </c>
    </row>
    <row r="4206" spans="35:37" x14ac:dyDescent="0.25">
      <c r="AI4206">
        <v>4205</v>
      </c>
      <c r="AJ4206">
        <v>9.283223041394055E-2</v>
      </c>
      <c r="AK4206">
        <v>1E-4</v>
      </c>
    </row>
    <row r="4207" spans="35:37" x14ac:dyDescent="0.25">
      <c r="AI4207">
        <v>4206</v>
      </c>
      <c r="AJ4207">
        <v>9.2812396492480492E-2</v>
      </c>
      <c r="AK4207">
        <v>1E-4</v>
      </c>
    </row>
    <row r="4208" spans="35:37" x14ac:dyDescent="0.25">
      <c r="AI4208">
        <v>4207</v>
      </c>
      <c r="AJ4208">
        <v>9.2796892559292868E-2</v>
      </c>
      <c r="AK4208">
        <v>1E-4</v>
      </c>
    </row>
    <row r="4209" spans="35:37" x14ac:dyDescent="0.25">
      <c r="AI4209">
        <v>4208</v>
      </c>
      <c r="AJ4209">
        <v>9.2775960113777006E-2</v>
      </c>
      <c r="AK4209">
        <v>1E-4</v>
      </c>
    </row>
    <row r="4210" spans="35:37" x14ac:dyDescent="0.25">
      <c r="AI4210">
        <v>4209</v>
      </c>
      <c r="AJ4210">
        <v>9.2760050841914632E-2</v>
      </c>
      <c r="AK4210">
        <v>1E-4</v>
      </c>
    </row>
    <row r="4211" spans="35:37" x14ac:dyDescent="0.25">
      <c r="AI4211">
        <v>4210</v>
      </c>
      <c r="AJ4211">
        <v>9.2740209506477322E-2</v>
      </c>
      <c r="AK4211">
        <v>1E-4</v>
      </c>
    </row>
    <row r="4212" spans="35:37" x14ac:dyDescent="0.25">
      <c r="AI4212">
        <v>4211</v>
      </c>
      <c r="AJ4212">
        <v>9.2723886207990672E-2</v>
      </c>
      <c r="AK4212">
        <v>1E-4</v>
      </c>
    </row>
    <row r="4213" spans="35:37" x14ac:dyDescent="0.25">
      <c r="AI4213">
        <v>4212</v>
      </c>
      <c r="AJ4213">
        <v>9.2702142446047769E-2</v>
      </c>
      <c r="AK4213">
        <v>1E-4</v>
      </c>
    </row>
    <row r="4214" spans="35:37" x14ac:dyDescent="0.25">
      <c r="AI4214">
        <v>4213</v>
      </c>
      <c r="AJ4214">
        <v>9.2688504288539114E-2</v>
      </c>
      <c r="AK4214">
        <v>1E-4</v>
      </c>
    </row>
    <row r="4215" spans="35:37" x14ac:dyDescent="0.25">
      <c r="AI4215">
        <v>4214</v>
      </c>
      <c r="AJ4215">
        <v>9.2668293404827018E-2</v>
      </c>
      <c r="AK4215">
        <v>1E-4</v>
      </c>
    </row>
    <row r="4216" spans="35:37" x14ac:dyDescent="0.25">
      <c r="AI4216">
        <v>4215</v>
      </c>
      <c r="AJ4216">
        <v>9.2651170374454153E-2</v>
      </c>
      <c r="AK4216">
        <v>1E-4</v>
      </c>
    </row>
    <row r="4217" spans="35:37" x14ac:dyDescent="0.25">
      <c r="AI4217">
        <v>4216</v>
      </c>
      <c r="AJ4217">
        <v>9.2629741215247113E-2</v>
      </c>
      <c r="AK4217">
        <v>1E-4</v>
      </c>
    </row>
    <row r="4218" spans="35:37" x14ac:dyDescent="0.25">
      <c r="AI4218">
        <v>4217</v>
      </c>
      <c r="AJ4218">
        <v>9.2613919006136386E-2</v>
      </c>
      <c r="AK4218">
        <v>1E-4</v>
      </c>
    </row>
    <row r="4219" spans="35:37" x14ac:dyDescent="0.25">
      <c r="AI4219">
        <v>4218</v>
      </c>
      <c r="AJ4219">
        <v>9.2598236870155171E-2</v>
      </c>
      <c r="AK4219">
        <v>1E-4</v>
      </c>
    </row>
    <row r="4220" spans="35:37" x14ac:dyDescent="0.25">
      <c r="AI4220">
        <v>4219</v>
      </c>
      <c r="AJ4220">
        <v>9.2581131286122456E-2</v>
      </c>
      <c r="AK4220">
        <v>1E-4</v>
      </c>
    </row>
    <row r="4221" spans="35:37" x14ac:dyDescent="0.25">
      <c r="AI4221">
        <v>4220</v>
      </c>
      <c r="AJ4221">
        <v>9.2559346778311596E-2</v>
      </c>
      <c r="AK4221">
        <v>1E-4</v>
      </c>
    </row>
    <row r="4222" spans="35:37" x14ac:dyDescent="0.25">
      <c r="AI4222">
        <v>4221</v>
      </c>
      <c r="AJ4222">
        <v>9.2542223613286026E-2</v>
      </c>
      <c r="AK4222">
        <v>1E-4</v>
      </c>
    </row>
    <row r="4223" spans="35:37" x14ac:dyDescent="0.25">
      <c r="AI4223">
        <v>4222</v>
      </c>
      <c r="AJ4223">
        <v>9.2526579010146992E-2</v>
      </c>
      <c r="AK4223">
        <v>1E-4</v>
      </c>
    </row>
    <row r="4224" spans="35:37" x14ac:dyDescent="0.25">
      <c r="AI4224">
        <v>4223</v>
      </c>
      <c r="AJ4224">
        <v>9.2509762425888528E-2</v>
      </c>
      <c r="AK4224">
        <v>1E-4</v>
      </c>
    </row>
    <row r="4225" spans="35:37" x14ac:dyDescent="0.25">
      <c r="AI4225">
        <v>4224</v>
      </c>
      <c r="AJ4225">
        <v>9.248917206426488E-2</v>
      </c>
      <c r="AK4225">
        <v>1E-4</v>
      </c>
    </row>
    <row r="4226" spans="35:37" x14ac:dyDescent="0.25">
      <c r="AI4226">
        <v>4225</v>
      </c>
      <c r="AJ4226">
        <v>9.2472859723887871E-2</v>
      </c>
      <c r="AK4226">
        <v>1E-4</v>
      </c>
    </row>
    <row r="4227" spans="35:37" x14ac:dyDescent="0.25">
      <c r="AI4227">
        <v>4226</v>
      </c>
      <c r="AJ4227">
        <v>9.2455813195146175E-2</v>
      </c>
      <c r="AK4227">
        <v>1E-4</v>
      </c>
    </row>
    <row r="4228" spans="35:37" x14ac:dyDescent="0.25">
      <c r="AI4228">
        <v>4227</v>
      </c>
      <c r="AJ4228">
        <v>9.243976795351716E-2</v>
      </c>
      <c r="AK4228">
        <v>1E-4</v>
      </c>
    </row>
    <row r="4229" spans="35:37" x14ac:dyDescent="0.25">
      <c r="AI4229">
        <v>4228</v>
      </c>
      <c r="AJ4229">
        <v>9.2421123176676487E-2</v>
      </c>
      <c r="AK4229">
        <v>1E-4</v>
      </c>
    </row>
    <row r="4230" spans="35:37" x14ac:dyDescent="0.25">
      <c r="AI4230">
        <v>4229</v>
      </c>
      <c r="AJ4230">
        <v>9.2404846118278414E-2</v>
      </c>
      <c r="AK4230">
        <v>1E-4</v>
      </c>
    </row>
    <row r="4231" spans="35:37" x14ac:dyDescent="0.25">
      <c r="AI4231">
        <v>4230</v>
      </c>
      <c r="AJ4231">
        <v>9.238691243068721E-2</v>
      </c>
      <c r="AK4231">
        <v>1E-4</v>
      </c>
    </row>
    <row r="4232" spans="35:37" x14ac:dyDescent="0.25">
      <c r="AI4232">
        <v>4231</v>
      </c>
      <c r="AJ4232">
        <v>9.2370303717987115E-2</v>
      </c>
      <c r="AK4232">
        <v>1E-4</v>
      </c>
    </row>
    <row r="4233" spans="35:37" x14ac:dyDescent="0.25">
      <c r="AI4233">
        <v>4232</v>
      </c>
      <c r="AJ4233">
        <v>9.235175588933138E-2</v>
      </c>
      <c r="AK4233">
        <v>1E-4</v>
      </c>
    </row>
    <row r="4234" spans="35:37" x14ac:dyDescent="0.25">
      <c r="AI4234">
        <v>4233</v>
      </c>
      <c r="AJ4234">
        <v>9.2337583665042577E-2</v>
      </c>
      <c r="AK4234">
        <v>1E-4</v>
      </c>
    </row>
    <row r="4235" spans="35:37" x14ac:dyDescent="0.25">
      <c r="AI4235">
        <v>4234</v>
      </c>
      <c r="AJ4235">
        <v>9.2319839096690004E-2</v>
      </c>
      <c r="AK4235">
        <v>1E-4</v>
      </c>
    </row>
    <row r="4236" spans="35:37" x14ac:dyDescent="0.25">
      <c r="AI4236">
        <v>4235</v>
      </c>
      <c r="AJ4236">
        <v>9.2302429878894643E-2</v>
      </c>
      <c r="AK4236">
        <v>1E-4</v>
      </c>
    </row>
    <row r="4237" spans="35:37" x14ac:dyDescent="0.25">
      <c r="AI4237">
        <v>4236</v>
      </c>
      <c r="AJ4237">
        <v>9.2283718130646092E-2</v>
      </c>
      <c r="AK4237">
        <v>1E-4</v>
      </c>
    </row>
    <row r="4238" spans="35:37" x14ac:dyDescent="0.25">
      <c r="AI4238">
        <v>4237</v>
      </c>
      <c r="AJ4238">
        <v>9.2269190284826538E-2</v>
      </c>
      <c r="AK4238">
        <v>1E-4</v>
      </c>
    </row>
    <row r="4239" spans="35:37" x14ac:dyDescent="0.25">
      <c r="AI4239">
        <v>4238</v>
      </c>
      <c r="AJ4239">
        <v>9.2254506375438458E-2</v>
      </c>
      <c r="AK4239">
        <v>1E-4</v>
      </c>
    </row>
    <row r="4240" spans="35:37" x14ac:dyDescent="0.25">
      <c r="AI4240">
        <v>4239</v>
      </c>
      <c r="AJ4240">
        <v>9.2236178607002672E-2</v>
      </c>
      <c r="AK4240">
        <v>1E-4</v>
      </c>
    </row>
    <row r="4241" spans="35:37" x14ac:dyDescent="0.25">
      <c r="AI4241">
        <v>4240</v>
      </c>
      <c r="AJ4241">
        <v>9.2218207177318781E-2</v>
      </c>
      <c r="AK4241">
        <v>1E-4</v>
      </c>
    </row>
    <row r="4242" spans="35:37" x14ac:dyDescent="0.25">
      <c r="AI4242">
        <v>4241</v>
      </c>
      <c r="AJ4242">
        <v>9.2201636934452352E-2</v>
      </c>
      <c r="AK4242">
        <v>1E-4</v>
      </c>
    </row>
    <row r="4243" spans="35:37" x14ac:dyDescent="0.25">
      <c r="AI4243">
        <v>4242</v>
      </c>
      <c r="AJ4243">
        <v>9.2188233030147199E-2</v>
      </c>
      <c r="AK4243">
        <v>1E-4</v>
      </c>
    </row>
    <row r="4244" spans="35:37" x14ac:dyDescent="0.25">
      <c r="AI4244">
        <v>4243</v>
      </c>
      <c r="AJ4244">
        <v>9.2173599919112059E-2</v>
      </c>
      <c r="AK4244">
        <v>1E-4</v>
      </c>
    </row>
    <row r="4245" spans="35:37" x14ac:dyDescent="0.25">
      <c r="AI4245">
        <v>4244</v>
      </c>
      <c r="AJ4245">
        <v>9.2154673938759216E-2</v>
      </c>
      <c r="AK4245">
        <v>1E-4</v>
      </c>
    </row>
    <row r="4246" spans="35:37" x14ac:dyDescent="0.25">
      <c r="AI4246">
        <v>4245</v>
      </c>
      <c r="AJ4246">
        <v>9.2137426578778395E-2</v>
      </c>
      <c r="AK4246">
        <v>1E-4</v>
      </c>
    </row>
    <row r="4247" spans="35:37" x14ac:dyDescent="0.25">
      <c r="AI4247">
        <v>4246</v>
      </c>
      <c r="AJ4247">
        <v>9.2124472484005127E-2</v>
      </c>
      <c r="AK4247">
        <v>1E-4</v>
      </c>
    </row>
    <row r="4248" spans="35:37" x14ac:dyDescent="0.25">
      <c r="AI4248">
        <v>4247</v>
      </c>
      <c r="AJ4248">
        <v>9.2108982305861828E-2</v>
      </c>
      <c r="AK4248">
        <v>1E-4</v>
      </c>
    </row>
    <row r="4249" spans="35:37" x14ac:dyDescent="0.25">
      <c r="AI4249">
        <v>4248</v>
      </c>
      <c r="AJ4249">
        <v>9.2090070259024076E-2</v>
      </c>
      <c r="AK4249">
        <v>1E-4</v>
      </c>
    </row>
    <row r="4250" spans="35:37" x14ac:dyDescent="0.25">
      <c r="AI4250">
        <v>4249</v>
      </c>
      <c r="AJ4250">
        <v>9.2074005774991835E-2</v>
      </c>
      <c r="AK4250">
        <v>1E-4</v>
      </c>
    </row>
    <row r="4251" spans="35:37" x14ac:dyDescent="0.25">
      <c r="AI4251">
        <v>4250</v>
      </c>
      <c r="AJ4251">
        <v>9.2058009204075433E-2</v>
      </c>
      <c r="AK4251">
        <v>1E-4</v>
      </c>
    </row>
    <row r="4252" spans="35:37" x14ac:dyDescent="0.25">
      <c r="AI4252">
        <v>4251</v>
      </c>
      <c r="AJ4252">
        <v>9.2041770830935038E-2</v>
      </c>
      <c r="AK4252">
        <v>1E-4</v>
      </c>
    </row>
    <row r="4253" spans="35:37" x14ac:dyDescent="0.25">
      <c r="AI4253">
        <v>4252</v>
      </c>
      <c r="AJ4253">
        <v>9.2026274302280525E-2</v>
      </c>
      <c r="AK4253">
        <v>1E-4</v>
      </c>
    </row>
    <row r="4254" spans="35:37" x14ac:dyDescent="0.25">
      <c r="AI4254">
        <v>4253</v>
      </c>
      <c r="AJ4254">
        <v>9.2010031072656998E-2</v>
      </c>
      <c r="AK4254">
        <v>1E-4</v>
      </c>
    </row>
    <row r="4255" spans="35:37" x14ac:dyDescent="0.25">
      <c r="AI4255">
        <v>4254</v>
      </c>
      <c r="AJ4255">
        <v>9.199486000112464E-2</v>
      </c>
      <c r="AK4255">
        <v>1E-4</v>
      </c>
    </row>
    <row r="4256" spans="35:37" x14ac:dyDescent="0.25">
      <c r="AI4256">
        <v>4255</v>
      </c>
      <c r="AJ4256">
        <v>9.1979717096580219E-2</v>
      </c>
      <c r="AK4256">
        <v>1E-4</v>
      </c>
    </row>
    <row r="4257" spans="35:37" x14ac:dyDescent="0.25">
      <c r="AI4257">
        <v>4256</v>
      </c>
      <c r="AJ4257">
        <v>9.1964340190702459E-2</v>
      </c>
      <c r="AK4257">
        <v>1E-4</v>
      </c>
    </row>
    <row r="4258" spans="35:37" x14ac:dyDescent="0.25">
      <c r="AI4258">
        <v>4257</v>
      </c>
      <c r="AJ4258">
        <v>9.1947098733292099E-2</v>
      </c>
      <c r="AK4258">
        <v>1E-4</v>
      </c>
    </row>
    <row r="4259" spans="35:37" x14ac:dyDescent="0.25">
      <c r="AI4259">
        <v>4258</v>
      </c>
      <c r="AJ4259">
        <v>9.1931831194714056E-2</v>
      </c>
      <c r="AK4259">
        <v>1E-4</v>
      </c>
    </row>
    <row r="4260" spans="35:37" x14ac:dyDescent="0.25">
      <c r="AI4260">
        <v>4259</v>
      </c>
      <c r="AJ4260">
        <v>9.192030891944579E-2</v>
      </c>
      <c r="AK4260">
        <v>1E-4</v>
      </c>
    </row>
    <row r="4261" spans="35:37" x14ac:dyDescent="0.25">
      <c r="AI4261">
        <v>4260</v>
      </c>
      <c r="AJ4261">
        <v>9.1900396491465683E-2</v>
      </c>
      <c r="AK4261">
        <v>1E-4</v>
      </c>
    </row>
    <row r="4262" spans="35:37" x14ac:dyDescent="0.25">
      <c r="AI4262">
        <v>4261</v>
      </c>
      <c r="AJ4262">
        <v>9.1885725874590873E-2</v>
      </c>
      <c r="AK4262">
        <v>1E-4</v>
      </c>
    </row>
    <row r="4263" spans="35:37" x14ac:dyDescent="0.25">
      <c r="AI4263">
        <v>4262</v>
      </c>
      <c r="AJ4263">
        <v>9.1868829999955812E-2</v>
      </c>
      <c r="AK4263">
        <v>1E-4</v>
      </c>
    </row>
    <row r="4264" spans="35:37" x14ac:dyDescent="0.25">
      <c r="AI4264">
        <v>4263</v>
      </c>
      <c r="AJ4264">
        <v>9.1857949730276056E-2</v>
      </c>
      <c r="AK4264">
        <v>1E-4</v>
      </c>
    </row>
    <row r="4265" spans="35:37" x14ac:dyDescent="0.25">
      <c r="AI4265">
        <v>4264</v>
      </c>
      <c r="AJ4265">
        <v>9.1840015215781612E-2</v>
      </c>
      <c r="AK4265">
        <v>1E-4</v>
      </c>
    </row>
    <row r="4266" spans="35:37" x14ac:dyDescent="0.25">
      <c r="AI4266">
        <v>4265</v>
      </c>
      <c r="AJ4266">
        <v>9.1824881641039094E-2</v>
      </c>
      <c r="AK4266">
        <v>1E-4</v>
      </c>
    </row>
    <row r="4267" spans="35:37" x14ac:dyDescent="0.25">
      <c r="AI4267">
        <v>4266</v>
      </c>
      <c r="AJ4267">
        <v>9.180827910787058E-2</v>
      </c>
      <c r="AK4267">
        <v>1E-4</v>
      </c>
    </row>
    <row r="4268" spans="35:37" x14ac:dyDescent="0.25">
      <c r="AI4268">
        <v>4267</v>
      </c>
      <c r="AJ4268">
        <v>9.1795901621192708E-2</v>
      </c>
      <c r="AK4268">
        <v>1E-4</v>
      </c>
    </row>
    <row r="4269" spans="35:37" x14ac:dyDescent="0.25">
      <c r="AI4269">
        <v>4268</v>
      </c>
      <c r="AJ4269">
        <v>9.1781625960565091E-2</v>
      </c>
      <c r="AK4269">
        <v>1E-4</v>
      </c>
    </row>
    <row r="4270" spans="35:37" x14ac:dyDescent="0.25">
      <c r="AI4270">
        <v>4269</v>
      </c>
      <c r="AJ4270">
        <v>9.1765417869947172E-2</v>
      </c>
      <c r="AK4270">
        <v>1E-4</v>
      </c>
    </row>
    <row r="4271" spans="35:37" x14ac:dyDescent="0.25">
      <c r="AI4271">
        <v>4270</v>
      </c>
      <c r="AJ4271">
        <v>9.1750234865073901E-2</v>
      </c>
      <c r="AK4271">
        <v>1E-4</v>
      </c>
    </row>
    <row r="4272" spans="35:37" x14ac:dyDescent="0.25">
      <c r="AI4272">
        <v>4271</v>
      </c>
      <c r="AJ4272">
        <v>9.1735870429912547E-2</v>
      </c>
      <c r="AK4272">
        <v>1E-4</v>
      </c>
    </row>
    <row r="4273" spans="35:37" x14ac:dyDescent="0.25">
      <c r="AI4273">
        <v>4272</v>
      </c>
      <c r="AJ4273">
        <v>9.1721089755378682E-2</v>
      </c>
      <c r="AK4273">
        <v>1E-4</v>
      </c>
    </row>
    <row r="4274" spans="35:37" x14ac:dyDescent="0.25">
      <c r="AI4274">
        <v>4273</v>
      </c>
      <c r="AJ4274">
        <v>9.1708443793736882E-2</v>
      </c>
      <c r="AK4274">
        <v>1E-4</v>
      </c>
    </row>
    <row r="4275" spans="35:37" x14ac:dyDescent="0.25">
      <c r="AI4275">
        <v>4274</v>
      </c>
      <c r="AJ4275">
        <v>9.1692533558035638E-2</v>
      </c>
      <c r="AK4275">
        <v>1E-4</v>
      </c>
    </row>
    <row r="4276" spans="35:37" x14ac:dyDescent="0.25">
      <c r="AI4276">
        <v>4275</v>
      </c>
      <c r="AJ4276">
        <v>9.1678546675111772E-2</v>
      </c>
      <c r="AK4276">
        <v>1E-4</v>
      </c>
    </row>
    <row r="4277" spans="35:37" x14ac:dyDescent="0.25">
      <c r="AI4277">
        <v>4276</v>
      </c>
      <c r="AJ4277">
        <v>9.1662170675455831E-2</v>
      </c>
      <c r="AK4277">
        <v>1E-4</v>
      </c>
    </row>
    <row r="4278" spans="35:37" x14ac:dyDescent="0.25">
      <c r="AI4278">
        <v>4277</v>
      </c>
      <c r="AJ4278">
        <v>9.1648383036798231E-2</v>
      </c>
      <c r="AK4278">
        <v>1E-4</v>
      </c>
    </row>
    <row r="4279" spans="35:37" x14ac:dyDescent="0.25">
      <c r="AI4279">
        <v>4278</v>
      </c>
      <c r="AJ4279">
        <v>9.1632188992210817E-2</v>
      </c>
      <c r="AK4279">
        <v>1E-4</v>
      </c>
    </row>
    <row r="4280" spans="35:37" x14ac:dyDescent="0.25">
      <c r="AI4280">
        <v>4279</v>
      </c>
      <c r="AJ4280">
        <v>9.161495896008981E-2</v>
      </c>
      <c r="AK4280">
        <v>1E-4</v>
      </c>
    </row>
    <row r="4281" spans="35:37" x14ac:dyDescent="0.25">
      <c r="AI4281">
        <v>4280</v>
      </c>
      <c r="AJ4281">
        <v>9.1594465784021695E-2</v>
      </c>
      <c r="AK4281">
        <v>1E-4</v>
      </c>
    </row>
    <row r="4282" spans="35:37" x14ac:dyDescent="0.25">
      <c r="AI4282">
        <v>4281</v>
      </c>
      <c r="AJ4282">
        <v>9.1572968197499618E-2</v>
      </c>
      <c r="AK4282">
        <v>1E-4</v>
      </c>
    </row>
    <row r="4283" spans="35:37" x14ac:dyDescent="0.25">
      <c r="AI4283">
        <v>4282</v>
      </c>
      <c r="AJ4283">
        <v>9.1550812339995916E-2</v>
      </c>
      <c r="AK4283">
        <v>1E-4</v>
      </c>
    </row>
    <row r="4284" spans="35:37" x14ac:dyDescent="0.25">
      <c r="AI4284">
        <v>4283</v>
      </c>
      <c r="AJ4284">
        <v>9.1530814418090065E-2</v>
      </c>
      <c r="AK4284">
        <v>1E-4</v>
      </c>
    </row>
    <row r="4285" spans="35:37" x14ac:dyDescent="0.25">
      <c r="AI4285">
        <v>4284</v>
      </c>
      <c r="AJ4285">
        <v>9.1507256138738058E-2</v>
      </c>
      <c r="AK4285">
        <v>1E-4</v>
      </c>
    </row>
    <row r="4286" spans="35:37" x14ac:dyDescent="0.25">
      <c r="AI4286">
        <v>4285</v>
      </c>
      <c r="AJ4286">
        <v>9.1487942425808211E-2</v>
      </c>
      <c r="AK4286">
        <v>1E-4</v>
      </c>
    </row>
    <row r="4287" spans="35:37" x14ac:dyDescent="0.25">
      <c r="AI4287">
        <v>4286</v>
      </c>
      <c r="AJ4287">
        <v>9.1463939802027869E-2</v>
      </c>
      <c r="AK4287">
        <v>1E-4</v>
      </c>
    </row>
    <row r="4288" spans="35:37" x14ac:dyDescent="0.25">
      <c r="AI4288">
        <v>4287</v>
      </c>
      <c r="AJ4288">
        <v>9.1445269859152883E-2</v>
      </c>
      <c r="AK4288">
        <v>1E-4</v>
      </c>
    </row>
    <row r="4289" spans="35:37" x14ac:dyDescent="0.25">
      <c r="AI4289">
        <v>4288</v>
      </c>
      <c r="AJ4289">
        <v>9.1422838248549049E-2</v>
      </c>
      <c r="AK4289">
        <v>1E-4</v>
      </c>
    </row>
    <row r="4290" spans="35:37" x14ac:dyDescent="0.25">
      <c r="AI4290">
        <v>4289</v>
      </c>
      <c r="AJ4290">
        <v>9.1402073616905638E-2</v>
      </c>
      <c r="AK4290">
        <v>1E-4</v>
      </c>
    </row>
    <row r="4291" spans="35:37" x14ac:dyDescent="0.25">
      <c r="AI4291">
        <v>4290</v>
      </c>
      <c r="AJ4291">
        <v>9.1380294984765492E-2</v>
      </c>
      <c r="AK4291">
        <v>1E-4</v>
      </c>
    </row>
    <row r="4292" spans="35:37" x14ac:dyDescent="0.25">
      <c r="AI4292">
        <v>4291</v>
      </c>
      <c r="AJ4292">
        <v>9.1359970976525998E-2</v>
      </c>
      <c r="AK4292">
        <v>1E-4</v>
      </c>
    </row>
    <row r="4293" spans="35:37" x14ac:dyDescent="0.25">
      <c r="AI4293">
        <v>4292</v>
      </c>
      <c r="AJ4293">
        <v>9.1338435443584567E-2</v>
      </c>
      <c r="AK4293">
        <v>1E-4</v>
      </c>
    </row>
    <row r="4294" spans="35:37" x14ac:dyDescent="0.25">
      <c r="AI4294">
        <v>4293</v>
      </c>
      <c r="AJ4294">
        <v>9.1318194106825221E-2</v>
      </c>
      <c r="AK4294">
        <v>1E-4</v>
      </c>
    </row>
    <row r="4295" spans="35:37" x14ac:dyDescent="0.25">
      <c r="AI4295">
        <v>4294</v>
      </c>
      <c r="AJ4295">
        <v>9.1297951798533047E-2</v>
      </c>
      <c r="AK4295">
        <v>1E-4</v>
      </c>
    </row>
    <row r="4296" spans="35:37" x14ac:dyDescent="0.25">
      <c r="AI4296">
        <v>4295</v>
      </c>
      <c r="AJ4296">
        <v>9.1277377085868416E-2</v>
      </c>
      <c r="AK4296">
        <v>1E-4</v>
      </c>
    </row>
    <row r="4297" spans="35:37" x14ac:dyDescent="0.25">
      <c r="AI4297">
        <v>4296</v>
      </c>
      <c r="AJ4297">
        <v>9.125843912617132E-2</v>
      </c>
      <c r="AK4297">
        <v>1E-4</v>
      </c>
    </row>
    <row r="4298" spans="35:37" x14ac:dyDescent="0.25">
      <c r="AI4298">
        <v>4297</v>
      </c>
      <c r="AJ4298">
        <v>9.1235553803226746E-2</v>
      </c>
      <c r="AK4298">
        <v>1E-4</v>
      </c>
    </row>
    <row r="4299" spans="35:37" x14ac:dyDescent="0.25">
      <c r="AI4299">
        <v>4298</v>
      </c>
      <c r="AJ4299">
        <v>9.1216492398191393E-2</v>
      </c>
      <c r="AK4299">
        <v>1E-4</v>
      </c>
    </row>
    <row r="4300" spans="35:37" x14ac:dyDescent="0.25">
      <c r="AI4300">
        <v>4299</v>
      </c>
      <c r="AJ4300">
        <v>9.1193954842160904E-2</v>
      </c>
      <c r="AK4300">
        <v>1E-4</v>
      </c>
    </row>
    <row r="4301" spans="35:37" x14ac:dyDescent="0.25">
      <c r="AI4301">
        <v>4300</v>
      </c>
      <c r="AJ4301">
        <v>9.1176445309690157E-2</v>
      </c>
      <c r="AK4301">
        <v>1E-4</v>
      </c>
    </row>
    <row r="4302" spans="35:37" x14ac:dyDescent="0.25">
      <c r="AI4302">
        <v>4301</v>
      </c>
      <c r="AJ4302">
        <v>9.115478242885651E-2</v>
      </c>
      <c r="AK4302">
        <v>1E-4</v>
      </c>
    </row>
    <row r="4303" spans="35:37" x14ac:dyDescent="0.25">
      <c r="AI4303">
        <v>4302</v>
      </c>
      <c r="AJ4303">
        <v>9.113489757080255E-2</v>
      </c>
      <c r="AK4303">
        <v>1E-4</v>
      </c>
    </row>
    <row r="4304" spans="35:37" x14ac:dyDescent="0.25">
      <c r="AI4304">
        <v>4303</v>
      </c>
      <c r="AJ4304">
        <v>9.1112891599458373E-2</v>
      </c>
      <c r="AK4304">
        <v>1E-4</v>
      </c>
    </row>
    <row r="4305" spans="35:37" x14ac:dyDescent="0.25">
      <c r="AI4305">
        <v>4304</v>
      </c>
      <c r="AJ4305">
        <v>9.1093224122380745E-2</v>
      </c>
      <c r="AK4305">
        <v>1E-4</v>
      </c>
    </row>
    <row r="4306" spans="35:37" x14ac:dyDescent="0.25">
      <c r="AI4306">
        <v>4305</v>
      </c>
      <c r="AJ4306">
        <v>9.1073815059482352E-2</v>
      </c>
      <c r="AK4306">
        <v>1E-4</v>
      </c>
    </row>
    <row r="4307" spans="35:37" x14ac:dyDescent="0.25">
      <c r="AI4307">
        <v>4306</v>
      </c>
      <c r="AJ4307">
        <v>9.1055033006117253E-2</v>
      </c>
      <c r="AK4307">
        <v>1E-4</v>
      </c>
    </row>
    <row r="4308" spans="35:37" x14ac:dyDescent="0.25">
      <c r="AI4308">
        <v>4307</v>
      </c>
      <c r="AJ4308">
        <v>9.1036807141879186E-2</v>
      </c>
      <c r="AK4308">
        <v>1E-4</v>
      </c>
    </row>
    <row r="4309" spans="35:37" x14ac:dyDescent="0.25">
      <c r="AI4309">
        <v>4308</v>
      </c>
      <c r="AJ4309">
        <v>9.1014712893541669E-2</v>
      </c>
      <c r="AK4309">
        <v>1E-4</v>
      </c>
    </row>
    <row r="4310" spans="35:37" x14ac:dyDescent="0.25">
      <c r="AI4310">
        <v>4309</v>
      </c>
      <c r="AJ4310">
        <v>9.099642439659858E-2</v>
      </c>
      <c r="AK4310">
        <v>1E-4</v>
      </c>
    </row>
    <row r="4311" spans="35:37" x14ac:dyDescent="0.25">
      <c r="AI4311">
        <v>4310</v>
      </c>
      <c r="AJ4311">
        <v>9.0973197444624301E-2</v>
      </c>
      <c r="AK4311">
        <v>1E-4</v>
      </c>
    </row>
    <row r="4312" spans="35:37" x14ac:dyDescent="0.25">
      <c r="AI4312">
        <v>4311</v>
      </c>
      <c r="AJ4312">
        <v>9.0954868663626287E-2</v>
      </c>
      <c r="AK4312">
        <v>1E-4</v>
      </c>
    </row>
    <row r="4313" spans="35:37" x14ac:dyDescent="0.25">
      <c r="AI4313">
        <v>4312</v>
      </c>
      <c r="AJ4313">
        <v>9.0936080456394161E-2</v>
      </c>
      <c r="AK4313">
        <v>1E-4</v>
      </c>
    </row>
    <row r="4314" spans="35:37" x14ac:dyDescent="0.25">
      <c r="AI4314">
        <v>4313</v>
      </c>
      <c r="AJ4314">
        <v>9.0917464075659052E-2</v>
      </c>
      <c r="AK4314">
        <v>1E-4</v>
      </c>
    </row>
    <row r="4315" spans="35:37" x14ac:dyDescent="0.25">
      <c r="AI4315">
        <v>4314</v>
      </c>
      <c r="AJ4315">
        <v>9.0896811845466358E-2</v>
      </c>
      <c r="AK4315">
        <v>1E-4</v>
      </c>
    </row>
    <row r="4316" spans="35:37" x14ac:dyDescent="0.25">
      <c r="AI4316">
        <v>4315</v>
      </c>
      <c r="AJ4316">
        <v>9.0877139454801192E-2</v>
      </c>
      <c r="AK4316">
        <v>1E-4</v>
      </c>
    </row>
    <row r="4317" spans="35:37" x14ac:dyDescent="0.25">
      <c r="AI4317">
        <v>4316</v>
      </c>
      <c r="AJ4317">
        <v>9.0858181309013214E-2</v>
      </c>
      <c r="AK4317">
        <v>1E-4</v>
      </c>
    </row>
    <row r="4318" spans="35:37" x14ac:dyDescent="0.25">
      <c r="AI4318">
        <v>4317</v>
      </c>
      <c r="AJ4318">
        <v>9.0839988460538756E-2</v>
      </c>
      <c r="AK4318">
        <v>1E-4</v>
      </c>
    </row>
    <row r="4319" spans="35:37" x14ac:dyDescent="0.25">
      <c r="AI4319">
        <v>4318</v>
      </c>
      <c r="AJ4319">
        <v>9.0822646589479306E-2</v>
      </c>
      <c r="AK4319">
        <v>1E-4</v>
      </c>
    </row>
    <row r="4320" spans="35:37" x14ac:dyDescent="0.25">
      <c r="AI4320">
        <v>4319</v>
      </c>
      <c r="AJ4320">
        <v>9.0800334796518167E-2</v>
      </c>
      <c r="AK4320">
        <v>1E-4</v>
      </c>
    </row>
    <row r="4321" spans="35:37" x14ac:dyDescent="0.25">
      <c r="AI4321">
        <v>4320</v>
      </c>
      <c r="AJ4321">
        <v>9.0783220955644242E-2</v>
      </c>
      <c r="AK4321">
        <v>1E-4</v>
      </c>
    </row>
    <row r="4322" spans="35:37" x14ac:dyDescent="0.25">
      <c r="AI4322">
        <v>4321</v>
      </c>
      <c r="AJ4322">
        <v>9.0761866302397312E-2</v>
      </c>
      <c r="AK4322">
        <v>1E-4</v>
      </c>
    </row>
    <row r="4323" spans="35:37" x14ac:dyDescent="0.25">
      <c r="AI4323">
        <v>4322</v>
      </c>
      <c r="AJ4323">
        <v>9.074450038134324E-2</v>
      </c>
      <c r="AK4323">
        <v>1E-4</v>
      </c>
    </row>
    <row r="4324" spans="35:37" x14ac:dyDescent="0.25">
      <c r="AI4324">
        <v>4323</v>
      </c>
      <c r="AJ4324">
        <v>9.0724614797702899E-2</v>
      </c>
      <c r="AK4324">
        <v>1E-4</v>
      </c>
    </row>
    <row r="4325" spans="35:37" x14ac:dyDescent="0.25">
      <c r="AI4325">
        <v>4324</v>
      </c>
      <c r="AJ4325">
        <v>9.0705823787533404E-2</v>
      </c>
      <c r="AK4325">
        <v>1E-4</v>
      </c>
    </row>
    <row r="4326" spans="35:37" x14ac:dyDescent="0.25">
      <c r="AI4326">
        <v>4325</v>
      </c>
      <c r="AJ4326">
        <v>9.0687174967425024E-2</v>
      </c>
      <c r="AK4326">
        <v>1E-4</v>
      </c>
    </row>
    <row r="4327" spans="35:37" x14ac:dyDescent="0.25">
      <c r="AI4327">
        <v>4326</v>
      </c>
      <c r="AJ4327">
        <v>9.0668549795205958E-2</v>
      </c>
      <c r="AK4327">
        <v>1E-4</v>
      </c>
    </row>
    <row r="4328" spans="35:37" x14ac:dyDescent="0.25">
      <c r="AI4328">
        <v>4327</v>
      </c>
      <c r="AJ4328">
        <v>9.0652596164926533E-2</v>
      </c>
      <c r="AK4328">
        <v>1E-4</v>
      </c>
    </row>
    <row r="4329" spans="35:37" x14ac:dyDescent="0.25">
      <c r="AI4329">
        <v>4328</v>
      </c>
      <c r="AJ4329">
        <v>9.0632369951639799E-2</v>
      </c>
      <c r="AK4329">
        <v>1E-4</v>
      </c>
    </row>
    <row r="4330" spans="35:37" x14ac:dyDescent="0.25">
      <c r="AI4330">
        <v>4329</v>
      </c>
      <c r="AJ4330">
        <v>9.0614012209305442E-2</v>
      </c>
      <c r="AK4330">
        <v>1E-4</v>
      </c>
    </row>
    <row r="4331" spans="35:37" x14ac:dyDescent="0.25">
      <c r="AI4331">
        <v>4330</v>
      </c>
      <c r="AJ4331">
        <v>9.0593686620586658E-2</v>
      </c>
      <c r="AK4331">
        <v>1E-4</v>
      </c>
    </row>
    <row r="4332" spans="35:37" x14ac:dyDescent="0.25">
      <c r="AI4332">
        <v>4331</v>
      </c>
      <c r="AJ4332">
        <v>9.0576486197703643E-2</v>
      </c>
      <c r="AK4332">
        <v>1E-4</v>
      </c>
    </row>
    <row r="4333" spans="35:37" x14ac:dyDescent="0.25">
      <c r="AI4333">
        <v>4332</v>
      </c>
      <c r="AJ4333">
        <v>9.055889867749628E-2</v>
      </c>
      <c r="AK4333">
        <v>1E-4</v>
      </c>
    </row>
    <row r="4334" spans="35:37" x14ac:dyDescent="0.25">
      <c r="AI4334">
        <v>4333</v>
      </c>
      <c r="AJ4334">
        <v>9.0539172682763458E-2</v>
      </c>
      <c r="AK4334">
        <v>1E-4</v>
      </c>
    </row>
    <row r="4335" spans="35:37" x14ac:dyDescent="0.25">
      <c r="AI4335">
        <v>4334</v>
      </c>
      <c r="AJ4335">
        <v>9.0523291168834868E-2</v>
      </c>
      <c r="AK4335">
        <v>1E-4</v>
      </c>
    </row>
    <row r="4336" spans="35:37" x14ac:dyDescent="0.25">
      <c r="AI4336">
        <v>4335</v>
      </c>
      <c r="AJ4336">
        <v>9.0504688943804187E-2</v>
      </c>
      <c r="AK4336">
        <v>1E-4</v>
      </c>
    </row>
    <row r="4337" spans="35:37" x14ac:dyDescent="0.25">
      <c r="AI4337">
        <v>4336</v>
      </c>
      <c r="AJ4337">
        <v>9.0485893459388816E-2</v>
      </c>
      <c r="AK4337">
        <v>1E-4</v>
      </c>
    </row>
    <row r="4338" spans="35:37" x14ac:dyDescent="0.25">
      <c r="AI4338">
        <v>4337</v>
      </c>
      <c r="AJ4338">
        <v>9.0466648202932057E-2</v>
      </c>
      <c r="AK4338">
        <v>1E-4</v>
      </c>
    </row>
    <row r="4339" spans="35:37" x14ac:dyDescent="0.25">
      <c r="AI4339">
        <v>4338</v>
      </c>
      <c r="AJ4339">
        <v>9.0450649734989244E-2</v>
      </c>
      <c r="AK4339">
        <v>1E-4</v>
      </c>
    </row>
    <row r="4340" spans="35:37" x14ac:dyDescent="0.25">
      <c r="AI4340">
        <v>4339</v>
      </c>
      <c r="AJ4340">
        <v>9.0433219048947425E-2</v>
      </c>
      <c r="AK4340">
        <v>1E-4</v>
      </c>
    </row>
    <row r="4341" spans="35:37" x14ac:dyDescent="0.25">
      <c r="AI4341">
        <v>4340</v>
      </c>
      <c r="AJ4341">
        <v>9.0411634572122562E-2</v>
      </c>
      <c r="AK4341">
        <v>1E-4</v>
      </c>
    </row>
    <row r="4342" spans="35:37" x14ac:dyDescent="0.25">
      <c r="AI4342">
        <v>4341</v>
      </c>
      <c r="AJ4342">
        <v>9.0398321464754586E-2</v>
      </c>
      <c r="AK4342">
        <v>1E-4</v>
      </c>
    </row>
    <row r="4343" spans="35:37" x14ac:dyDescent="0.25">
      <c r="AI4343">
        <v>4342</v>
      </c>
      <c r="AJ4343">
        <v>9.0379190608314106E-2</v>
      </c>
      <c r="AK4343">
        <v>1E-4</v>
      </c>
    </row>
    <row r="4344" spans="35:37" x14ac:dyDescent="0.25">
      <c r="AI4344">
        <v>4343</v>
      </c>
      <c r="AJ4344">
        <v>9.0359887323849447E-2</v>
      </c>
      <c r="AK4344">
        <v>1E-4</v>
      </c>
    </row>
    <row r="4345" spans="35:37" x14ac:dyDescent="0.25">
      <c r="AI4345">
        <v>4344</v>
      </c>
      <c r="AJ4345">
        <v>9.0342367608436738E-2</v>
      </c>
      <c r="AK4345">
        <v>1E-4</v>
      </c>
    </row>
    <row r="4346" spans="35:37" x14ac:dyDescent="0.25">
      <c r="AI4346">
        <v>4345</v>
      </c>
      <c r="AJ4346">
        <v>9.0325873667831735E-2</v>
      </c>
      <c r="AK4346">
        <v>1E-4</v>
      </c>
    </row>
    <row r="4347" spans="35:37" x14ac:dyDescent="0.25">
      <c r="AI4347">
        <v>4346</v>
      </c>
      <c r="AJ4347">
        <v>9.030994797543189E-2</v>
      </c>
      <c r="AK4347">
        <v>1E-4</v>
      </c>
    </row>
    <row r="4348" spans="35:37" x14ac:dyDescent="0.25">
      <c r="AI4348">
        <v>4347</v>
      </c>
      <c r="AJ4348">
        <v>9.0290513489113391E-2</v>
      </c>
      <c r="AK4348">
        <v>1E-4</v>
      </c>
    </row>
    <row r="4349" spans="35:37" x14ac:dyDescent="0.25">
      <c r="AI4349">
        <v>4348</v>
      </c>
      <c r="AJ4349">
        <v>9.0274210547995809E-2</v>
      </c>
      <c r="AK4349">
        <v>1E-4</v>
      </c>
    </row>
    <row r="4350" spans="35:37" x14ac:dyDescent="0.25">
      <c r="AI4350">
        <v>4349</v>
      </c>
      <c r="AJ4350">
        <v>9.0255909639670201E-2</v>
      </c>
      <c r="AK4350">
        <v>1E-4</v>
      </c>
    </row>
    <row r="4351" spans="35:37" x14ac:dyDescent="0.25">
      <c r="AI4351">
        <v>4350</v>
      </c>
      <c r="AJ4351">
        <v>9.02385565877558E-2</v>
      </c>
      <c r="AK4351">
        <v>1E-4</v>
      </c>
    </row>
    <row r="4352" spans="35:37" x14ac:dyDescent="0.25">
      <c r="AI4352">
        <v>4351</v>
      </c>
      <c r="AJ4352">
        <v>9.0222881679652603E-2</v>
      </c>
      <c r="AK4352">
        <v>1E-4</v>
      </c>
    </row>
    <row r="4353" spans="35:37" x14ac:dyDescent="0.25">
      <c r="AI4353">
        <v>4352</v>
      </c>
      <c r="AJ4353">
        <v>9.0204191439940642E-2</v>
      </c>
      <c r="AK4353">
        <v>1E-4</v>
      </c>
    </row>
    <row r="4354" spans="35:37" x14ac:dyDescent="0.25">
      <c r="AI4354">
        <v>4353</v>
      </c>
      <c r="AJ4354">
        <v>9.0187357933451756E-2</v>
      </c>
      <c r="AK4354">
        <v>1E-4</v>
      </c>
    </row>
    <row r="4355" spans="35:37" x14ac:dyDescent="0.25">
      <c r="AI4355">
        <v>4354</v>
      </c>
      <c r="AJ4355">
        <v>9.0169273783861845E-2</v>
      </c>
      <c r="AK4355">
        <v>1E-4</v>
      </c>
    </row>
    <row r="4356" spans="35:37" x14ac:dyDescent="0.25">
      <c r="AI4356">
        <v>4355</v>
      </c>
      <c r="AJ4356">
        <v>9.0154160335122149E-2</v>
      </c>
      <c r="AK4356">
        <v>1E-4</v>
      </c>
    </row>
    <row r="4357" spans="35:37" x14ac:dyDescent="0.25">
      <c r="AI4357">
        <v>4356</v>
      </c>
      <c r="AJ4357">
        <v>9.0138699846239637E-2</v>
      </c>
      <c r="AK4357">
        <v>1E-4</v>
      </c>
    </row>
    <row r="4358" spans="35:37" x14ac:dyDescent="0.25">
      <c r="AI4358">
        <v>4357</v>
      </c>
      <c r="AJ4358">
        <v>9.0118798895517965E-2</v>
      </c>
      <c r="AK4358">
        <v>1E-4</v>
      </c>
    </row>
    <row r="4359" spans="35:37" x14ac:dyDescent="0.25">
      <c r="AI4359">
        <v>4358</v>
      </c>
      <c r="AJ4359">
        <v>9.0101908435209654E-2</v>
      </c>
      <c r="AK4359">
        <v>1E-4</v>
      </c>
    </row>
    <row r="4360" spans="35:37" x14ac:dyDescent="0.25">
      <c r="AI4360">
        <v>4359</v>
      </c>
      <c r="AJ4360">
        <v>9.0085068301779855E-2</v>
      </c>
      <c r="AK4360">
        <v>1E-4</v>
      </c>
    </row>
    <row r="4361" spans="35:37" x14ac:dyDescent="0.25">
      <c r="AI4361">
        <v>4360</v>
      </c>
      <c r="AJ4361">
        <v>9.0069166268121045E-2</v>
      </c>
      <c r="AK4361">
        <v>1E-4</v>
      </c>
    </row>
    <row r="4362" spans="35:37" x14ac:dyDescent="0.25">
      <c r="AI4362">
        <v>4361</v>
      </c>
      <c r="AJ4362">
        <v>9.005388707828331E-2</v>
      </c>
      <c r="AK4362">
        <v>1E-4</v>
      </c>
    </row>
    <row r="4363" spans="35:37" x14ac:dyDescent="0.25">
      <c r="AI4363">
        <v>4362</v>
      </c>
      <c r="AJ4363">
        <v>9.0035124060449223E-2</v>
      </c>
      <c r="AK4363">
        <v>1E-4</v>
      </c>
    </row>
    <row r="4364" spans="35:37" x14ac:dyDescent="0.25">
      <c r="AI4364">
        <v>4363</v>
      </c>
      <c r="AJ4364">
        <v>9.0018537863677237E-2</v>
      </c>
      <c r="AK4364">
        <v>1E-4</v>
      </c>
    </row>
    <row r="4365" spans="35:37" x14ac:dyDescent="0.25">
      <c r="AI4365">
        <v>4364</v>
      </c>
      <c r="AJ4365">
        <v>9.0002724162051531E-2</v>
      </c>
      <c r="AK4365">
        <v>1E-4</v>
      </c>
    </row>
    <row r="4366" spans="35:37" x14ac:dyDescent="0.25">
      <c r="AI4366">
        <v>4365</v>
      </c>
      <c r="AJ4366">
        <v>8.9985452615765779E-2</v>
      </c>
      <c r="AK4366">
        <v>1E-4</v>
      </c>
    </row>
    <row r="4367" spans="35:37" x14ac:dyDescent="0.25">
      <c r="AI4367">
        <v>4366</v>
      </c>
      <c r="AJ4367">
        <v>8.99693358143758E-2</v>
      </c>
      <c r="AK4367">
        <v>1E-4</v>
      </c>
    </row>
    <row r="4368" spans="35:37" x14ac:dyDescent="0.25">
      <c r="AI4368">
        <v>4367</v>
      </c>
      <c r="AJ4368">
        <v>8.9953140842416873E-2</v>
      </c>
      <c r="AK4368">
        <v>1E-4</v>
      </c>
    </row>
    <row r="4369" spans="35:37" x14ac:dyDescent="0.25">
      <c r="AI4369">
        <v>4368</v>
      </c>
      <c r="AJ4369">
        <v>8.9936400932102367E-2</v>
      </c>
      <c r="AK4369">
        <v>1E-4</v>
      </c>
    </row>
    <row r="4370" spans="35:37" x14ac:dyDescent="0.25">
      <c r="AI4370">
        <v>4369</v>
      </c>
      <c r="AJ4370">
        <v>8.9921662693101354E-2</v>
      </c>
      <c r="AK4370">
        <v>1E-4</v>
      </c>
    </row>
    <row r="4371" spans="35:37" x14ac:dyDescent="0.25">
      <c r="AI4371">
        <v>4370</v>
      </c>
      <c r="AJ4371">
        <v>8.9904010461235348E-2</v>
      </c>
      <c r="AK4371">
        <v>1E-4</v>
      </c>
    </row>
    <row r="4372" spans="35:37" x14ac:dyDescent="0.25">
      <c r="AI4372">
        <v>4371</v>
      </c>
      <c r="AJ4372">
        <v>8.9887083096679601E-2</v>
      </c>
      <c r="AK4372">
        <v>1E-4</v>
      </c>
    </row>
    <row r="4373" spans="35:37" x14ac:dyDescent="0.25">
      <c r="AI4373">
        <v>4372</v>
      </c>
      <c r="AJ4373">
        <v>8.9870797538611602E-2</v>
      </c>
      <c r="AK4373">
        <v>1E-4</v>
      </c>
    </row>
    <row r="4374" spans="35:37" x14ac:dyDescent="0.25">
      <c r="AI4374">
        <v>4373</v>
      </c>
      <c r="AJ4374">
        <v>8.9855482400899175E-2</v>
      </c>
      <c r="AK4374">
        <v>1E-4</v>
      </c>
    </row>
    <row r="4375" spans="35:37" x14ac:dyDescent="0.25">
      <c r="AI4375">
        <v>4374</v>
      </c>
      <c r="AJ4375">
        <v>8.9841027018929862E-2</v>
      </c>
      <c r="AK4375">
        <v>1E-4</v>
      </c>
    </row>
    <row r="4376" spans="35:37" x14ac:dyDescent="0.25">
      <c r="AI4376">
        <v>4375</v>
      </c>
      <c r="AJ4376">
        <v>8.9822902786489869E-2</v>
      </c>
      <c r="AK4376">
        <v>1E-4</v>
      </c>
    </row>
    <row r="4377" spans="35:37" x14ac:dyDescent="0.25">
      <c r="AI4377">
        <v>4376</v>
      </c>
      <c r="AJ4377">
        <v>8.9807015333097706E-2</v>
      </c>
      <c r="AK4377">
        <v>1E-4</v>
      </c>
    </row>
    <row r="4378" spans="35:37" x14ac:dyDescent="0.25">
      <c r="AI4378">
        <v>4377</v>
      </c>
      <c r="AJ4378">
        <v>8.9792342155133806E-2</v>
      </c>
      <c r="AK4378">
        <v>1E-4</v>
      </c>
    </row>
    <row r="4379" spans="35:37" x14ac:dyDescent="0.25">
      <c r="AI4379">
        <v>4378</v>
      </c>
      <c r="AJ4379">
        <v>8.9775394765727684E-2</v>
      </c>
      <c r="AK4379">
        <v>1E-4</v>
      </c>
    </row>
    <row r="4380" spans="35:37" x14ac:dyDescent="0.25">
      <c r="AI4380">
        <v>4379</v>
      </c>
      <c r="AJ4380">
        <v>8.9759482583248187E-2</v>
      </c>
      <c r="AK4380">
        <v>1E-4</v>
      </c>
    </row>
    <row r="4381" spans="35:37" x14ac:dyDescent="0.25">
      <c r="AI4381">
        <v>4380</v>
      </c>
      <c r="AJ4381">
        <v>8.9744990565312752E-2</v>
      </c>
      <c r="AK4381">
        <v>1E-4</v>
      </c>
    </row>
    <row r="4382" spans="35:37" x14ac:dyDescent="0.25">
      <c r="AI4382">
        <v>4381</v>
      </c>
      <c r="AJ4382">
        <v>8.97289906089071E-2</v>
      </c>
      <c r="AK4382">
        <v>1E-4</v>
      </c>
    </row>
    <row r="4383" spans="35:37" x14ac:dyDescent="0.25">
      <c r="AI4383">
        <v>4382</v>
      </c>
      <c r="AJ4383">
        <v>8.9714656907901744E-2</v>
      </c>
      <c r="AK4383">
        <v>1E-4</v>
      </c>
    </row>
    <row r="4384" spans="35:37" x14ac:dyDescent="0.25">
      <c r="AI4384">
        <v>4383</v>
      </c>
      <c r="AJ4384">
        <v>8.9697192371495801E-2</v>
      </c>
      <c r="AK4384">
        <v>1E-4</v>
      </c>
    </row>
    <row r="4385" spans="35:37" x14ac:dyDescent="0.25">
      <c r="AI4385">
        <v>4384</v>
      </c>
      <c r="AJ4385">
        <v>8.968323415362417E-2</v>
      </c>
      <c r="AK4385">
        <v>1E-4</v>
      </c>
    </row>
    <row r="4386" spans="35:37" x14ac:dyDescent="0.25">
      <c r="AI4386">
        <v>4385</v>
      </c>
      <c r="AJ4386">
        <v>8.9668170918464796E-2</v>
      </c>
      <c r="AK4386">
        <v>1E-4</v>
      </c>
    </row>
    <row r="4387" spans="35:37" x14ac:dyDescent="0.25">
      <c r="AI4387">
        <v>4386</v>
      </c>
      <c r="AJ4387">
        <v>8.9650983751210861E-2</v>
      </c>
      <c r="AK4387">
        <v>1E-4</v>
      </c>
    </row>
    <row r="4388" spans="35:37" x14ac:dyDescent="0.25">
      <c r="AI4388">
        <v>4387</v>
      </c>
      <c r="AJ4388">
        <v>8.9635656637865282E-2</v>
      </c>
      <c r="AK4388">
        <v>1E-4</v>
      </c>
    </row>
    <row r="4389" spans="35:37" x14ac:dyDescent="0.25">
      <c r="AI4389">
        <v>4388</v>
      </c>
      <c r="AJ4389">
        <v>8.9621408743285072E-2</v>
      </c>
      <c r="AK4389">
        <v>1E-4</v>
      </c>
    </row>
    <row r="4390" spans="35:37" x14ac:dyDescent="0.25">
      <c r="AI4390">
        <v>4389</v>
      </c>
      <c r="AJ4390">
        <v>8.9606545321757256E-2</v>
      </c>
      <c r="AK4390">
        <v>1E-4</v>
      </c>
    </row>
    <row r="4391" spans="35:37" x14ac:dyDescent="0.25">
      <c r="AI4391">
        <v>4390</v>
      </c>
      <c r="AJ4391">
        <v>8.9590771916010323E-2</v>
      </c>
      <c r="AK4391">
        <v>1E-4</v>
      </c>
    </row>
    <row r="4392" spans="35:37" x14ac:dyDescent="0.25">
      <c r="AI4392">
        <v>4391</v>
      </c>
      <c r="AJ4392">
        <v>8.9576867216259695E-2</v>
      </c>
      <c r="AK4392">
        <v>1E-4</v>
      </c>
    </row>
    <row r="4393" spans="35:37" x14ac:dyDescent="0.25">
      <c r="AI4393">
        <v>4392</v>
      </c>
      <c r="AJ4393">
        <v>8.9560075687479701E-2</v>
      </c>
      <c r="AK4393">
        <v>1E-4</v>
      </c>
    </row>
    <row r="4394" spans="35:37" x14ac:dyDescent="0.25">
      <c r="AI4394">
        <v>4393</v>
      </c>
      <c r="AJ4394">
        <v>8.954477725466467E-2</v>
      </c>
      <c r="AK4394">
        <v>1E-4</v>
      </c>
    </row>
    <row r="4395" spans="35:37" x14ac:dyDescent="0.25">
      <c r="AI4395">
        <v>4394</v>
      </c>
      <c r="AJ4395">
        <v>8.9530953991406134E-2</v>
      </c>
      <c r="AK4395">
        <v>1E-4</v>
      </c>
    </row>
    <row r="4396" spans="35:37" x14ac:dyDescent="0.25">
      <c r="AI4396">
        <v>4395</v>
      </c>
      <c r="AJ4396">
        <v>8.9514626296409064E-2</v>
      </c>
      <c r="AK4396">
        <v>1E-4</v>
      </c>
    </row>
    <row r="4397" spans="35:37" x14ac:dyDescent="0.25">
      <c r="AI4397">
        <v>4396</v>
      </c>
      <c r="AJ4397">
        <v>8.950078357469772E-2</v>
      </c>
      <c r="AK4397">
        <v>1E-4</v>
      </c>
    </row>
    <row r="4398" spans="35:37" x14ac:dyDescent="0.25">
      <c r="AI4398">
        <v>4397</v>
      </c>
      <c r="AJ4398">
        <v>8.9486128381904326E-2</v>
      </c>
      <c r="AK4398">
        <v>1E-4</v>
      </c>
    </row>
    <row r="4399" spans="35:37" x14ac:dyDescent="0.25">
      <c r="AI4399">
        <v>4398</v>
      </c>
      <c r="AJ4399">
        <v>8.947204008897533E-2</v>
      </c>
      <c r="AK4399">
        <v>1E-4</v>
      </c>
    </row>
    <row r="4400" spans="35:37" x14ac:dyDescent="0.25">
      <c r="AI4400">
        <v>4399</v>
      </c>
      <c r="AJ4400">
        <v>8.9457510095585557E-2</v>
      </c>
      <c r="AK4400">
        <v>1E-4</v>
      </c>
    </row>
    <row r="4401" spans="35:37" x14ac:dyDescent="0.25">
      <c r="AI4401">
        <v>4400</v>
      </c>
      <c r="AJ4401">
        <v>8.9442474129529159E-2</v>
      </c>
      <c r="AK4401">
        <v>1E-4</v>
      </c>
    </row>
    <row r="4402" spans="35:37" x14ac:dyDescent="0.25">
      <c r="AI4402">
        <v>4401</v>
      </c>
      <c r="AJ4402">
        <v>8.9427374602639623E-2</v>
      </c>
      <c r="AK4402">
        <v>1E-4</v>
      </c>
    </row>
    <row r="4403" spans="35:37" x14ac:dyDescent="0.25">
      <c r="AI4403">
        <v>4402</v>
      </c>
      <c r="AJ4403">
        <v>8.9413864023044798E-2</v>
      </c>
      <c r="AK4403">
        <v>1E-4</v>
      </c>
    </row>
    <row r="4404" spans="35:37" x14ac:dyDescent="0.25">
      <c r="AI4404">
        <v>4403</v>
      </c>
      <c r="AJ4404">
        <v>8.9397566744253393E-2</v>
      </c>
      <c r="AK4404">
        <v>1E-4</v>
      </c>
    </row>
    <row r="4405" spans="35:37" x14ac:dyDescent="0.25">
      <c r="AI4405">
        <v>4404</v>
      </c>
      <c r="AJ4405">
        <v>8.9384378414037777E-2</v>
      </c>
      <c r="AK4405">
        <v>1E-4</v>
      </c>
    </row>
    <row r="4406" spans="35:37" x14ac:dyDescent="0.25">
      <c r="AI4406">
        <v>4405</v>
      </c>
      <c r="AJ4406">
        <v>8.9369055302052247E-2</v>
      </c>
      <c r="AK4406">
        <v>1E-4</v>
      </c>
    </row>
    <row r="4407" spans="35:37" x14ac:dyDescent="0.25">
      <c r="AI4407">
        <v>4406</v>
      </c>
      <c r="AJ4407">
        <v>8.9356024449017801E-2</v>
      </c>
      <c r="AK4407">
        <v>1E-4</v>
      </c>
    </row>
    <row r="4408" spans="35:37" x14ac:dyDescent="0.25">
      <c r="AI4408">
        <v>4407</v>
      </c>
      <c r="AJ4408">
        <v>8.9340279051883673E-2</v>
      </c>
      <c r="AK4408">
        <v>1E-4</v>
      </c>
    </row>
    <row r="4409" spans="35:37" x14ac:dyDescent="0.25">
      <c r="AI4409">
        <v>4408</v>
      </c>
      <c r="AJ4409">
        <v>8.9326060820305184E-2</v>
      </c>
      <c r="AK4409">
        <v>1E-4</v>
      </c>
    </row>
    <row r="4410" spans="35:37" x14ac:dyDescent="0.25">
      <c r="AI4410">
        <v>4409</v>
      </c>
      <c r="AJ4410">
        <v>8.9312006310923606E-2</v>
      </c>
      <c r="AK4410">
        <v>1E-4</v>
      </c>
    </row>
    <row r="4411" spans="35:37" x14ac:dyDescent="0.25">
      <c r="AI4411">
        <v>4410</v>
      </c>
      <c r="AJ4411">
        <v>8.9297411639720686E-2</v>
      </c>
      <c r="AK4411">
        <v>1E-4</v>
      </c>
    </row>
    <row r="4412" spans="35:37" x14ac:dyDescent="0.25">
      <c r="AI4412">
        <v>4411</v>
      </c>
      <c r="AJ4412">
        <v>8.9284428134029495E-2</v>
      </c>
      <c r="AK4412">
        <v>1E-4</v>
      </c>
    </row>
    <row r="4413" spans="35:37" x14ac:dyDescent="0.25">
      <c r="AI4413">
        <v>4412</v>
      </c>
      <c r="AJ4413">
        <v>8.9269751586207077E-2</v>
      </c>
      <c r="AK4413">
        <v>1E-4</v>
      </c>
    </row>
    <row r="4414" spans="35:37" x14ac:dyDescent="0.25">
      <c r="AI4414">
        <v>4413</v>
      </c>
      <c r="AJ4414">
        <v>8.925709214434871E-2</v>
      </c>
      <c r="AK4414">
        <v>1E-4</v>
      </c>
    </row>
    <row r="4415" spans="35:37" x14ac:dyDescent="0.25">
      <c r="AI4415">
        <v>4414</v>
      </c>
      <c r="AJ4415">
        <v>8.9241297707609732E-2</v>
      </c>
      <c r="AK4415">
        <v>1E-4</v>
      </c>
    </row>
    <row r="4416" spans="35:37" x14ac:dyDescent="0.25">
      <c r="AI4416">
        <v>4415</v>
      </c>
      <c r="AJ4416">
        <v>8.9228288130246372E-2</v>
      </c>
      <c r="AK4416">
        <v>1E-4</v>
      </c>
    </row>
    <row r="4417" spans="35:37" x14ac:dyDescent="0.25">
      <c r="AI4417">
        <v>4416</v>
      </c>
      <c r="AJ4417">
        <v>8.9213019144555594E-2</v>
      </c>
      <c r="AK4417">
        <v>1E-4</v>
      </c>
    </row>
    <row r="4418" spans="35:37" x14ac:dyDescent="0.25">
      <c r="AI4418">
        <v>4417</v>
      </c>
      <c r="AJ4418">
        <v>8.9198766503555613E-2</v>
      </c>
      <c r="AK4418">
        <v>1E-4</v>
      </c>
    </row>
    <row r="4419" spans="35:37" x14ac:dyDescent="0.25">
      <c r="AI4419">
        <v>4418</v>
      </c>
      <c r="AJ4419">
        <v>8.9185629145175582E-2</v>
      </c>
      <c r="AK4419">
        <v>1E-4</v>
      </c>
    </row>
    <row r="4420" spans="35:37" x14ac:dyDescent="0.25">
      <c r="AI4420">
        <v>4419</v>
      </c>
      <c r="AJ4420">
        <v>8.9172070276653359E-2</v>
      </c>
      <c r="AK4420">
        <v>1E-4</v>
      </c>
    </row>
    <row r="4421" spans="35:37" x14ac:dyDescent="0.25">
      <c r="AI4421">
        <v>4420</v>
      </c>
      <c r="AJ4421">
        <v>8.915979039184295E-2</v>
      </c>
      <c r="AK4421">
        <v>1E-4</v>
      </c>
    </row>
    <row r="4422" spans="35:37" x14ac:dyDescent="0.25">
      <c r="AI4422">
        <v>4421</v>
      </c>
      <c r="AJ4422">
        <v>8.9143852084082847E-2</v>
      </c>
      <c r="AK4422">
        <v>1E-4</v>
      </c>
    </row>
    <row r="4423" spans="35:37" x14ac:dyDescent="0.25">
      <c r="AI4423">
        <v>4422</v>
      </c>
      <c r="AJ4423">
        <v>8.9130719970795025E-2</v>
      </c>
      <c r="AK4423">
        <v>1E-4</v>
      </c>
    </row>
    <row r="4424" spans="35:37" x14ac:dyDescent="0.25">
      <c r="AI4424">
        <v>4423</v>
      </c>
      <c r="AJ4424">
        <v>8.9117588452498675E-2</v>
      </c>
      <c r="AK4424">
        <v>1E-4</v>
      </c>
    </row>
    <row r="4425" spans="35:37" x14ac:dyDescent="0.25">
      <c r="AI4425">
        <v>4424</v>
      </c>
      <c r="AJ4425">
        <v>8.9104769424149743E-2</v>
      </c>
      <c r="AK4425">
        <v>1E-4</v>
      </c>
    </row>
    <row r="4426" spans="35:37" x14ac:dyDescent="0.25">
      <c r="AI4426">
        <v>4425</v>
      </c>
      <c r="AJ4426">
        <v>8.9091474382061095E-2</v>
      </c>
      <c r="AK4426">
        <v>1E-4</v>
      </c>
    </row>
    <row r="4427" spans="35:37" x14ac:dyDescent="0.25">
      <c r="AI4427">
        <v>4426</v>
      </c>
      <c r="AJ4427">
        <v>8.9082314912646815E-2</v>
      </c>
      <c r="AK4427">
        <v>1E-4</v>
      </c>
    </row>
    <row r="4428" spans="35:37" x14ac:dyDescent="0.25">
      <c r="AI4428">
        <v>4427</v>
      </c>
      <c r="AJ4428">
        <v>8.9071121619817464E-2</v>
      </c>
      <c r="AK4428">
        <v>1E-4</v>
      </c>
    </row>
    <row r="4429" spans="35:37" x14ac:dyDescent="0.25">
      <c r="AI4429">
        <v>4428</v>
      </c>
      <c r="AJ4429">
        <v>8.9063641226482443E-2</v>
      </c>
      <c r="AK4429">
        <v>1E-4</v>
      </c>
    </row>
    <row r="4430" spans="35:37" x14ac:dyDescent="0.25">
      <c r="AI4430">
        <v>4429</v>
      </c>
      <c r="AJ4430">
        <v>8.9054826136009319E-2</v>
      </c>
      <c r="AK4430">
        <v>1E-4</v>
      </c>
    </row>
    <row r="4431" spans="35:37" x14ac:dyDescent="0.25">
      <c r="AI4431">
        <v>4430</v>
      </c>
      <c r="AJ4431">
        <v>8.9044668970657617E-2</v>
      </c>
      <c r="AK4431">
        <v>1E-4</v>
      </c>
    </row>
    <row r="4432" spans="35:37" x14ac:dyDescent="0.25">
      <c r="AI4432">
        <v>4431</v>
      </c>
      <c r="AJ4432">
        <v>8.9037741232077361E-2</v>
      </c>
      <c r="AK4432">
        <v>1E-4</v>
      </c>
    </row>
    <row r="4433" spans="35:37" x14ac:dyDescent="0.25">
      <c r="AI4433">
        <v>4432</v>
      </c>
      <c r="AJ4433">
        <v>8.902717096332087E-2</v>
      </c>
      <c r="AK4433">
        <v>1E-4</v>
      </c>
    </row>
    <row r="4434" spans="35:37" x14ac:dyDescent="0.25">
      <c r="AI4434">
        <v>4433</v>
      </c>
      <c r="AJ4434">
        <v>8.9018819247739661E-2</v>
      </c>
      <c r="AK4434">
        <v>1E-4</v>
      </c>
    </row>
    <row r="4435" spans="35:37" x14ac:dyDescent="0.25">
      <c r="AI4435">
        <v>4434</v>
      </c>
      <c r="AJ4435">
        <v>8.9008667103372185E-2</v>
      </c>
      <c r="AK4435">
        <v>1E-4</v>
      </c>
    </row>
    <row r="4436" spans="35:37" x14ac:dyDescent="0.25">
      <c r="AI4436">
        <v>4435</v>
      </c>
      <c r="AJ4436">
        <v>8.9001196628403181E-2</v>
      </c>
      <c r="AK4436">
        <v>1E-4</v>
      </c>
    </row>
    <row r="4437" spans="35:37" x14ac:dyDescent="0.25">
      <c r="AI4437">
        <v>4436</v>
      </c>
      <c r="AJ4437">
        <v>8.8991511674402141E-2</v>
      </c>
      <c r="AK4437">
        <v>1E-4</v>
      </c>
    </row>
    <row r="4438" spans="35:37" x14ac:dyDescent="0.25">
      <c r="AI4438">
        <v>4437</v>
      </c>
      <c r="AJ4438">
        <v>8.898152513056834E-2</v>
      </c>
      <c r="AK4438">
        <v>1E-4</v>
      </c>
    </row>
    <row r="4439" spans="35:37" x14ac:dyDescent="0.25">
      <c r="AI4439">
        <v>4438</v>
      </c>
      <c r="AJ4439">
        <v>8.8974288735378174E-2</v>
      </c>
      <c r="AK4439">
        <v>1E-4</v>
      </c>
    </row>
    <row r="4440" spans="35:37" x14ac:dyDescent="0.25">
      <c r="AI4440">
        <v>4439</v>
      </c>
      <c r="AJ4440">
        <v>8.8966216700982953E-2</v>
      </c>
      <c r="AK4440">
        <v>1E-4</v>
      </c>
    </row>
    <row r="4441" spans="35:37" x14ac:dyDescent="0.25">
      <c r="AI4441">
        <v>4440</v>
      </c>
      <c r="AJ4441">
        <v>8.8956648068145919E-2</v>
      </c>
      <c r="AK4441">
        <v>1E-4</v>
      </c>
    </row>
    <row r="4442" spans="35:37" x14ac:dyDescent="0.25">
      <c r="AI4442">
        <v>4441</v>
      </c>
      <c r="AJ4442">
        <v>8.8946277077306901E-2</v>
      </c>
      <c r="AK4442">
        <v>1E-4</v>
      </c>
    </row>
    <row r="4443" spans="35:37" x14ac:dyDescent="0.25">
      <c r="AI4443">
        <v>4442</v>
      </c>
      <c r="AJ4443">
        <v>8.8938067234011389E-2</v>
      </c>
      <c r="AK4443">
        <v>1E-4</v>
      </c>
    </row>
    <row r="4444" spans="35:37" x14ac:dyDescent="0.25">
      <c r="AI4444">
        <v>4443</v>
      </c>
      <c r="AJ4444">
        <v>8.8930689181373521E-2</v>
      </c>
      <c r="AK4444">
        <v>1E-4</v>
      </c>
    </row>
    <row r="4445" spans="35:37" x14ac:dyDescent="0.25">
      <c r="AI4445">
        <v>4444</v>
      </c>
      <c r="AJ4445">
        <v>8.8920771659426828E-2</v>
      </c>
      <c r="AK4445">
        <v>1E-4</v>
      </c>
    </row>
    <row r="4446" spans="35:37" x14ac:dyDescent="0.25">
      <c r="AI4446">
        <v>4445</v>
      </c>
      <c r="AJ4446">
        <v>8.8912807465757776E-2</v>
      </c>
      <c r="AK4446">
        <v>1E-4</v>
      </c>
    </row>
    <row r="4447" spans="35:37" x14ac:dyDescent="0.25">
      <c r="AI4447">
        <v>4446</v>
      </c>
      <c r="AJ4447">
        <v>8.8904616648978349E-2</v>
      </c>
      <c r="AK4447">
        <v>1E-4</v>
      </c>
    </row>
    <row r="4448" spans="35:37" x14ac:dyDescent="0.25">
      <c r="AI4448">
        <v>4447</v>
      </c>
      <c r="AJ4448">
        <v>8.8896806708678083E-2</v>
      </c>
      <c r="AK4448">
        <v>1E-4</v>
      </c>
    </row>
    <row r="4449" spans="35:37" x14ac:dyDescent="0.25">
      <c r="AI4449">
        <v>4448</v>
      </c>
      <c r="AJ4449">
        <v>8.8887631514242435E-2</v>
      </c>
      <c r="AK4449">
        <v>1E-4</v>
      </c>
    </row>
    <row r="4450" spans="35:37" x14ac:dyDescent="0.25">
      <c r="AI4450">
        <v>4449</v>
      </c>
      <c r="AJ4450">
        <v>8.8879726693750466E-2</v>
      </c>
      <c r="AK4450">
        <v>1E-4</v>
      </c>
    </row>
    <row r="4451" spans="35:37" x14ac:dyDescent="0.25">
      <c r="AI4451">
        <v>4450</v>
      </c>
      <c r="AJ4451">
        <v>8.8869015423812855E-2</v>
      </c>
      <c r="AK4451">
        <v>1E-4</v>
      </c>
    </row>
    <row r="4452" spans="35:37" x14ac:dyDescent="0.25">
      <c r="AI4452">
        <v>4451</v>
      </c>
      <c r="AJ4452">
        <v>8.886423150275799E-2</v>
      </c>
      <c r="AK4452">
        <v>1E-4</v>
      </c>
    </row>
    <row r="4453" spans="35:37" x14ac:dyDescent="0.25">
      <c r="AI4453">
        <v>4452</v>
      </c>
      <c r="AJ4453">
        <v>8.8854843418044602E-2</v>
      </c>
      <c r="AK4453">
        <v>1E-4</v>
      </c>
    </row>
    <row r="4454" spans="35:37" x14ac:dyDescent="0.25">
      <c r="AI4454">
        <v>4453</v>
      </c>
      <c r="AJ4454">
        <v>8.8844295467560119E-2</v>
      </c>
      <c r="AK4454">
        <v>1E-4</v>
      </c>
    </row>
    <row r="4455" spans="35:37" x14ac:dyDescent="0.25">
      <c r="AI4455">
        <v>4454</v>
      </c>
      <c r="AJ4455">
        <v>8.8837221982439624E-2</v>
      </c>
      <c r="AK4455">
        <v>1E-4</v>
      </c>
    </row>
    <row r="4456" spans="35:37" x14ac:dyDescent="0.25">
      <c r="AI4456">
        <v>4455</v>
      </c>
      <c r="AJ4456">
        <v>8.8827069631383065E-2</v>
      </c>
      <c r="AK4456">
        <v>1E-4</v>
      </c>
    </row>
    <row r="4457" spans="35:37" x14ac:dyDescent="0.25">
      <c r="AI4457">
        <v>4456</v>
      </c>
      <c r="AJ4457">
        <v>8.8822406743845242E-2</v>
      </c>
      <c r="AK4457">
        <v>1E-4</v>
      </c>
    </row>
    <row r="4458" spans="35:37" x14ac:dyDescent="0.25">
      <c r="AI4458">
        <v>4457</v>
      </c>
      <c r="AJ4458">
        <v>8.8812705214786777E-2</v>
      </c>
      <c r="AK4458">
        <v>1E-4</v>
      </c>
    </row>
    <row r="4459" spans="35:37" x14ac:dyDescent="0.25">
      <c r="AI4459">
        <v>4458</v>
      </c>
      <c r="AJ4459">
        <v>8.8802878120079864E-2</v>
      </c>
      <c r="AK4459">
        <v>1E-4</v>
      </c>
    </row>
    <row r="4460" spans="35:37" x14ac:dyDescent="0.25">
      <c r="AI4460">
        <v>4459</v>
      </c>
      <c r="AJ4460">
        <v>8.8794906714974767E-2</v>
      </c>
      <c r="AK4460">
        <v>1E-4</v>
      </c>
    </row>
    <row r="4461" spans="35:37" x14ac:dyDescent="0.25">
      <c r="AI4461">
        <v>4460</v>
      </c>
      <c r="AJ4461">
        <v>8.8787553260557844E-2</v>
      </c>
      <c r="AK4461">
        <v>1E-4</v>
      </c>
    </row>
    <row r="4462" spans="35:37" x14ac:dyDescent="0.25">
      <c r="AI4462">
        <v>4461</v>
      </c>
      <c r="AJ4462">
        <v>8.8779280001644117E-2</v>
      </c>
      <c r="AK4462">
        <v>1E-4</v>
      </c>
    </row>
    <row r="4463" spans="35:37" x14ac:dyDescent="0.25">
      <c r="AI4463">
        <v>4462</v>
      </c>
      <c r="AJ4463">
        <v>8.8771511707973108E-2</v>
      </c>
      <c r="AK4463">
        <v>1E-4</v>
      </c>
    </row>
    <row r="4464" spans="35:37" x14ac:dyDescent="0.25">
      <c r="AI4464">
        <v>4463</v>
      </c>
      <c r="AJ4464">
        <v>8.8763671013455475E-2</v>
      </c>
      <c r="AK4464">
        <v>1E-4</v>
      </c>
    </row>
    <row r="4465" spans="35:37" x14ac:dyDescent="0.25">
      <c r="AI4465">
        <v>4464</v>
      </c>
      <c r="AJ4465">
        <v>8.875577123591033E-2</v>
      </c>
      <c r="AK4465">
        <v>1E-4</v>
      </c>
    </row>
    <row r="4466" spans="35:37" x14ac:dyDescent="0.25">
      <c r="AI4466">
        <v>4465</v>
      </c>
      <c r="AJ4466">
        <v>8.8747774705132412E-2</v>
      </c>
      <c r="AK4466">
        <v>1E-4</v>
      </c>
    </row>
    <row r="4467" spans="35:37" x14ac:dyDescent="0.25">
      <c r="AI4467">
        <v>4466</v>
      </c>
      <c r="AJ4467">
        <v>8.8738642935918197E-2</v>
      </c>
      <c r="AK4467">
        <v>1E-4</v>
      </c>
    </row>
    <row r="4468" spans="35:37" x14ac:dyDescent="0.25">
      <c r="AI4468">
        <v>4467</v>
      </c>
      <c r="AJ4468">
        <v>8.8732123718649789E-2</v>
      </c>
      <c r="AK4468">
        <v>1E-4</v>
      </c>
    </row>
    <row r="4469" spans="35:37" x14ac:dyDescent="0.25">
      <c r="AI4469">
        <v>4468</v>
      </c>
      <c r="AJ4469">
        <v>8.8723146788347099E-2</v>
      </c>
      <c r="AK4469">
        <v>1E-4</v>
      </c>
    </row>
    <row r="4470" spans="35:37" x14ac:dyDescent="0.25">
      <c r="AI4470">
        <v>4469</v>
      </c>
      <c r="AJ4470">
        <v>8.8716784063633883E-2</v>
      </c>
      <c r="AK4470">
        <v>1E-4</v>
      </c>
    </row>
    <row r="4471" spans="35:37" x14ac:dyDescent="0.25">
      <c r="AI4471">
        <v>4470</v>
      </c>
      <c r="AJ4471">
        <v>8.8707839591800758E-2</v>
      </c>
      <c r="AK4471">
        <v>1E-4</v>
      </c>
    </row>
    <row r="4472" spans="35:37" x14ac:dyDescent="0.25">
      <c r="AI4472">
        <v>4471</v>
      </c>
      <c r="AJ4472">
        <v>8.8698964745797429E-2</v>
      </c>
      <c r="AK4472">
        <v>1E-4</v>
      </c>
    </row>
    <row r="4473" spans="35:37" x14ac:dyDescent="0.25">
      <c r="AI4473">
        <v>4472</v>
      </c>
      <c r="AJ4473">
        <v>8.8690818983614403E-2</v>
      </c>
      <c r="AK4473">
        <v>1E-4</v>
      </c>
    </row>
    <row r="4474" spans="35:37" x14ac:dyDescent="0.25">
      <c r="AI4474">
        <v>4473</v>
      </c>
      <c r="AJ4474">
        <v>8.86840460010377E-2</v>
      </c>
      <c r="AK4474">
        <v>1E-4</v>
      </c>
    </row>
    <row r="4475" spans="35:37" x14ac:dyDescent="0.25">
      <c r="AI4475">
        <v>4474</v>
      </c>
      <c r="AJ4475">
        <v>8.8676083388808363E-2</v>
      </c>
      <c r="AK4475">
        <v>1E-4</v>
      </c>
    </row>
    <row r="4476" spans="35:37" x14ac:dyDescent="0.25">
      <c r="AI4476">
        <v>4475</v>
      </c>
      <c r="AJ4476">
        <v>8.8669639685465776E-2</v>
      </c>
      <c r="AK4476">
        <v>1E-4</v>
      </c>
    </row>
    <row r="4477" spans="35:37" x14ac:dyDescent="0.25">
      <c r="AI4477">
        <v>4476</v>
      </c>
      <c r="AJ4477">
        <v>8.8660557004331245E-2</v>
      </c>
      <c r="AK4477">
        <v>1E-4</v>
      </c>
    </row>
    <row r="4478" spans="35:37" x14ac:dyDescent="0.25">
      <c r="AI4478">
        <v>4477</v>
      </c>
      <c r="AJ4478">
        <v>8.8654498970737808E-2</v>
      </c>
      <c r="AK4478">
        <v>1E-4</v>
      </c>
    </row>
    <row r="4479" spans="35:37" x14ac:dyDescent="0.25">
      <c r="AI4479">
        <v>4478</v>
      </c>
      <c r="AJ4479">
        <v>8.8645494804966071E-2</v>
      </c>
      <c r="AK4479">
        <v>1E-4</v>
      </c>
    </row>
    <row r="4480" spans="35:37" x14ac:dyDescent="0.25">
      <c r="AI4480">
        <v>4479</v>
      </c>
      <c r="AJ4480">
        <v>8.8638207553803611E-2</v>
      </c>
      <c r="AK4480">
        <v>1E-4</v>
      </c>
    </row>
    <row r="4481" spans="35:37" x14ac:dyDescent="0.25">
      <c r="AI4481">
        <v>4480</v>
      </c>
      <c r="AJ4481">
        <v>8.8631319154703528E-2</v>
      </c>
      <c r="AK4481">
        <v>1E-4</v>
      </c>
    </row>
    <row r="4482" spans="35:37" x14ac:dyDescent="0.25">
      <c r="AI4482">
        <v>4481</v>
      </c>
      <c r="AJ4482">
        <v>8.8618579791703983E-2</v>
      </c>
      <c r="AK4482">
        <v>1E-4</v>
      </c>
    </row>
    <row r="4483" spans="35:37" x14ac:dyDescent="0.25">
      <c r="AI4483">
        <v>4482</v>
      </c>
      <c r="AJ4483">
        <v>8.8612035888196439E-2</v>
      </c>
      <c r="AK4483">
        <v>1E-4</v>
      </c>
    </row>
    <row r="4484" spans="35:37" x14ac:dyDescent="0.25">
      <c r="AI4484">
        <v>4483</v>
      </c>
      <c r="AJ4484">
        <v>8.8601143266813537E-2</v>
      </c>
      <c r="AK4484">
        <v>1E-4</v>
      </c>
    </row>
    <row r="4485" spans="35:37" x14ac:dyDescent="0.25">
      <c r="AI4485">
        <v>4484</v>
      </c>
      <c r="AJ4485">
        <v>8.8590774442411493E-2</v>
      </c>
      <c r="AK4485">
        <v>1E-4</v>
      </c>
    </row>
    <row r="4486" spans="35:37" x14ac:dyDescent="0.25">
      <c r="AI4486">
        <v>4485</v>
      </c>
      <c r="AJ4486">
        <v>8.8583007830672938E-2</v>
      </c>
      <c r="AK4486">
        <v>1E-4</v>
      </c>
    </row>
    <row r="4487" spans="35:37" x14ac:dyDescent="0.25">
      <c r="AI4487">
        <v>4486</v>
      </c>
      <c r="AJ4487">
        <v>8.857451024925167E-2</v>
      </c>
      <c r="AK4487">
        <v>1E-4</v>
      </c>
    </row>
    <row r="4488" spans="35:37" x14ac:dyDescent="0.25">
      <c r="AI4488">
        <v>4487</v>
      </c>
      <c r="AJ4488">
        <v>8.8564605103221797E-2</v>
      </c>
      <c r="AK4488">
        <v>1E-4</v>
      </c>
    </row>
    <row r="4489" spans="35:37" x14ac:dyDescent="0.25">
      <c r="AI4489">
        <v>4488</v>
      </c>
      <c r="AJ4489">
        <v>8.8556873938103159E-2</v>
      </c>
      <c r="AK4489">
        <v>1E-4</v>
      </c>
    </row>
    <row r="4490" spans="35:37" x14ac:dyDescent="0.25">
      <c r="AI4490">
        <v>4489</v>
      </c>
      <c r="AJ4490">
        <v>8.8548634951742339E-2</v>
      </c>
      <c r="AK4490">
        <v>1E-4</v>
      </c>
    </row>
    <row r="4491" spans="35:37" x14ac:dyDescent="0.25">
      <c r="AI4491">
        <v>4490</v>
      </c>
      <c r="AJ4491">
        <v>8.8541207847175979E-2</v>
      </c>
      <c r="AK4491">
        <v>1E-4</v>
      </c>
    </row>
    <row r="4492" spans="35:37" x14ac:dyDescent="0.25">
      <c r="AI4492">
        <v>4491</v>
      </c>
      <c r="AJ4492">
        <v>8.8531286364296399E-2</v>
      </c>
      <c r="AK4492">
        <v>1E-4</v>
      </c>
    </row>
    <row r="4493" spans="35:37" x14ac:dyDescent="0.25">
      <c r="AI4493">
        <v>4492</v>
      </c>
      <c r="AJ4493">
        <v>8.8521481239822633E-2</v>
      </c>
      <c r="AK4493">
        <v>1E-4</v>
      </c>
    </row>
    <row r="4494" spans="35:37" x14ac:dyDescent="0.25">
      <c r="AI4494">
        <v>4493</v>
      </c>
      <c r="AJ4494">
        <v>8.8513993336415353E-2</v>
      </c>
      <c r="AK4494">
        <v>1E-4</v>
      </c>
    </row>
    <row r="4495" spans="35:37" x14ac:dyDescent="0.25">
      <c r="AI4495">
        <v>4494</v>
      </c>
      <c r="AJ4495">
        <v>8.8505774707292914E-2</v>
      </c>
      <c r="AK4495">
        <v>1E-4</v>
      </c>
    </row>
    <row r="4496" spans="35:37" x14ac:dyDescent="0.25">
      <c r="AI4496">
        <v>4495</v>
      </c>
      <c r="AJ4496">
        <v>8.8497231398199178E-2</v>
      </c>
      <c r="AK4496">
        <v>1E-4</v>
      </c>
    </row>
    <row r="4497" spans="35:37" x14ac:dyDescent="0.25">
      <c r="AI4497">
        <v>4496</v>
      </c>
      <c r="AJ4497">
        <v>8.84911653159665E-2</v>
      </c>
      <c r="AK4497">
        <v>1E-4</v>
      </c>
    </row>
    <row r="4498" spans="35:37" x14ac:dyDescent="0.25">
      <c r="AI4498">
        <v>4497</v>
      </c>
      <c r="AJ4498">
        <v>8.8480317103771869E-2</v>
      </c>
      <c r="AK4498">
        <v>1E-4</v>
      </c>
    </row>
    <row r="4499" spans="35:37" x14ac:dyDescent="0.25">
      <c r="AI4499">
        <v>4498</v>
      </c>
      <c r="AJ4499">
        <v>8.847268032251053E-2</v>
      </c>
      <c r="AK4499">
        <v>1E-4</v>
      </c>
    </row>
    <row r="4500" spans="35:37" x14ac:dyDescent="0.25">
      <c r="AI4500">
        <v>4499</v>
      </c>
      <c r="AJ4500">
        <v>8.8463542706425369E-2</v>
      </c>
      <c r="AK4500">
        <v>1E-4</v>
      </c>
    </row>
    <row r="4501" spans="35:37" x14ac:dyDescent="0.25">
      <c r="AI4501">
        <v>4500</v>
      </c>
      <c r="AJ4501">
        <v>8.8455624783079001E-2</v>
      </c>
      <c r="AK4501">
        <v>1E-4</v>
      </c>
    </row>
    <row r="4502" spans="35:37" x14ac:dyDescent="0.25">
      <c r="AI4502">
        <v>4501</v>
      </c>
      <c r="AJ4502">
        <v>8.8447645607024505E-2</v>
      </c>
      <c r="AK4502">
        <v>1E-4</v>
      </c>
    </row>
    <row r="4503" spans="35:37" x14ac:dyDescent="0.25">
      <c r="AI4503">
        <v>4502</v>
      </c>
      <c r="AJ4503">
        <v>8.8439511974582039E-2</v>
      </c>
      <c r="AK4503">
        <v>1E-4</v>
      </c>
    </row>
    <row r="4504" spans="35:37" x14ac:dyDescent="0.25">
      <c r="AI4504">
        <v>4503</v>
      </c>
      <c r="AJ4504">
        <v>8.8432402251760939E-2</v>
      </c>
      <c r="AK4504">
        <v>1E-4</v>
      </c>
    </row>
    <row r="4505" spans="35:37" x14ac:dyDescent="0.25">
      <c r="AI4505">
        <v>4504</v>
      </c>
      <c r="AJ4505">
        <v>8.8422974960008061E-2</v>
      </c>
      <c r="AK4505">
        <v>1E-4</v>
      </c>
    </row>
    <row r="4506" spans="35:37" x14ac:dyDescent="0.25">
      <c r="AI4506">
        <v>4505</v>
      </c>
      <c r="AJ4506">
        <v>8.8416161669122501E-2</v>
      </c>
      <c r="AK4506">
        <v>1E-4</v>
      </c>
    </row>
    <row r="4507" spans="35:37" x14ac:dyDescent="0.25">
      <c r="AI4507">
        <v>4506</v>
      </c>
      <c r="AJ4507">
        <v>8.8407708343189798E-2</v>
      </c>
      <c r="AK4507">
        <v>1E-4</v>
      </c>
    </row>
    <row r="4508" spans="35:37" x14ac:dyDescent="0.25">
      <c r="AI4508">
        <v>4507</v>
      </c>
      <c r="AJ4508">
        <v>8.8401096184025404E-2</v>
      </c>
      <c r="AK4508">
        <v>1E-4</v>
      </c>
    </row>
    <row r="4509" spans="35:37" x14ac:dyDescent="0.25">
      <c r="AI4509">
        <v>4508</v>
      </c>
      <c r="AJ4509">
        <v>8.8392511598154755E-2</v>
      </c>
      <c r="AK4509">
        <v>1E-4</v>
      </c>
    </row>
    <row r="4510" spans="35:37" x14ac:dyDescent="0.25">
      <c r="AI4510">
        <v>4509</v>
      </c>
      <c r="AJ4510">
        <v>8.8384160817891785E-2</v>
      </c>
      <c r="AK4510">
        <v>1E-4</v>
      </c>
    </row>
    <row r="4511" spans="35:37" x14ac:dyDescent="0.25">
      <c r="AI4511">
        <v>4510</v>
      </c>
      <c r="AJ4511">
        <v>8.8376569895993198E-2</v>
      </c>
      <c r="AK4511">
        <v>1E-4</v>
      </c>
    </row>
    <row r="4512" spans="35:37" x14ac:dyDescent="0.25">
      <c r="AI4512">
        <v>4511</v>
      </c>
      <c r="AJ4512">
        <v>8.8368621279878545E-2</v>
      </c>
      <c r="AK4512">
        <v>1E-4</v>
      </c>
    </row>
    <row r="4513" spans="35:37" x14ac:dyDescent="0.25">
      <c r="AI4513">
        <v>4512</v>
      </c>
      <c r="AJ4513">
        <v>8.8360859014143672E-2</v>
      </c>
      <c r="AK4513">
        <v>1E-4</v>
      </c>
    </row>
    <row r="4514" spans="35:37" x14ac:dyDescent="0.25">
      <c r="AI4514">
        <v>4513</v>
      </c>
      <c r="AJ4514">
        <v>8.8353625086241491E-2</v>
      </c>
      <c r="AK4514">
        <v>1E-4</v>
      </c>
    </row>
    <row r="4515" spans="35:37" x14ac:dyDescent="0.25">
      <c r="AI4515">
        <v>4514</v>
      </c>
      <c r="AJ4515">
        <v>8.8346352824268004E-2</v>
      </c>
      <c r="AK4515">
        <v>1E-4</v>
      </c>
    </row>
    <row r="4516" spans="35:37" x14ac:dyDescent="0.25">
      <c r="AI4516">
        <v>4515</v>
      </c>
      <c r="AJ4516">
        <v>8.833885727433409E-2</v>
      </c>
      <c r="AK4516">
        <v>1E-4</v>
      </c>
    </row>
    <row r="4517" spans="35:37" x14ac:dyDescent="0.25">
      <c r="AI4517">
        <v>4516</v>
      </c>
      <c r="AJ4517">
        <v>8.8330706843123524E-2</v>
      </c>
      <c r="AK4517">
        <v>1E-4</v>
      </c>
    </row>
    <row r="4518" spans="35:37" x14ac:dyDescent="0.25">
      <c r="AI4518">
        <v>4517</v>
      </c>
      <c r="AJ4518">
        <v>8.8322895090955769E-2</v>
      </c>
      <c r="AK4518">
        <v>1E-4</v>
      </c>
    </row>
    <row r="4519" spans="35:37" x14ac:dyDescent="0.25">
      <c r="AI4519">
        <v>4518</v>
      </c>
      <c r="AJ4519">
        <v>8.8316593939529536E-2</v>
      </c>
      <c r="AK4519">
        <v>1E-4</v>
      </c>
    </row>
    <row r="4520" spans="35:37" x14ac:dyDescent="0.25">
      <c r="AI4520">
        <v>4519</v>
      </c>
      <c r="AJ4520">
        <v>8.8309073913497377E-2</v>
      </c>
      <c r="AK4520">
        <v>1E-4</v>
      </c>
    </row>
    <row r="4521" spans="35:37" x14ac:dyDescent="0.25">
      <c r="AI4521">
        <v>4520</v>
      </c>
      <c r="AJ4521">
        <v>8.8301715946243503E-2</v>
      </c>
      <c r="AK4521">
        <v>1E-4</v>
      </c>
    </row>
    <row r="4522" spans="35:37" x14ac:dyDescent="0.25">
      <c r="AI4522">
        <v>4521</v>
      </c>
      <c r="AJ4522">
        <v>8.8294532302219467E-2</v>
      </c>
      <c r="AK4522">
        <v>1E-4</v>
      </c>
    </row>
    <row r="4523" spans="35:37" x14ac:dyDescent="0.25">
      <c r="AI4523">
        <v>4522</v>
      </c>
      <c r="AJ4523">
        <v>8.8285954698758135E-2</v>
      </c>
      <c r="AK4523">
        <v>1E-4</v>
      </c>
    </row>
    <row r="4524" spans="35:37" x14ac:dyDescent="0.25">
      <c r="AI4524">
        <v>4523</v>
      </c>
      <c r="AJ4524">
        <v>8.8278848369713586E-2</v>
      </c>
      <c r="AK4524">
        <v>1E-4</v>
      </c>
    </row>
    <row r="4525" spans="35:37" x14ac:dyDescent="0.25">
      <c r="AI4525">
        <v>4524</v>
      </c>
      <c r="AJ4525">
        <v>8.8270903440858403E-2</v>
      </c>
      <c r="AK4525">
        <v>1E-4</v>
      </c>
    </row>
    <row r="4526" spans="35:37" x14ac:dyDescent="0.25">
      <c r="AI4526">
        <v>4525</v>
      </c>
      <c r="AJ4526">
        <v>8.8265748851819398E-2</v>
      </c>
      <c r="AK4526">
        <v>1E-4</v>
      </c>
    </row>
    <row r="4527" spans="35:37" x14ac:dyDescent="0.25">
      <c r="AI4527">
        <v>4526</v>
      </c>
      <c r="AJ4527">
        <v>8.8257145210601878E-2</v>
      </c>
      <c r="AK4527">
        <v>1E-4</v>
      </c>
    </row>
    <row r="4528" spans="35:37" x14ac:dyDescent="0.25">
      <c r="AI4528">
        <v>4527</v>
      </c>
      <c r="AJ4528">
        <v>8.8249121547294973E-2</v>
      </c>
      <c r="AK4528">
        <v>1E-4</v>
      </c>
    </row>
    <row r="4529" spans="35:37" x14ac:dyDescent="0.25">
      <c r="AI4529">
        <v>4528</v>
      </c>
      <c r="AJ4529">
        <v>8.8242731046067738E-2</v>
      </c>
      <c r="AK4529">
        <v>1E-4</v>
      </c>
    </row>
    <row r="4530" spans="35:37" x14ac:dyDescent="0.25">
      <c r="AI4530">
        <v>4529</v>
      </c>
      <c r="AJ4530">
        <v>8.8235751161188966E-2</v>
      </c>
      <c r="AK4530">
        <v>1E-4</v>
      </c>
    </row>
    <row r="4531" spans="35:37" x14ac:dyDescent="0.25">
      <c r="AI4531">
        <v>4530</v>
      </c>
      <c r="AJ4531">
        <v>8.8228161833361227E-2</v>
      </c>
      <c r="AK4531">
        <v>1E-4</v>
      </c>
    </row>
    <row r="4532" spans="35:37" x14ac:dyDescent="0.25">
      <c r="AI4532">
        <v>4531</v>
      </c>
      <c r="AJ4532">
        <v>8.8221461109307273E-2</v>
      </c>
      <c r="AK4532">
        <v>1E-4</v>
      </c>
    </row>
    <row r="4533" spans="35:37" x14ac:dyDescent="0.25">
      <c r="AI4533">
        <v>4532</v>
      </c>
      <c r="AJ4533">
        <v>8.8214195644797183E-2</v>
      </c>
      <c r="AK4533">
        <v>1E-4</v>
      </c>
    </row>
    <row r="4534" spans="35:37" x14ac:dyDescent="0.25">
      <c r="AI4534">
        <v>4533</v>
      </c>
      <c r="AJ4534">
        <v>8.8207057255744625E-2</v>
      </c>
      <c r="AK4534">
        <v>1E-4</v>
      </c>
    </row>
    <row r="4535" spans="35:37" x14ac:dyDescent="0.25">
      <c r="AI4535">
        <v>4534</v>
      </c>
      <c r="AJ4535">
        <v>8.820050805475918E-2</v>
      </c>
      <c r="AK4535">
        <v>1E-4</v>
      </c>
    </row>
    <row r="4536" spans="35:37" x14ac:dyDescent="0.25">
      <c r="AI4536">
        <v>4535</v>
      </c>
      <c r="AJ4536">
        <v>8.8192232051172437E-2</v>
      </c>
      <c r="AK4536">
        <v>1E-4</v>
      </c>
    </row>
    <row r="4537" spans="35:37" x14ac:dyDescent="0.25">
      <c r="AI4537">
        <v>4536</v>
      </c>
      <c r="AJ4537">
        <v>8.8185899857111061E-2</v>
      </c>
      <c r="AK4537">
        <v>1E-4</v>
      </c>
    </row>
    <row r="4538" spans="35:37" x14ac:dyDescent="0.25">
      <c r="AI4538">
        <v>4537</v>
      </c>
      <c r="AJ4538">
        <v>8.8178987553157659E-2</v>
      </c>
      <c r="AK4538">
        <v>1E-4</v>
      </c>
    </row>
    <row r="4539" spans="35:37" x14ac:dyDescent="0.25">
      <c r="AI4539">
        <v>4538</v>
      </c>
      <c r="AJ4539">
        <v>8.8173003552570448E-2</v>
      </c>
      <c r="AK4539">
        <v>1E-4</v>
      </c>
    </row>
    <row r="4540" spans="35:37" x14ac:dyDescent="0.25">
      <c r="AI4540">
        <v>4539</v>
      </c>
      <c r="AJ4540">
        <v>8.8165631227300492E-2</v>
      </c>
      <c r="AK4540">
        <v>1E-4</v>
      </c>
    </row>
    <row r="4541" spans="35:37" x14ac:dyDescent="0.25">
      <c r="AI4541">
        <v>4540</v>
      </c>
      <c r="AJ4541">
        <v>8.8158973145454109E-2</v>
      </c>
      <c r="AK4541">
        <v>1E-4</v>
      </c>
    </row>
    <row r="4542" spans="35:37" x14ac:dyDescent="0.25">
      <c r="AI4542">
        <v>4541</v>
      </c>
      <c r="AJ4542">
        <v>8.8152023897984516E-2</v>
      </c>
      <c r="AK4542">
        <v>1E-4</v>
      </c>
    </row>
    <row r="4543" spans="35:37" x14ac:dyDescent="0.25">
      <c r="AI4543">
        <v>4542</v>
      </c>
      <c r="AJ4543">
        <v>8.8144154777925768E-2</v>
      </c>
      <c r="AK4543">
        <v>1E-4</v>
      </c>
    </row>
    <row r="4544" spans="35:37" x14ac:dyDescent="0.25">
      <c r="AI4544">
        <v>4543</v>
      </c>
      <c r="AJ4544">
        <v>8.8138329638781918E-2</v>
      </c>
      <c r="AK4544">
        <v>1E-4</v>
      </c>
    </row>
    <row r="4545" spans="35:37" x14ac:dyDescent="0.25">
      <c r="AI4545">
        <v>4544</v>
      </c>
      <c r="AJ4545">
        <v>8.813182158117587E-2</v>
      </c>
      <c r="AK4545">
        <v>1E-4</v>
      </c>
    </row>
    <row r="4546" spans="35:37" x14ac:dyDescent="0.25">
      <c r="AI4546">
        <v>4545</v>
      </c>
      <c r="AJ4546">
        <v>8.8126189731442386E-2</v>
      </c>
      <c r="AK4546">
        <v>1E-4</v>
      </c>
    </row>
    <row r="4547" spans="35:37" x14ac:dyDescent="0.25">
      <c r="AI4547">
        <v>4546</v>
      </c>
      <c r="AJ4547">
        <v>8.8118487643087828E-2</v>
      </c>
      <c r="AK4547">
        <v>1E-4</v>
      </c>
    </row>
    <row r="4548" spans="35:37" x14ac:dyDescent="0.25">
      <c r="AI4548">
        <v>4547</v>
      </c>
      <c r="AJ4548">
        <v>8.8111170738284852E-2</v>
      </c>
      <c r="AK4548">
        <v>1E-4</v>
      </c>
    </row>
    <row r="4549" spans="35:37" x14ac:dyDescent="0.25">
      <c r="AI4549">
        <v>4548</v>
      </c>
      <c r="AJ4549">
        <v>8.8104591767199869E-2</v>
      </c>
      <c r="AK4549">
        <v>1E-4</v>
      </c>
    </row>
    <row r="4550" spans="35:37" x14ac:dyDescent="0.25">
      <c r="AI4550">
        <v>4549</v>
      </c>
      <c r="AJ4550">
        <v>8.8099314361658923E-2</v>
      </c>
      <c r="AK4550">
        <v>1E-4</v>
      </c>
    </row>
    <row r="4551" spans="35:37" x14ac:dyDescent="0.25">
      <c r="AI4551">
        <v>4550</v>
      </c>
      <c r="AJ4551">
        <v>8.8093191169390697E-2</v>
      </c>
      <c r="AK4551">
        <v>1E-4</v>
      </c>
    </row>
    <row r="4552" spans="35:37" x14ac:dyDescent="0.25">
      <c r="AI4552">
        <v>4551</v>
      </c>
      <c r="AJ4552">
        <v>8.8086158828081629E-2</v>
      </c>
      <c r="AK4552">
        <v>1E-4</v>
      </c>
    </row>
    <row r="4553" spans="35:37" x14ac:dyDescent="0.25">
      <c r="AI4553">
        <v>4552</v>
      </c>
      <c r="AJ4553">
        <v>8.8078519236606506E-2</v>
      </c>
      <c r="AK4553">
        <v>1E-4</v>
      </c>
    </row>
    <row r="4554" spans="35:37" x14ac:dyDescent="0.25">
      <c r="AI4554">
        <v>4553</v>
      </c>
      <c r="AJ4554">
        <v>8.8072045508624311E-2</v>
      </c>
      <c r="AK4554">
        <v>1E-4</v>
      </c>
    </row>
    <row r="4555" spans="35:37" x14ac:dyDescent="0.25">
      <c r="AI4555">
        <v>4554</v>
      </c>
      <c r="AJ4555">
        <v>8.8067420179344477E-2</v>
      </c>
      <c r="AK4555">
        <v>1E-4</v>
      </c>
    </row>
    <row r="4556" spans="35:37" x14ac:dyDescent="0.25">
      <c r="AI4556">
        <v>4555</v>
      </c>
      <c r="AJ4556">
        <v>8.8059597166621817E-2</v>
      </c>
      <c r="AK4556">
        <v>1E-4</v>
      </c>
    </row>
    <row r="4557" spans="35:37" x14ac:dyDescent="0.25">
      <c r="AI4557">
        <v>4556</v>
      </c>
      <c r="AJ4557">
        <v>8.8054699662845681E-2</v>
      </c>
      <c r="AK4557">
        <v>1E-4</v>
      </c>
    </row>
    <row r="4558" spans="35:37" x14ac:dyDescent="0.25">
      <c r="AI4558">
        <v>4557</v>
      </c>
      <c r="AJ4558">
        <v>8.8047466736203325E-2</v>
      </c>
      <c r="AK4558">
        <v>1E-4</v>
      </c>
    </row>
    <row r="4559" spans="35:37" x14ac:dyDescent="0.25">
      <c r="AI4559">
        <v>4558</v>
      </c>
      <c r="AJ4559">
        <v>8.8039916785086408E-2</v>
      </c>
      <c r="AK4559">
        <v>1E-4</v>
      </c>
    </row>
    <row r="4560" spans="35:37" x14ac:dyDescent="0.25">
      <c r="AI4560">
        <v>4559</v>
      </c>
      <c r="AJ4560">
        <v>8.8033795719018385E-2</v>
      </c>
      <c r="AK4560">
        <v>1E-4</v>
      </c>
    </row>
    <row r="4561" spans="35:37" x14ac:dyDescent="0.25">
      <c r="AI4561">
        <v>4560</v>
      </c>
      <c r="AJ4561">
        <v>8.8027078117544386E-2</v>
      </c>
      <c r="AK4561">
        <v>1E-4</v>
      </c>
    </row>
    <row r="4562" spans="35:37" x14ac:dyDescent="0.25">
      <c r="AI4562">
        <v>4561</v>
      </c>
      <c r="AJ4562">
        <v>8.8022233739261976E-2</v>
      </c>
      <c r="AK4562">
        <v>1E-4</v>
      </c>
    </row>
    <row r="4563" spans="35:37" x14ac:dyDescent="0.25">
      <c r="AI4563">
        <v>4562</v>
      </c>
      <c r="AJ4563">
        <v>8.8016202119003475E-2</v>
      </c>
      <c r="AK4563">
        <v>1E-4</v>
      </c>
    </row>
    <row r="4564" spans="35:37" x14ac:dyDescent="0.25">
      <c r="AI4564">
        <v>4563</v>
      </c>
      <c r="AJ4564">
        <v>8.8008882630089741E-2</v>
      </c>
      <c r="AK4564">
        <v>1E-4</v>
      </c>
    </row>
    <row r="4565" spans="35:37" x14ac:dyDescent="0.25">
      <c r="AI4565">
        <v>4564</v>
      </c>
      <c r="AJ4565">
        <v>8.8003093476818936E-2</v>
      </c>
      <c r="AK4565">
        <v>1E-4</v>
      </c>
    </row>
    <row r="4566" spans="35:37" x14ac:dyDescent="0.25">
      <c r="AI4566">
        <v>4565</v>
      </c>
      <c r="AJ4566">
        <v>8.7997225905615248E-2</v>
      </c>
      <c r="AK4566">
        <v>1E-4</v>
      </c>
    </row>
    <row r="4567" spans="35:37" x14ac:dyDescent="0.25">
      <c r="AI4567">
        <v>4566</v>
      </c>
      <c r="AJ4567">
        <v>8.798989960006981E-2</v>
      </c>
      <c r="AK4567">
        <v>1E-4</v>
      </c>
    </row>
    <row r="4568" spans="35:37" x14ac:dyDescent="0.25">
      <c r="AI4568">
        <v>4567</v>
      </c>
      <c r="AJ4568">
        <v>8.7986107183583406E-2</v>
      </c>
      <c r="AK4568">
        <v>1E-4</v>
      </c>
    </row>
    <row r="4569" spans="35:37" x14ac:dyDescent="0.25">
      <c r="AI4569">
        <v>4568</v>
      </c>
      <c r="AJ4569">
        <v>8.7979454867295276E-2</v>
      </c>
      <c r="AK4569">
        <v>1E-4</v>
      </c>
    </row>
    <row r="4570" spans="35:37" x14ac:dyDescent="0.25">
      <c r="AI4570">
        <v>4569</v>
      </c>
      <c r="AJ4570">
        <v>8.7972119416228761E-2</v>
      </c>
      <c r="AK4570">
        <v>1E-4</v>
      </c>
    </row>
    <row r="4571" spans="35:37" x14ac:dyDescent="0.25">
      <c r="AI4571">
        <v>4570</v>
      </c>
      <c r="AJ4571">
        <v>8.7966509713661142E-2</v>
      </c>
      <c r="AK4571">
        <v>1E-4</v>
      </c>
    </row>
    <row r="4572" spans="35:37" x14ac:dyDescent="0.25">
      <c r="AI4572">
        <v>4571</v>
      </c>
      <c r="AJ4572">
        <v>8.7960579114414225E-2</v>
      </c>
      <c r="AK4572">
        <v>1E-4</v>
      </c>
    </row>
    <row r="4573" spans="35:37" x14ac:dyDescent="0.25">
      <c r="AI4573">
        <v>4572</v>
      </c>
      <c r="AJ4573">
        <v>8.795469550707459E-2</v>
      </c>
      <c r="AK4573">
        <v>1E-4</v>
      </c>
    </row>
    <row r="4574" spans="35:37" x14ac:dyDescent="0.25">
      <c r="AI4574">
        <v>4573</v>
      </c>
      <c r="AJ4574">
        <v>8.7949368043313561E-2</v>
      </c>
      <c r="AK4574">
        <v>1E-4</v>
      </c>
    </row>
    <row r="4575" spans="35:37" x14ac:dyDescent="0.25">
      <c r="AI4575">
        <v>4574</v>
      </c>
      <c r="AJ4575">
        <v>8.7942628908945844E-2</v>
      </c>
      <c r="AK4575">
        <v>1E-4</v>
      </c>
    </row>
    <row r="4576" spans="35:37" x14ac:dyDescent="0.25">
      <c r="AI4576">
        <v>4575</v>
      </c>
      <c r="AJ4576">
        <v>8.7937236737661448E-2</v>
      </c>
      <c r="AK4576">
        <v>1E-4</v>
      </c>
    </row>
    <row r="4577" spans="35:37" x14ac:dyDescent="0.25">
      <c r="AI4577">
        <v>4576</v>
      </c>
      <c r="AJ4577">
        <v>8.7931042636144249E-2</v>
      </c>
      <c r="AK4577">
        <v>1E-4</v>
      </c>
    </row>
    <row r="4578" spans="35:37" x14ac:dyDescent="0.25">
      <c r="AI4578">
        <v>4577</v>
      </c>
      <c r="AJ4578">
        <v>8.7925174671051695E-2</v>
      </c>
      <c r="AK4578">
        <v>1E-4</v>
      </c>
    </row>
    <row r="4579" spans="35:37" x14ac:dyDescent="0.25">
      <c r="AI4579">
        <v>4578</v>
      </c>
      <c r="AJ4579">
        <v>8.792119094600076E-2</v>
      </c>
      <c r="AK4579">
        <v>1E-4</v>
      </c>
    </row>
    <row r="4580" spans="35:37" x14ac:dyDescent="0.25">
      <c r="AI4580">
        <v>4579</v>
      </c>
      <c r="AJ4580">
        <v>8.7914758382015235E-2</v>
      </c>
      <c r="AK4580">
        <v>1E-4</v>
      </c>
    </row>
    <row r="4581" spans="35:37" x14ac:dyDescent="0.25">
      <c r="AI4581">
        <v>4580</v>
      </c>
      <c r="AJ4581">
        <v>8.7907461185382271E-2</v>
      </c>
      <c r="AK4581">
        <v>1E-4</v>
      </c>
    </row>
    <row r="4582" spans="35:37" x14ac:dyDescent="0.25">
      <c r="AI4582">
        <v>4581</v>
      </c>
      <c r="AJ4582">
        <v>8.7902964539537803E-2</v>
      </c>
      <c r="AK4582">
        <v>1E-4</v>
      </c>
    </row>
    <row r="4583" spans="35:37" x14ac:dyDescent="0.25">
      <c r="AI4583">
        <v>4582</v>
      </c>
      <c r="AJ4583">
        <v>8.7897386755108234E-2</v>
      </c>
      <c r="AK4583">
        <v>1E-4</v>
      </c>
    </row>
    <row r="4584" spans="35:37" x14ac:dyDescent="0.25">
      <c r="AI4584">
        <v>4583</v>
      </c>
      <c r="AJ4584">
        <v>8.7890721963240728E-2</v>
      </c>
      <c r="AK4584">
        <v>1E-4</v>
      </c>
    </row>
    <row r="4585" spans="35:37" x14ac:dyDescent="0.25">
      <c r="AI4585">
        <v>4584</v>
      </c>
      <c r="AJ4585">
        <v>8.7885871830472292E-2</v>
      </c>
      <c r="AK4585">
        <v>1E-4</v>
      </c>
    </row>
    <row r="4586" spans="35:37" x14ac:dyDescent="0.25">
      <c r="AI4586">
        <v>4585</v>
      </c>
      <c r="AJ4586">
        <v>8.7879263625178256E-2</v>
      </c>
      <c r="AK4586">
        <v>1E-4</v>
      </c>
    </row>
    <row r="4587" spans="35:37" x14ac:dyDescent="0.25">
      <c r="AI4587">
        <v>4586</v>
      </c>
      <c r="AJ4587">
        <v>8.7874817645515219E-2</v>
      </c>
      <c r="AK4587">
        <v>1E-4</v>
      </c>
    </row>
    <row r="4588" spans="35:37" x14ac:dyDescent="0.25">
      <c r="AI4588">
        <v>4587</v>
      </c>
      <c r="AJ4588">
        <v>8.7868237105847402E-2</v>
      </c>
      <c r="AK4588">
        <v>1E-4</v>
      </c>
    </row>
    <row r="4589" spans="35:37" x14ac:dyDescent="0.25">
      <c r="AI4589">
        <v>4588</v>
      </c>
      <c r="AJ4589">
        <v>8.7861814402718244E-2</v>
      </c>
      <c r="AK4589">
        <v>1E-4</v>
      </c>
    </row>
    <row r="4590" spans="35:37" x14ac:dyDescent="0.25">
      <c r="AI4590">
        <v>4589</v>
      </c>
      <c r="AJ4590">
        <v>8.7856318774024986E-2</v>
      </c>
      <c r="AK4590">
        <v>1E-4</v>
      </c>
    </row>
    <row r="4591" spans="35:37" x14ac:dyDescent="0.25">
      <c r="AI4591">
        <v>4590</v>
      </c>
      <c r="AJ4591">
        <v>8.7850083616601266E-2</v>
      </c>
      <c r="AK4591">
        <v>1E-4</v>
      </c>
    </row>
    <row r="4592" spans="35:37" x14ac:dyDescent="0.25">
      <c r="AI4592">
        <v>4591</v>
      </c>
      <c r="AJ4592">
        <v>8.7845027393160857E-2</v>
      </c>
      <c r="AK4592">
        <v>1E-4</v>
      </c>
    </row>
    <row r="4593" spans="35:37" x14ac:dyDescent="0.25">
      <c r="AI4593">
        <v>4592</v>
      </c>
      <c r="AJ4593">
        <v>8.783948796759275E-2</v>
      </c>
      <c r="AK4593">
        <v>1E-4</v>
      </c>
    </row>
    <row r="4594" spans="35:37" x14ac:dyDescent="0.25">
      <c r="AI4594">
        <v>4593</v>
      </c>
      <c r="AJ4594">
        <v>8.7835133383816141E-2</v>
      </c>
      <c r="AK4594">
        <v>1E-4</v>
      </c>
    </row>
    <row r="4595" spans="35:37" x14ac:dyDescent="0.25">
      <c r="AI4595">
        <v>4594</v>
      </c>
      <c r="AJ4595">
        <v>8.7830594813481752E-2</v>
      </c>
      <c r="AK4595">
        <v>1E-4</v>
      </c>
    </row>
    <row r="4596" spans="35:37" x14ac:dyDescent="0.25">
      <c r="AI4596">
        <v>4595</v>
      </c>
      <c r="AJ4596">
        <v>8.7824257565390959E-2</v>
      </c>
      <c r="AK4596">
        <v>1E-4</v>
      </c>
    </row>
    <row r="4597" spans="35:37" x14ac:dyDescent="0.25">
      <c r="AI4597">
        <v>4596</v>
      </c>
      <c r="AJ4597">
        <v>8.7819383739805273E-2</v>
      </c>
      <c r="AK4597">
        <v>1E-4</v>
      </c>
    </row>
    <row r="4598" spans="35:37" x14ac:dyDescent="0.25">
      <c r="AI4598">
        <v>4597</v>
      </c>
      <c r="AJ4598">
        <v>8.7812933633203624E-2</v>
      </c>
      <c r="AK4598">
        <v>1E-4</v>
      </c>
    </row>
    <row r="4599" spans="35:37" x14ac:dyDescent="0.25">
      <c r="AI4599">
        <v>4598</v>
      </c>
      <c r="AJ4599">
        <v>8.7806399718951447E-2</v>
      </c>
      <c r="AK4599">
        <v>1E-4</v>
      </c>
    </row>
    <row r="4600" spans="35:37" x14ac:dyDescent="0.25">
      <c r="AI4600">
        <v>4599</v>
      </c>
      <c r="AJ4600">
        <v>8.7802847332613079E-2</v>
      </c>
      <c r="AK4600">
        <v>1E-4</v>
      </c>
    </row>
    <row r="4601" spans="35:37" x14ac:dyDescent="0.25">
      <c r="AI4601">
        <v>4600</v>
      </c>
      <c r="AJ4601">
        <v>8.7798099865004114E-2</v>
      </c>
      <c r="AK4601">
        <v>1E-4</v>
      </c>
    </row>
    <row r="4602" spans="35:37" x14ac:dyDescent="0.25">
      <c r="AI4602">
        <v>4601</v>
      </c>
      <c r="AJ4602">
        <v>8.7792546694411847E-2</v>
      </c>
      <c r="AK4602">
        <v>1E-4</v>
      </c>
    </row>
    <row r="4603" spans="35:37" x14ac:dyDescent="0.25">
      <c r="AI4603">
        <v>4602</v>
      </c>
      <c r="AJ4603">
        <v>8.7786463800641201E-2</v>
      </c>
      <c r="AK4603">
        <v>1E-4</v>
      </c>
    </row>
    <row r="4604" spans="35:37" x14ac:dyDescent="0.25">
      <c r="AI4604">
        <v>4603</v>
      </c>
      <c r="AJ4604">
        <v>8.7781444679241288E-2</v>
      </c>
      <c r="AK4604">
        <v>1E-4</v>
      </c>
    </row>
    <row r="4605" spans="35:37" x14ac:dyDescent="0.25">
      <c r="AI4605">
        <v>4604</v>
      </c>
      <c r="AJ4605">
        <v>8.7776360392765623E-2</v>
      </c>
      <c r="AK4605">
        <v>1E-4</v>
      </c>
    </row>
    <row r="4606" spans="35:37" x14ac:dyDescent="0.25">
      <c r="AI4606">
        <v>4605</v>
      </c>
      <c r="AJ4606">
        <v>8.7770326917744515E-2</v>
      </c>
      <c r="AK4606">
        <v>1E-4</v>
      </c>
    </row>
    <row r="4607" spans="35:37" x14ac:dyDescent="0.25">
      <c r="AI4607">
        <v>4606</v>
      </c>
      <c r="AJ4607">
        <v>8.776456273767351E-2</v>
      </c>
      <c r="AK4607">
        <v>1E-4</v>
      </c>
    </row>
    <row r="4608" spans="35:37" x14ac:dyDescent="0.25">
      <c r="AI4608">
        <v>4607</v>
      </c>
      <c r="AJ4608">
        <v>8.7760296093990178E-2</v>
      </c>
      <c r="AK4608">
        <v>1E-4</v>
      </c>
    </row>
    <row r="4609" spans="35:37" x14ac:dyDescent="0.25">
      <c r="AI4609">
        <v>4608</v>
      </c>
      <c r="AJ4609">
        <v>8.7754812213439989E-2</v>
      </c>
      <c r="AK4609">
        <v>1E-4</v>
      </c>
    </row>
    <row r="4610" spans="35:37" x14ac:dyDescent="0.25">
      <c r="AI4610">
        <v>4609</v>
      </c>
      <c r="AJ4610">
        <v>8.7748453933172307E-2</v>
      </c>
      <c r="AK4610">
        <v>1E-4</v>
      </c>
    </row>
    <row r="4611" spans="35:37" x14ac:dyDescent="0.25">
      <c r="AI4611">
        <v>4610</v>
      </c>
      <c r="AJ4611">
        <v>8.7744436336082005E-2</v>
      </c>
      <c r="AK4611">
        <v>1E-4</v>
      </c>
    </row>
    <row r="4612" spans="35:37" x14ac:dyDescent="0.25">
      <c r="AI4612">
        <v>4611</v>
      </c>
      <c r="AJ4612">
        <v>8.7739824705918346E-2</v>
      </c>
      <c r="AK4612">
        <v>1E-4</v>
      </c>
    </row>
    <row r="4613" spans="35:37" x14ac:dyDescent="0.25">
      <c r="AI4613">
        <v>4612</v>
      </c>
      <c r="AJ4613">
        <v>8.7733962109830407E-2</v>
      </c>
      <c r="AK4613">
        <v>1E-4</v>
      </c>
    </row>
    <row r="4614" spans="35:37" x14ac:dyDescent="0.25">
      <c r="AI4614">
        <v>4613</v>
      </c>
      <c r="AJ4614">
        <v>8.7727899752786734E-2</v>
      </c>
      <c r="AK4614">
        <v>1E-4</v>
      </c>
    </row>
    <row r="4615" spans="35:37" x14ac:dyDescent="0.25">
      <c r="AI4615">
        <v>4614</v>
      </c>
      <c r="AJ4615">
        <v>8.7722750703833632E-2</v>
      </c>
      <c r="AK4615">
        <v>1E-4</v>
      </c>
    </row>
    <row r="4616" spans="35:37" x14ac:dyDescent="0.25">
      <c r="AI4616">
        <v>4615</v>
      </c>
      <c r="AJ4616">
        <v>8.7718044046133439E-2</v>
      </c>
      <c r="AK4616">
        <v>1E-4</v>
      </c>
    </row>
    <row r="4617" spans="35:37" x14ac:dyDescent="0.25">
      <c r="AI4617">
        <v>4616</v>
      </c>
      <c r="AJ4617">
        <v>8.7714232383995505E-2</v>
      </c>
      <c r="AK4617">
        <v>1E-4</v>
      </c>
    </row>
    <row r="4618" spans="35:37" x14ac:dyDescent="0.25">
      <c r="AI4618">
        <v>4617</v>
      </c>
      <c r="AJ4618">
        <v>8.7708290790465326E-2</v>
      </c>
      <c r="AK4618">
        <v>1E-4</v>
      </c>
    </row>
    <row r="4619" spans="35:37" x14ac:dyDescent="0.25">
      <c r="AI4619">
        <v>4618</v>
      </c>
      <c r="AJ4619">
        <v>8.7704391148652402E-2</v>
      </c>
      <c r="AK4619">
        <v>1E-4</v>
      </c>
    </row>
    <row r="4620" spans="35:37" x14ac:dyDescent="0.25">
      <c r="AI4620">
        <v>4619</v>
      </c>
      <c r="AJ4620">
        <v>8.7698310820011963E-2</v>
      </c>
      <c r="AK4620">
        <v>1E-4</v>
      </c>
    </row>
    <row r="4621" spans="35:37" x14ac:dyDescent="0.25">
      <c r="AI4621">
        <v>4620</v>
      </c>
      <c r="AJ4621">
        <v>8.7694158172568676E-2</v>
      </c>
      <c r="AK4621">
        <v>1E-4</v>
      </c>
    </row>
    <row r="4622" spans="35:37" x14ac:dyDescent="0.25">
      <c r="AI4622">
        <v>4621</v>
      </c>
      <c r="AJ4622">
        <v>8.7688709344285271E-2</v>
      </c>
      <c r="AK4622">
        <v>1E-4</v>
      </c>
    </row>
    <row r="4623" spans="35:37" x14ac:dyDescent="0.25">
      <c r="AI4623">
        <v>4622</v>
      </c>
      <c r="AJ4623">
        <v>8.768289248680089E-2</v>
      </c>
      <c r="AK4623">
        <v>1E-4</v>
      </c>
    </row>
    <row r="4624" spans="35:37" x14ac:dyDescent="0.25">
      <c r="AI4624">
        <v>4623</v>
      </c>
      <c r="AJ4624">
        <v>8.7679450633681114E-2</v>
      </c>
      <c r="AK4624">
        <v>1E-4</v>
      </c>
    </row>
    <row r="4625" spans="35:37" x14ac:dyDescent="0.25">
      <c r="AI4625">
        <v>4624</v>
      </c>
      <c r="AJ4625">
        <v>8.7674993642986143E-2</v>
      </c>
      <c r="AK4625">
        <v>1E-4</v>
      </c>
    </row>
    <row r="4626" spans="35:37" x14ac:dyDescent="0.25">
      <c r="AI4626">
        <v>4625</v>
      </c>
      <c r="AJ4626">
        <v>8.7670858722710368E-2</v>
      </c>
      <c r="AK4626">
        <v>1E-4</v>
      </c>
    </row>
    <row r="4627" spans="35:37" x14ac:dyDescent="0.25">
      <c r="AI4627">
        <v>4626</v>
      </c>
      <c r="AJ4627">
        <v>8.7663792808089988E-2</v>
      </c>
      <c r="AK4627">
        <v>1E-4</v>
      </c>
    </row>
    <row r="4628" spans="35:37" x14ac:dyDescent="0.25">
      <c r="AI4628">
        <v>4627</v>
      </c>
      <c r="AJ4628">
        <v>8.7659496483895705E-2</v>
      </c>
      <c r="AK4628">
        <v>1E-4</v>
      </c>
    </row>
    <row r="4629" spans="35:37" x14ac:dyDescent="0.25">
      <c r="AI4629">
        <v>4628</v>
      </c>
      <c r="AJ4629">
        <v>8.7654671594298905E-2</v>
      </c>
      <c r="AK4629">
        <v>1E-4</v>
      </c>
    </row>
    <row r="4630" spans="35:37" x14ac:dyDescent="0.25">
      <c r="AI4630">
        <v>4629</v>
      </c>
      <c r="AJ4630">
        <v>8.7649097441245535E-2</v>
      </c>
      <c r="AK4630">
        <v>1E-4</v>
      </c>
    </row>
    <row r="4631" spans="35:37" x14ac:dyDescent="0.25">
      <c r="AI4631">
        <v>4630</v>
      </c>
      <c r="AJ4631">
        <v>8.764448601662915E-2</v>
      </c>
      <c r="AK4631">
        <v>1E-4</v>
      </c>
    </row>
    <row r="4632" spans="35:37" x14ac:dyDescent="0.25">
      <c r="AI4632">
        <v>4631</v>
      </c>
      <c r="AJ4632">
        <v>8.7639458353030747E-2</v>
      </c>
      <c r="AK4632">
        <v>1E-4</v>
      </c>
    </row>
    <row r="4633" spans="35:37" x14ac:dyDescent="0.25">
      <c r="AI4633">
        <v>4632</v>
      </c>
      <c r="AJ4633">
        <v>8.7634555318921864E-2</v>
      </c>
      <c r="AK4633">
        <v>1E-4</v>
      </c>
    </row>
    <row r="4634" spans="35:37" x14ac:dyDescent="0.25">
      <c r="AI4634">
        <v>4633</v>
      </c>
      <c r="AJ4634">
        <v>8.7630303933118991E-2</v>
      </c>
      <c r="AK4634">
        <v>1E-4</v>
      </c>
    </row>
    <row r="4635" spans="35:37" x14ac:dyDescent="0.25">
      <c r="AI4635">
        <v>4634</v>
      </c>
      <c r="AJ4635">
        <v>8.7626108766501301E-2</v>
      </c>
      <c r="AK4635">
        <v>1E-4</v>
      </c>
    </row>
    <row r="4636" spans="35:37" x14ac:dyDescent="0.25">
      <c r="AI4636">
        <v>4635</v>
      </c>
      <c r="AJ4636">
        <v>8.7621624619954527E-2</v>
      </c>
      <c r="AK4636">
        <v>1E-4</v>
      </c>
    </row>
    <row r="4637" spans="35:37" x14ac:dyDescent="0.25">
      <c r="AI4637">
        <v>4636</v>
      </c>
      <c r="AJ4637">
        <v>8.7616533454154655E-2</v>
      </c>
      <c r="AK4637">
        <v>1E-4</v>
      </c>
    </row>
    <row r="4638" spans="35:37" x14ac:dyDescent="0.25">
      <c r="AI4638">
        <v>4637</v>
      </c>
      <c r="AJ4638">
        <v>8.7611174844299325E-2</v>
      </c>
      <c r="AK4638">
        <v>1E-4</v>
      </c>
    </row>
    <row r="4639" spans="35:37" x14ac:dyDescent="0.25">
      <c r="AI4639">
        <v>4638</v>
      </c>
      <c r="AJ4639">
        <v>8.7607194325195079E-2</v>
      </c>
      <c r="AK4639">
        <v>1E-4</v>
      </c>
    </row>
    <row r="4640" spans="35:37" x14ac:dyDescent="0.25">
      <c r="AI4640">
        <v>4639</v>
      </c>
      <c r="AJ4640">
        <v>8.760232317023417E-2</v>
      </c>
      <c r="AK4640">
        <v>1E-4</v>
      </c>
    </row>
    <row r="4641" spans="35:37" x14ac:dyDescent="0.25">
      <c r="AI4641">
        <v>4640</v>
      </c>
      <c r="AJ4641">
        <v>8.7597361247897812E-2</v>
      </c>
      <c r="AK4641">
        <v>1E-4</v>
      </c>
    </row>
    <row r="4642" spans="35:37" x14ac:dyDescent="0.25">
      <c r="AI4642">
        <v>4641</v>
      </c>
      <c r="AJ4642">
        <v>8.7592184004119861E-2</v>
      </c>
      <c r="AK4642">
        <v>1E-4</v>
      </c>
    </row>
    <row r="4643" spans="35:37" x14ac:dyDescent="0.25">
      <c r="AI4643">
        <v>4642</v>
      </c>
      <c r="AJ4643">
        <v>8.7587302842384127E-2</v>
      </c>
      <c r="AK4643">
        <v>1E-4</v>
      </c>
    </row>
    <row r="4644" spans="35:37" x14ac:dyDescent="0.25">
      <c r="AI4644">
        <v>4643</v>
      </c>
      <c r="AJ4644">
        <v>8.7583323587197157E-2</v>
      </c>
      <c r="AK4644">
        <v>1E-4</v>
      </c>
    </row>
    <row r="4645" spans="35:37" x14ac:dyDescent="0.25">
      <c r="AI4645">
        <v>4644</v>
      </c>
      <c r="AJ4645">
        <v>8.7579469742445223E-2</v>
      </c>
      <c r="AK4645">
        <v>1E-4</v>
      </c>
    </row>
    <row r="4646" spans="35:37" x14ac:dyDescent="0.25">
      <c r="AI4646">
        <v>4645</v>
      </c>
      <c r="AJ4646">
        <v>8.7575584963760736E-2</v>
      </c>
      <c r="AK4646">
        <v>1E-4</v>
      </c>
    </row>
    <row r="4647" spans="35:37" x14ac:dyDescent="0.25">
      <c r="AI4647">
        <v>4646</v>
      </c>
      <c r="AJ4647">
        <v>8.757113437150453E-2</v>
      </c>
      <c r="AK4647">
        <v>1E-4</v>
      </c>
    </row>
    <row r="4648" spans="35:37" x14ac:dyDescent="0.25">
      <c r="AI4648">
        <v>4647</v>
      </c>
      <c r="AJ4648">
        <v>8.756510760068674E-2</v>
      </c>
      <c r="AK4648">
        <v>1E-4</v>
      </c>
    </row>
    <row r="4649" spans="35:37" x14ac:dyDescent="0.25">
      <c r="AI4649">
        <v>4648</v>
      </c>
      <c r="AJ4649">
        <v>8.7561719414920081E-2</v>
      </c>
      <c r="AK4649">
        <v>1E-4</v>
      </c>
    </row>
    <row r="4650" spans="35:37" x14ac:dyDescent="0.25">
      <c r="AI4650">
        <v>4649</v>
      </c>
      <c r="AJ4650">
        <v>8.7556904856483708E-2</v>
      </c>
      <c r="AK4650">
        <v>1E-4</v>
      </c>
    </row>
    <row r="4651" spans="35:37" x14ac:dyDescent="0.25">
      <c r="AI4651">
        <v>4650</v>
      </c>
      <c r="AJ4651">
        <v>8.7551728259713413E-2</v>
      </c>
      <c r="AK4651">
        <v>1E-4</v>
      </c>
    </row>
    <row r="4652" spans="35:37" x14ac:dyDescent="0.25">
      <c r="AI4652">
        <v>4651</v>
      </c>
      <c r="AJ4652">
        <v>8.7547482675757585E-2</v>
      </c>
      <c r="AK4652">
        <v>1E-4</v>
      </c>
    </row>
    <row r="4653" spans="35:37" x14ac:dyDescent="0.25">
      <c r="AI4653">
        <v>4652</v>
      </c>
      <c r="AJ4653">
        <v>8.7542808708505254E-2</v>
      </c>
      <c r="AK4653">
        <v>1E-4</v>
      </c>
    </row>
    <row r="4654" spans="35:37" x14ac:dyDescent="0.25">
      <c r="AI4654">
        <v>4653</v>
      </c>
      <c r="AJ4654">
        <v>8.7539150834871834E-2</v>
      </c>
      <c r="AK4654">
        <v>1E-4</v>
      </c>
    </row>
    <row r="4655" spans="35:37" x14ac:dyDescent="0.25">
      <c r="AI4655">
        <v>4654</v>
      </c>
      <c r="AJ4655">
        <v>8.753447984526283E-2</v>
      </c>
      <c r="AK4655">
        <v>1E-4</v>
      </c>
    </row>
    <row r="4656" spans="35:37" x14ac:dyDescent="0.25">
      <c r="AI4656">
        <v>4655</v>
      </c>
      <c r="AJ4656">
        <v>8.7530089588136878E-2</v>
      </c>
      <c r="AK4656">
        <v>1E-4</v>
      </c>
    </row>
    <row r="4657" spans="35:37" x14ac:dyDescent="0.25">
      <c r="AI4657">
        <v>4656</v>
      </c>
      <c r="AJ4657">
        <v>8.7525489082674351E-2</v>
      </c>
      <c r="AK4657">
        <v>1E-4</v>
      </c>
    </row>
    <row r="4658" spans="35:37" x14ac:dyDescent="0.25">
      <c r="AI4658">
        <v>4657</v>
      </c>
      <c r="AJ4658">
        <v>8.7521806529078219E-2</v>
      </c>
      <c r="AK4658">
        <v>1E-4</v>
      </c>
    </row>
    <row r="4659" spans="35:37" x14ac:dyDescent="0.25">
      <c r="AI4659">
        <v>4658</v>
      </c>
      <c r="AJ4659">
        <v>8.751674123549949E-2</v>
      </c>
      <c r="AK4659">
        <v>1E-4</v>
      </c>
    </row>
    <row r="4660" spans="35:37" x14ac:dyDescent="0.25">
      <c r="AI4660">
        <v>4659</v>
      </c>
      <c r="AJ4660">
        <v>8.7512901359508441E-2</v>
      </c>
      <c r="AK4660">
        <v>1E-4</v>
      </c>
    </row>
    <row r="4661" spans="35:37" x14ac:dyDescent="0.25">
      <c r="AI4661">
        <v>4660</v>
      </c>
      <c r="AJ4661">
        <v>8.7510367742069023E-2</v>
      </c>
      <c r="AK4661">
        <v>1E-4</v>
      </c>
    </row>
    <row r="4662" spans="35:37" x14ac:dyDescent="0.25">
      <c r="AI4662">
        <v>4661</v>
      </c>
      <c r="AJ4662">
        <v>8.750509314849908E-2</v>
      </c>
      <c r="AK4662">
        <v>1E-4</v>
      </c>
    </row>
    <row r="4663" spans="35:37" x14ac:dyDescent="0.25">
      <c r="AI4663">
        <v>4662</v>
      </c>
      <c r="AJ4663">
        <v>8.7500317045098391E-2</v>
      </c>
      <c r="AK4663">
        <v>1E-4</v>
      </c>
    </row>
    <row r="4664" spans="35:37" x14ac:dyDescent="0.25">
      <c r="AI4664">
        <v>4663</v>
      </c>
      <c r="AJ4664">
        <v>8.7496387732937123E-2</v>
      </c>
      <c r="AK4664">
        <v>1E-4</v>
      </c>
    </row>
    <row r="4665" spans="35:37" x14ac:dyDescent="0.25">
      <c r="AI4665">
        <v>4664</v>
      </c>
      <c r="AJ4665">
        <v>8.7491675774333588E-2</v>
      </c>
      <c r="AK4665">
        <v>1E-4</v>
      </c>
    </row>
    <row r="4666" spans="35:37" x14ac:dyDescent="0.25">
      <c r="AI4666">
        <v>4665</v>
      </c>
      <c r="AJ4666">
        <v>8.7486821348914875E-2</v>
      </c>
      <c r="AK4666">
        <v>1E-4</v>
      </c>
    </row>
    <row r="4667" spans="35:37" x14ac:dyDescent="0.25">
      <c r="AI4667">
        <v>4666</v>
      </c>
      <c r="AJ4667">
        <v>8.7482328386341054E-2</v>
      </c>
      <c r="AK4667">
        <v>1E-4</v>
      </c>
    </row>
    <row r="4668" spans="35:37" x14ac:dyDescent="0.25">
      <c r="AI4668">
        <v>4667</v>
      </c>
      <c r="AJ4668">
        <v>8.7478482825261938E-2</v>
      </c>
      <c r="AK4668">
        <v>1E-4</v>
      </c>
    </row>
    <row r="4669" spans="35:37" x14ac:dyDescent="0.25">
      <c r="AI4669">
        <v>4668</v>
      </c>
      <c r="AJ4669">
        <v>8.7475084220679136E-2</v>
      </c>
      <c r="AK4669">
        <v>1E-4</v>
      </c>
    </row>
    <row r="4670" spans="35:37" x14ac:dyDescent="0.25">
      <c r="AI4670">
        <v>4669</v>
      </c>
      <c r="AJ4670">
        <v>8.7470474282264593E-2</v>
      </c>
      <c r="AK4670">
        <v>1E-4</v>
      </c>
    </row>
    <row r="4671" spans="35:37" x14ac:dyDescent="0.25">
      <c r="AI4671">
        <v>4670</v>
      </c>
      <c r="AJ4671">
        <v>8.7466115531151203E-2</v>
      </c>
      <c r="AK4671">
        <v>1E-4</v>
      </c>
    </row>
    <row r="4672" spans="35:37" x14ac:dyDescent="0.25">
      <c r="AI4672">
        <v>4671</v>
      </c>
      <c r="AJ4672">
        <v>8.7462893238999126E-2</v>
      </c>
      <c r="AK4672">
        <v>1E-4</v>
      </c>
    </row>
    <row r="4673" spans="35:37" x14ac:dyDescent="0.25">
      <c r="AI4673">
        <v>4672</v>
      </c>
      <c r="AJ4673">
        <v>8.7458557811948501E-2</v>
      </c>
      <c r="AK4673">
        <v>1E-4</v>
      </c>
    </row>
    <row r="4674" spans="35:37" x14ac:dyDescent="0.25">
      <c r="AI4674">
        <v>4673</v>
      </c>
      <c r="AJ4674">
        <v>8.7454841730606442E-2</v>
      </c>
      <c r="AK4674">
        <v>1E-4</v>
      </c>
    </row>
    <row r="4675" spans="35:37" x14ac:dyDescent="0.25">
      <c r="AI4675">
        <v>4674</v>
      </c>
      <c r="AJ4675">
        <v>8.7450760806016964E-2</v>
      </c>
      <c r="AK4675">
        <v>1E-4</v>
      </c>
    </row>
    <row r="4676" spans="35:37" x14ac:dyDescent="0.25">
      <c r="AI4676">
        <v>4675</v>
      </c>
      <c r="AJ4676">
        <v>8.744577591938596E-2</v>
      </c>
      <c r="AK4676">
        <v>1E-4</v>
      </c>
    </row>
    <row r="4677" spans="35:37" x14ac:dyDescent="0.25">
      <c r="AI4677">
        <v>4676</v>
      </c>
      <c r="AJ4677">
        <v>8.7442317480195667E-2</v>
      </c>
      <c r="AK4677">
        <v>1E-4</v>
      </c>
    </row>
    <row r="4678" spans="35:37" x14ac:dyDescent="0.25">
      <c r="AI4678">
        <v>4677</v>
      </c>
      <c r="AJ4678">
        <v>8.7437868543109809E-2</v>
      </c>
      <c r="AK4678">
        <v>1E-4</v>
      </c>
    </row>
    <row r="4679" spans="35:37" x14ac:dyDescent="0.25">
      <c r="AI4679">
        <v>4678</v>
      </c>
      <c r="AJ4679">
        <v>8.7434133684912818E-2</v>
      </c>
      <c r="AK4679">
        <v>1E-4</v>
      </c>
    </row>
    <row r="4680" spans="35:37" x14ac:dyDescent="0.25">
      <c r="AI4680">
        <v>4679</v>
      </c>
      <c r="AJ4680">
        <v>8.7429712321074812E-2</v>
      </c>
      <c r="AK4680">
        <v>1E-4</v>
      </c>
    </row>
    <row r="4681" spans="35:37" x14ac:dyDescent="0.25">
      <c r="AI4681">
        <v>4680</v>
      </c>
      <c r="AJ4681">
        <v>8.7425941106493779E-2</v>
      </c>
      <c r="AK4681">
        <v>1E-4</v>
      </c>
    </row>
    <row r="4682" spans="35:37" x14ac:dyDescent="0.25">
      <c r="AI4682">
        <v>4681</v>
      </c>
      <c r="AJ4682">
        <v>8.7421939780067709E-2</v>
      </c>
      <c r="AK4682">
        <v>1E-4</v>
      </c>
    </row>
    <row r="4683" spans="35:37" x14ac:dyDescent="0.25">
      <c r="AI4683">
        <v>4682</v>
      </c>
      <c r="AJ4683">
        <v>8.7417599372929256E-2</v>
      </c>
      <c r="AK4683">
        <v>1E-4</v>
      </c>
    </row>
    <row r="4684" spans="35:37" x14ac:dyDescent="0.25">
      <c r="AI4684">
        <v>4683</v>
      </c>
      <c r="AJ4684">
        <v>8.7412269897179817E-2</v>
      </c>
      <c r="AK4684">
        <v>1E-4</v>
      </c>
    </row>
    <row r="4685" spans="35:37" x14ac:dyDescent="0.25">
      <c r="AI4685">
        <v>4684</v>
      </c>
      <c r="AJ4685">
        <v>8.7405884077426166E-2</v>
      </c>
      <c r="AK4685">
        <v>1E-4</v>
      </c>
    </row>
    <row r="4686" spans="35:37" x14ac:dyDescent="0.25">
      <c r="AI4686">
        <v>4685</v>
      </c>
      <c r="AJ4686">
        <v>8.7401765795426842E-2</v>
      </c>
      <c r="AK4686">
        <v>1E-4</v>
      </c>
    </row>
    <row r="4687" spans="35:37" x14ac:dyDescent="0.25">
      <c r="AI4687">
        <v>4686</v>
      </c>
      <c r="AJ4687">
        <v>8.7396479465486995E-2</v>
      </c>
      <c r="AK4687">
        <v>1E-4</v>
      </c>
    </row>
    <row r="4688" spans="35:37" x14ac:dyDescent="0.25">
      <c r="AI4688">
        <v>4687</v>
      </c>
      <c r="AJ4688">
        <v>8.7391975605847841E-2</v>
      </c>
      <c r="AK4688">
        <v>1E-4</v>
      </c>
    </row>
    <row r="4689" spans="35:37" x14ac:dyDescent="0.25">
      <c r="AI4689">
        <v>4688</v>
      </c>
      <c r="AJ4689">
        <v>8.7388300646402475E-2</v>
      </c>
      <c r="AK4689">
        <v>1E-4</v>
      </c>
    </row>
    <row r="4690" spans="35:37" x14ac:dyDescent="0.25">
      <c r="AI4690">
        <v>4689</v>
      </c>
      <c r="AJ4690">
        <v>8.7381939917210466E-2</v>
      </c>
      <c r="AK4690">
        <v>1E-4</v>
      </c>
    </row>
    <row r="4691" spans="35:37" x14ac:dyDescent="0.25">
      <c r="AI4691">
        <v>4690</v>
      </c>
      <c r="AJ4691">
        <v>8.7377220081581136E-2</v>
      </c>
      <c r="AK4691">
        <v>1E-4</v>
      </c>
    </row>
    <row r="4692" spans="35:37" x14ac:dyDescent="0.25">
      <c r="AI4692">
        <v>4691</v>
      </c>
      <c r="AJ4692">
        <v>8.7372472364312836E-2</v>
      </c>
      <c r="AK4692">
        <v>1E-4</v>
      </c>
    </row>
    <row r="4693" spans="35:37" x14ac:dyDescent="0.25">
      <c r="AI4693">
        <v>4692</v>
      </c>
      <c r="AJ4693">
        <v>8.7366936042689705E-2</v>
      </c>
      <c r="AK4693">
        <v>1E-4</v>
      </c>
    </row>
    <row r="4694" spans="35:37" x14ac:dyDescent="0.25">
      <c r="AI4694">
        <v>4693</v>
      </c>
      <c r="AJ4694">
        <v>8.7362252579421623E-2</v>
      </c>
      <c r="AK4694">
        <v>1E-4</v>
      </c>
    </row>
    <row r="4695" spans="35:37" x14ac:dyDescent="0.25">
      <c r="AI4695">
        <v>4694</v>
      </c>
      <c r="AJ4695">
        <v>8.7356981406599268E-2</v>
      </c>
      <c r="AK4695">
        <v>1E-4</v>
      </c>
    </row>
    <row r="4696" spans="35:37" x14ac:dyDescent="0.25">
      <c r="AI4696">
        <v>4695</v>
      </c>
      <c r="AJ4696">
        <v>8.735227679379326E-2</v>
      </c>
      <c r="AK4696">
        <v>1E-4</v>
      </c>
    </row>
    <row r="4697" spans="35:37" x14ac:dyDescent="0.25">
      <c r="AI4697">
        <v>4696</v>
      </c>
      <c r="AJ4697">
        <v>8.734896928313117E-2</v>
      </c>
      <c r="AK4697">
        <v>1E-4</v>
      </c>
    </row>
    <row r="4698" spans="35:37" x14ac:dyDescent="0.25">
      <c r="AI4698">
        <v>4697</v>
      </c>
      <c r="AJ4698">
        <v>8.7344971866604379E-2</v>
      </c>
      <c r="AK4698">
        <v>1E-4</v>
      </c>
    </row>
    <row r="4699" spans="35:37" x14ac:dyDescent="0.25">
      <c r="AI4699">
        <v>4698</v>
      </c>
      <c r="AJ4699">
        <v>8.7340869638931895E-2</v>
      </c>
      <c r="AK4699">
        <v>1E-4</v>
      </c>
    </row>
    <row r="4700" spans="35:37" x14ac:dyDescent="0.25">
      <c r="AI4700">
        <v>4699</v>
      </c>
      <c r="AJ4700">
        <v>8.7336370798558424E-2</v>
      </c>
      <c r="AK4700">
        <v>1E-4</v>
      </c>
    </row>
    <row r="4701" spans="35:37" x14ac:dyDescent="0.25">
      <c r="AI4701">
        <v>4700</v>
      </c>
      <c r="AJ4701">
        <v>8.7330339270351984E-2</v>
      </c>
      <c r="AK4701">
        <v>1E-4</v>
      </c>
    </row>
    <row r="4702" spans="35:37" x14ac:dyDescent="0.25">
      <c r="AI4702">
        <v>4701</v>
      </c>
      <c r="AJ4702">
        <v>8.7327108040123835E-2</v>
      </c>
      <c r="AK4702">
        <v>1E-4</v>
      </c>
    </row>
    <row r="4703" spans="35:37" x14ac:dyDescent="0.25">
      <c r="AI4703">
        <v>4702</v>
      </c>
      <c r="AJ4703">
        <v>8.7323082288493378E-2</v>
      </c>
      <c r="AK4703">
        <v>1E-4</v>
      </c>
    </row>
    <row r="4704" spans="35:37" x14ac:dyDescent="0.25">
      <c r="AI4704">
        <v>4703</v>
      </c>
      <c r="AJ4704">
        <v>8.7318113957316826E-2</v>
      </c>
      <c r="AK4704">
        <v>1E-4</v>
      </c>
    </row>
    <row r="4705" spans="35:37" x14ac:dyDescent="0.25">
      <c r="AI4705">
        <v>4704</v>
      </c>
      <c r="AJ4705">
        <v>8.7312985847372057E-2</v>
      </c>
      <c r="AK4705">
        <v>1E-4</v>
      </c>
    </row>
    <row r="4706" spans="35:37" x14ac:dyDescent="0.25">
      <c r="AI4706">
        <v>4705</v>
      </c>
      <c r="AJ4706">
        <v>8.7308768267486722E-2</v>
      </c>
      <c r="AK4706">
        <v>1E-4</v>
      </c>
    </row>
    <row r="4707" spans="35:37" x14ac:dyDescent="0.25">
      <c r="AI4707">
        <v>4706</v>
      </c>
      <c r="AJ4707">
        <v>8.7305112112645078E-2</v>
      </c>
      <c r="AK4707">
        <v>1E-4</v>
      </c>
    </row>
    <row r="4708" spans="35:37" x14ac:dyDescent="0.25">
      <c r="AI4708">
        <v>4707</v>
      </c>
      <c r="AJ4708">
        <v>8.7301117073758691E-2</v>
      </c>
      <c r="AK4708">
        <v>1E-4</v>
      </c>
    </row>
    <row r="4709" spans="35:37" x14ac:dyDescent="0.25">
      <c r="AI4709">
        <v>4708</v>
      </c>
      <c r="AJ4709">
        <v>8.7296362861363455E-2</v>
      </c>
      <c r="AK4709">
        <v>1E-4</v>
      </c>
    </row>
    <row r="4710" spans="35:37" x14ac:dyDescent="0.25">
      <c r="AI4710">
        <v>4709</v>
      </c>
      <c r="AJ4710">
        <v>8.729172359279555E-2</v>
      </c>
      <c r="AK4710">
        <v>1E-4</v>
      </c>
    </row>
    <row r="4711" spans="35:37" x14ac:dyDescent="0.25">
      <c r="AI4711">
        <v>4710</v>
      </c>
      <c r="AJ4711">
        <v>8.7288447087245716E-2</v>
      </c>
      <c r="AK4711">
        <v>1E-4</v>
      </c>
    </row>
    <row r="4712" spans="35:37" x14ac:dyDescent="0.25">
      <c r="AI4712">
        <v>4711</v>
      </c>
      <c r="AJ4712">
        <v>8.7284076061603377E-2</v>
      </c>
      <c r="AK4712">
        <v>1E-4</v>
      </c>
    </row>
    <row r="4713" spans="35:37" x14ac:dyDescent="0.25">
      <c r="AI4713">
        <v>4712</v>
      </c>
      <c r="AJ4713">
        <v>8.7280193155809482E-2</v>
      </c>
      <c r="AK4713">
        <v>1E-4</v>
      </c>
    </row>
    <row r="4714" spans="35:37" x14ac:dyDescent="0.25">
      <c r="AI4714">
        <v>4713</v>
      </c>
      <c r="AJ4714">
        <v>8.7276791831771075E-2</v>
      </c>
      <c r="AK4714">
        <v>1E-4</v>
      </c>
    </row>
    <row r="4715" spans="35:37" x14ac:dyDescent="0.25">
      <c r="AI4715">
        <v>4714</v>
      </c>
      <c r="AJ4715">
        <v>8.7271509118784174E-2</v>
      </c>
      <c r="AK4715">
        <v>1E-4</v>
      </c>
    </row>
    <row r="4716" spans="35:37" x14ac:dyDescent="0.25">
      <c r="AI4716">
        <v>4715</v>
      </c>
      <c r="AJ4716">
        <v>8.7268537377829761E-2</v>
      </c>
      <c r="AK4716">
        <v>1E-4</v>
      </c>
    </row>
    <row r="4717" spans="35:37" x14ac:dyDescent="0.25">
      <c r="AI4717">
        <v>4716</v>
      </c>
      <c r="AJ4717">
        <v>8.7262257435683305E-2</v>
      </c>
      <c r="AK4717">
        <v>1E-4</v>
      </c>
    </row>
    <row r="4718" spans="35:37" x14ac:dyDescent="0.25">
      <c r="AI4718">
        <v>4717</v>
      </c>
      <c r="AJ4718">
        <v>8.7254533581150609E-2</v>
      </c>
      <c r="AK4718">
        <v>1E-4</v>
      </c>
    </row>
    <row r="4719" spans="35:37" x14ac:dyDescent="0.25">
      <c r="AI4719">
        <v>4718</v>
      </c>
      <c r="AJ4719">
        <v>8.7246620020391963E-2</v>
      </c>
      <c r="AK4719">
        <v>1E-4</v>
      </c>
    </row>
    <row r="4720" spans="35:37" x14ac:dyDescent="0.25">
      <c r="AI4720">
        <v>4719</v>
      </c>
      <c r="AJ4720">
        <v>8.7238981583936212E-2</v>
      </c>
      <c r="AK4720">
        <v>1E-4</v>
      </c>
    </row>
    <row r="4721" spans="35:37" x14ac:dyDescent="0.25">
      <c r="AI4721">
        <v>4720</v>
      </c>
      <c r="AJ4721">
        <v>8.7231305158355893E-2</v>
      </c>
      <c r="AK4721">
        <v>1E-4</v>
      </c>
    </row>
    <row r="4722" spans="35:37" x14ac:dyDescent="0.25">
      <c r="AI4722">
        <v>4721</v>
      </c>
      <c r="AJ4722">
        <v>8.7223874070944493E-2</v>
      </c>
      <c r="AK4722">
        <v>1E-4</v>
      </c>
    </row>
    <row r="4723" spans="35:37" x14ac:dyDescent="0.25">
      <c r="AI4723">
        <v>4722</v>
      </c>
      <c r="AJ4723">
        <v>8.7216055936822606E-2</v>
      </c>
      <c r="AK4723">
        <v>1E-4</v>
      </c>
    </row>
    <row r="4724" spans="35:37" x14ac:dyDescent="0.25">
      <c r="AI4724">
        <v>4723</v>
      </c>
      <c r="AJ4724">
        <v>8.7208845703661136E-2</v>
      </c>
      <c r="AK4724">
        <v>1E-4</v>
      </c>
    </row>
    <row r="4725" spans="35:37" x14ac:dyDescent="0.25">
      <c r="AI4725">
        <v>4724</v>
      </c>
      <c r="AJ4725">
        <v>8.7201308480837236E-2</v>
      </c>
      <c r="AK4725">
        <v>1E-4</v>
      </c>
    </row>
    <row r="4726" spans="35:37" x14ac:dyDescent="0.25">
      <c r="AI4726">
        <v>4725</v>
      </c>
      <c r="AJ4726">
        <v>8.7193544301949658E-2</v>
      </c>
      <c r="AK4726">
        <v>1E-4</v>
      </c>
    </row>
    <row r="4727" spans="35:37" x14ac:dyDescent="0.25">
      <c r="AI4727">
        <v>4726</v>
      </c>
      <c r="AJ4727">
        <v>8.718735369034232E-2</v>
      </c>
      <c r="AK4727">
        <v>1E-4</v>
      </c>
    </row>
    <row r="4728" spans="35:37" x14ac:dyDescent="0.25">
      <c r="AI4728">
        <v>4727</v>
      </c>
      <c r="AJ4728">
        <v>8.7178208544258562E-2</v>
      </c>
      <c r="AK4728">
        <v>1E-4</v>
      </c>
    </row>
    <row r="4729" spans="35:37" x14ac:dyDescent="0.25">
      <c r="AI4729">
        <v>4728</v>
      </c>
      <c r="AJ4729">
        <v>8.7171520458559221E-2</v>
      </c>
      <c r="AK4729">
        <v>1E-4</v>
      </c>
    </row>
    <row r="4730" spans="35:37" x14ac:dyDescent="0.25">
      <c r="AI4730">
        <v>4729</v>
      </c>
      <c r="AJ4730">
        <v>8.7163883226135566E-2</v>
      </c>
      <c r="AK4730">
        <v>1E-4</v>
      </c>
    </row>
    <row r="4731" spans="35:37" x14ac:dyDescent="0.25">
      <c r="AI4731">
        <v>4730</v>
      </c>
      <c r="AJ4731">
        <v>8.7156326675780521E-2</v>
      </c>
      <c r="AK4731">
        <v>1E-4</v>
      </c>
    </row>
    <row r="4732" spans="35:37" x14ac:dyDescent="0.25">
      <c r="AI4732">
        <v>4731</v>
      </c>
      <c r="AJ4732">
        <v>8.714886271581393E-2</v>
      </c>
      <c r="AK4732">
        <v>1E-4</v>
      </c>
    </row>
    <row r="4733" spans="35:37" x14ac:dyDescent="0.25">
      <c r="AI4733">
        <v>4732</v>
      </c>
      <c r="AJ4733">
        <v>8.7141525457633914E-2</v>
      </c>
      <c r="AK4733">
        <v>1E-4</v>
      </c>
    </row>
    <row r="4734" spans="35:37" x14ac:dyDescent="0.25">
      <c r="AI4734">
        <v>4733</v>
      </c>
      <c r="AJ4734">
        <v>8.7135518932890677E-2</v>
      </c>
      <c r="AK4734">
        <v>1E-4</v>
      </c>
    </row>
    <row r="4735" spans="35:37" x14ac:dyDescent="0.25">
      <c r="AI4735">
        <v>4734</v>
      </c>
      <c r="AJ4735">
        <v>8.7126883909866643E-2</v>
      </c>
      <c r="AK4735">
        <v>1E-4</v>
      </c>
    </row>
    <row r="4736" spans="35:37" x14ac:dyDescent="0.25">
      <c r="AI4736">
        <v>4735</v>
      </c>
      <c r="AJ4736">
        <v>8.7120175419423643E-2</v>
      </c>
      <c r="AK4736">
        <v>1E-4</v>
      </c>
    </row>
    <row r="4737" spans="35:37" x14ac:dyDescent="0.25">
      <c r="AI4737">
        <v>4736</v>
      </c>
      <c r="AJ4737">
        <v>8.711318783032955E-2</v>
      </c>
      <c r="AK4737">
        <v>1E-4</v>
      </c>
    </row>
    <row r="4738" spans="35:37" x14ac:dyDescent="0.25">
      <c r="AI4738">
        <v>4737</v>
      </c>
      <c r="AJ4738">
        <v>8.7105539777394908E-2</v>
      </c>
      <c r="AK4738">
        <v>1E-4</v>
      </c>
    </row>
    <row r="4739" spans="35:37" x14ac:dyDescent="0.25">
      <c r="AI4739">
        <v>4738</v>
      </c>
      <c r="AJ4739">
        <v>8.7098193894626419E-2</v>
      </c>
      <c r="AK4739">
        <v>1E-4</v>
      </c>
    </row>
    <row r="4740" spans="35:37" x14ac:dyDescent="0.25">
      <c r="AI4740">
        <v>4739</v>
      </c>
      <c r="AJ4740">
        <v>8.7091222137780977E-2</v>
      </c>
      <c r="AK4740">
        <v>1E-4</v>
      </c>
    </row>
    <row r="4741" spans="35:37" x14ac:dyDescent="0.25">
      <c r="AI4741">
        <v>4740</v>
      </c>
      <c r="AJ4741">
        <v>8.7085238977272175E-2</v>
      </c>
      <c r="AK4741">
        <v>1E-4</v>
      </c>
    </row>
    <row r="4742" spans="35:37" x14ac:dyDescent="0.25">
      <c r="AI4742">
        <v>4741</v>
      </c>
      <c r="AJ4742">
        <v>8.7077525543192313E-2</v>
      </c>
      <c r="AK4742">
        <v>1E-4</v>
      </c>
    </row>
    <row r="4743" spans="35:37" x14ac:dyDescent="0.25">
      <c r="AI4743">
        <v>4742</v>
      </c>
      <c r="AJ4743">
        <v>8.707065415765608E-2</v>
      </c>
      <c r="AK4743">
        <v>1E-4</v>
      </c>
    </row>
    <row r="4744" spans="35:37" x14ac:dyDescent="0.25">
      <c r="AI4744">
        <v>4743</v>
      </c>
      <c r="AJ4744">
        <v>8.7063723982402766E-2</v>
      </c>
      <c r="AK4744">
        <v>1E-4</v>
      </c>
    </row>
    <row r="4745" spans="35:37" x14ac:dyDescent="0.25">
      <c r="AI4745">
        <v>4744</v>
      </c>
      <c r="AJ4745">
        <v>8.7056693790387163E-2</v>
      </c>
      <c r="AK4745">
        <v>1E-4</v>
      </c>
    </row>
    <row r="4746" spans="35:37" x14ac:dyDescent="0.25">
      <c r="AI4746">
        <v>4745</v>
      </c>
      <c r="AJ4746">
        <v>8.7049673896013535E-2</v>
      </c>
      <c r="AK4746">
        <v>1E-4</v>
      </c>
    </row>
    <row r="4747" spans="35:37" x14ac:dyDescent="0.25">
      <c r="AI4747">
        <v>4746</v>
      </c>
      <c r="AJ4747">
        <v>8.7042779592606867E-2</v>
      </c>
      <c r="AK4747">
        <v>1E-4</v>
      </c>
    </row>
    <row r="4748" spans="35:37" x14ac:dyDescent="0.25">
      <c r="AI4748">
        <v>4747</v>
      </c>
      <c r="AJ4748">
        <v>8.7036544983481207E-2</v>
      </c>
      <c r="AK4748">
        <v>1E-4</v>
      </c>
    </row>
    <row r="4749" spans="35:37" x14ac:dyDescent="0.25">
      <c r="AI4749">
        <v>4748</v>
      </c>
      <c r="AJ4749">
        <v>8.7029490844847443E-2</v>
      </c>
      <c r="AK4749">
        <v>1E-4</v>
      </c>
    </row>
    <row r="4750" spans="35:37" x14ac:dyDescent="0.25">
      <c r="AI4750">
        <v>4749</v>
      </c>
      <c r="AJ4750">
        <v>8.702368859605647E-2</v>
      </c>
      <c r="AK4750">
        <v>1E-4</v>
      </c>
    </row>
    <row r="4751" spans="35:37" x14ac:dyDescent="0.25">
      <c r="AI4751">
        <v>4750</v>
      </c>
      <c r="AJ4751">
        <v>8.7015239955038307E-2</v>
      </c>
      <c r="AK4751">
        <v>1E-4</v>
      </c>
    </row>
    <row r="4752" spans="35:37" x14ac:dyDescent="0.25">
      <c r="AI4752">
        <v>4751</v>
      </c>
      <c r="AJ4752">
        <v>8.7009041583066438E-2</v>
      </c>
      <c r="AK4752">
        <v>1E-4</v>
      </c>
    </row>
    <row r="4753" spans="35:37" x14ac:dyDescent="0.25">
      <c r="AI4753">
        <v>4752</v>
      </c>
      <c r="AJ4753">
        <v>8.700253473209496E-2</v>
      </c>
      <c r="AK4753">
        <v>1E-4</v>
      </c>
    </row>
    <row r="4754" spans="35:37" x14ac:dyDescent="0.25">
      <c r="AI4754">
        <v>4753</v>
      </c>
      <c r="AJ4754">
        <v>8.6995826942331947E-2</v>
      </c>
      <c r="AK4754">
        <v>1E-4</v>
      </c>
    </row>
    <row r="4755" spans="35:37" x14ac:dyDescent="0.25">
      <c r="AI4755">
        <v>4754</v>
      </c>
      <c r="AJ4755">
        <v>8.6988642479286477E-2</v>
      </c>
      <c r="AK4755">
        <v>1E-4</v>
      </c>
    </row>
    <row r="4756" spans="35:37" x14ac:dyDescent="0.25">
      <c r="AI4756">
        <v>4755</v>
      </c>
      <c r="AJ4756">
        <v>8.6981773527828196E-2</v>
      </c>
      <c r="AK4756">
        <v>1E-4</v>
      </c>
    </row>
    <row r="4757" spans="35:37" x14ac:dyDescent="0.25">
      <c r="AI4757">
        <v>4756</v>
      </c>
      <c r="AJ4757">
        <v>8.6975759466134381E-2</v>
      </c>
      <c r="AK4757">
        <v>1E-4</v>
      </c>
    </row>
    <row r="4758" spans="35:37" x14ac:dyDescent="0.25">
      <c r="AI4758">
        <v>4757</v>
      </c>
      <c r="AJ4758">
        <v>8.6970147159148956E-2</v>
      </c>
      <c r="AK4758">
        <v>1E-4</v>
      </c>
    </row>
    <row r="4759" spans="35:37" x14ac:dyDescent="0.25">
      <c r="AI4759">
        <v>4758</v>
      </c>
      <c r="AJ4759">
        <v>8.6962863826650458E-2</v>
      </c>
      <c r="AK4759">
        <v>1E-4</v>
      </c>
    </row>
    <row r="4760" spans="35:37" x14ac:dyDescent="0.25">
      <c r="AI4760">
        <v>4759</v>
      </c>
      <c r="AJ4760">
        <v>8.6956672001600593E-2</v>
      </c>
      <c r="AK4760">
        <v>1E-4</v>
      </c>
    </row>
    <row r="4761" spans="35:37" x14ac:dyDescent="0.25">
      <c r="AI4761">
        <v>4760</v>
      </c>
      <c r="AJ4761">
        <v>8.6949034541473458E-2</v>
      </c>
      <c r="AK4761">
        <v>1E-4</v>
      </c>
    </row>
    <row r="4762" spans="35:37" x14ac:dyDescent="0.25">
      <c r="AI4762">
        <v>4761</v>
      </c>
      <c r="AJ4762">
        <v>8.6943390816962701E-2</v>
      </c>
      <c r="AK4762">
        <v>1E-4</v>
      </c>
    </row>
    <row r="4763" spans="35:37" x14ac:dyDescent="0.25">
      <c r="AI4763">
        <v>4762</v>
      </c>
      <c r="AJ4763">
        <v>8.6936887103118754E-2</v>
      </c>
      <c r="AK4763">
        <v>1E-4</v>
      </c>
    </row>
    <row r="4764" spans="35:37" x14ac:dyDescent="0.25">
      <c r="AI4764">
        <v>4763</v>
      </c>
      <c r="AJ4764">
        <v>8.6929861496039526E-2</v>
      </c>
      <c r="AK4764">
        <v>1E-4</v>
      </c>
    </row>
    <row r="4765" spans="35:37" x14ac:dyDescent="0.25">
      <c r="AI4765">
        <v>4764</v>
      </c>
      <c r="AJ4765">
        <v>8.6923241886771363E-2</v>
      </c>
      <c r="AK4765">
        <v>1E-4</v>
      </c>
    </row>
    <row r="4766" spans="35:37" x14ac:dyDescent="0.25">
      <c r="AI4766">
        <v>4765</v>
      </c>
      <c r="AJ4766">
        <v>8.6916838157918411E-2</v>
      </c>
      <c r="AK4766">
        <v>1E-4</v>
      </c>
    </row>
    <row r="4767" spans="35:37" x14ac:dyDescent="0.25">
      <c r="AI4767">
        <v>4766</v>
      </c>
      <c r="AJ4767">
        <v>8.6910548277736491E-2</v>
      </c>
      <c r="AK4767">
        <v>1E-4</v>
      </c>
    </row>
    <row r="4768" spans="35:37" x14ac:dyDescent="0.25">
      <c r="AI4768">
        <v>4767</v>
      </c>
      <c r="AJ4768">
        <v>8.6904951775924236E-2</v>
      </c>
      <c r="AK4768">
        <v>1E-4</v>
      </c>
    </row>
    <row r="4769" spans="35:37" x14ac:dyDescent="0.25">
      <c r="AI4769">
        <v>4768</v>
      </c>
      <c r="AJ4769">
        <v>8.6898346579781544E-2</v>
      </c>
      <c r="AK4769">
        <v>1E-4</v>
      </c>
    </row>
    <row r="4770" spans="35:37" x14ac:dyDescent="0.25">
      <c r="AI4770">
        <v>4769</v>
      </c>
      <c r="AJ4770">
        <v>8.6893150310356451E-2</v>
      </c>
      <c r="AK4770">
        <v>1E-4</v>
      </c>
    </row>
    <row r="4771" spans="35:37" x14ac:dyDescent="0.25">
      <c r="AI4771">
        <v>4770</v>
      </c>
      <c r="AJ4771">
        <v>8.6884690255110933E-2</v>
      </c>
      <c r="AK4771">
        <v>1E-4</v>
      </c>
    </row>
    <row r="4772" spans="35:37" x14ac:dyDescent="0.25">
      <c r="AI4772">
        <v>4771</v>
      </c>
      <c r="AJ4772">
        <v>8.6878752835303746E-2</v>
      </c>
      <c r="AK4772">
        <v>1E-4</v>
      </c>
    </row>
    <row r="4773" spans="35:37" x14ac:dyDescent="0.25">
      <c r="AI4773">
        <v>4772</v>
      </c>
      <c r="AJ4773">
        <v>8.6872684099078362E-2</v>
      </c>
      <c r="AK4773">
        <v>1E-4</v>
      </c>
    </row>
    <row r="4774" spans="35:37" x14ac:dyDescent="0.25">
      <c r="AI4774">
        <v>4773</v>
      </c>
      <c r="AJ4774">
        <v>8.6866560774600171E-2</v>
      </c>
      <c r="AK4774">
        <v>1E-4</v>
      </c>
    </row>
    <row r="4775" spans="35:37" x14ac:dyDescent="0.25">
      <c r="AI4775">
        <v>4774</v>
      </c>
      <c r="AJ4775">
        <v>8.6860476797176997E-2</v>
      </c>
      <c r="AK4775">
        <v>1E-4</v>
      </c>
    </row>
    <row r="4776" spans="35:37" x14ac:dyDescent="0.25">
      <c r="AI4776">
        <v>4775</v>
      </c>
      <c r="AJ4776">
        <v>8.6853894384005842E-2</v>
      </c>
      <c r="AK4776">
        <v>1E-4</v>
      </c>
    </row>
    <row r="4777" spans="35:37" x14ac:dyDescent="0.25">
      <c r="AI4777">
        <v>4776</v>
      </c>
      <c r="AJ4777">
        <v>8.6847635141711621E-2</v>
      </c>
      <c r="AK4777">
        <v>1E-4</v>
      </c>
    </row>
    <row r="4778" spans="35:37" x14ac:dyDescent="0.25">
      <c r="AI4778">
        <v>4777</v>
      </c>
      <c r="AJ4778">
        <v>8.6841252227555676E-2</v>
      </c>
      <c r="AK4778">
        <v>1E-4</v>
      </c>
    </row>
    <row r="4779" spans="35:37" x14ac:dyDescent="0.25">
      <c r="AI4779">
        <v>4778</v>
      </c>
      <c r="AJ4779">
        <v>8.6835226884705977E-2</v>
      </c>
      <c r="AK4779">
        <v>1E-4</v>
      </c>
    </row>
    <row r="4780" spans="35:37" x14ac:dyDescent="0.25">
      <c r="AI4780">
        <v>4779</v>
      </c>
      <c r="AJ4780">
        <v>8.6829297893949206E-2</v>
      </c>
      <c r="AK4780">
        <v>1E-4</v>
      </c>
    </row>
    <row r="4781" spans="35:37" x14ac:dyDescent="0.25">
      <c r="AI4781">
        <v>4780</v>
      </c>
      <c r="AJ4781">
        <v>8.6823490287104274E-2</v>
      </c>
      <c r="AK4781">
        <v>1E-4</v>
      </c>
    </row>
    <row r="4782" spans="35:37" x14ac:dyDescent="0.25">
      <c r="AI4782">
        <v>4781</v>
      </c>
      <c r="AJ4782">
        <v>8.6818113714032405E-2</v>
      </c>
      <c r="AK4782">
        <v>1E-4</v>
      </c>
    </row>
    <row r="4783" spans="35:37" x14ac:dyDescent="0.25">
      <c r="AI4783">
        <v>4782</v>
      </c>
      <c r="AJ4783">
        <v>8.6812290202123388E-2</v>
      </c>
      <c r="AK4783">
        <v>1E-4</v>
      </c>
    </row>
    <row r="4784" spans="35:37" x14ac:dyDescent="0.25">
      <c r="AI4784">
        <v>4783</v>
      </c>
      <c r="AJ4784">
        <v>8.6806405459337238E-2</v>
      </c>
      <c r="AK4784">
        <v>1E-4</v>
      </c>
    </row>
    <row r="4785" spans="35:37" x14ac:dyDescent="0.25">
      <c r="AI4785">
        <v>4784</v>
      </c>
      <c r="AJ4785">
        <v>8.6800440471359458E-2</v>
      </c>
      <c r="AK4785">
        <v>1E-4</v>
      </c>
    </row>
    <row r="4786" spans="35:37" x14ac:dyDescent="0.25">
      <c r="AI4786">
        <v>4785</v>
      </c>
      <c r="AJ4786">
        <v>8.6794074089939957E-2</v>
      </c>
      <c r="AK4786">
        <v>1E-4</v>
      </c>
    </row>
    <row r="4787" spans="35:37" x14ac:dyDescent="0.25">
      <c r="AI4787">
        <v>4786</v>
      </c>
      <c r="AJ4787">
        <v>8.678694374324615E-2</v>
      </c>
      <c r="AK4787">
        <v>1E-4</v>
      </c>
    </row>
    <row r="4788" spans="35:37" x14ac:dyDescent="0.25">
      <c r="AI4788">
        <v>4787</v>
      </c>
      <c r="AJ4788">
        <v>8.6781646099411247E-2</v>
      </c>
      <c r="AK4788">
        <v>1E-4</v>
      </c>
    </row>
    <row r="4789" spans="35:37" x14ac:dyDescent="0.25">
      <c r="AI4789">
        <v>4788</v>
      </c>
      <c r="AJ4789">
        <v>8.6775996917121276E-2</v>
      </c>
      <c r="AK4789">
        <v>1E-4</v>
      </c>
    </row>
    <row r="4790" spans="35:37" x14ac:dyDescent="0.25">
      <c r="AI4790">
        <v>4789</v>
      </c>
      <c r="AJ4790">
        <v>8.6769738596058188E-2</v>
      </c>
      <c r="AK4790">
        <v>1E-4</v>
      </c>
    </row>
    <row r="4791" spans="35:37" x14ac:dyDescent="0.25">
      <c r="AI4791">
        <v>4790</v>
      </c>
      <c r="AJ4791">
        <v>8.6763800445004521E-2</v>
      </c>
      <c r="AK4791">
        <v>1E-4</v>
      </c>
    </row>
    <row r="4792" spans="35:37" x14ac:dyDescent="0.25">
      <c r="AI4792">
        <v>4791</v>
      </c>
      <c r="AJ4792">
        <v>8.6758014780991044E-2</v>
      </c>
      <c r="AK4792">
        <v>1E-4</v>
      </c>
    </row>
    <row r="4793" spans="35:37" x14ac:dyDescent="0.25">
      <c r="AI4793">
        <v>4792</v>
      </c>
      <c r="AJ4793">
        <v>8.6752334549143648E-2</v>
      </c>
      <c r="AK4793">
        <v>1E-4</v>
      </c>
    </row>
    <row r="4794" spans="35:37" x14ac:dyDescent="0.25">
      <c r="AI4794">
        <v>4793</v>
      </c>
      <c r="AJ4794">
        <v>8.6746247562757672E-2</v>
      </c>
      <c r="AK4794">
        <v>1E-4</v>
      </c>
    </row>
    <row r="4795" spans="35:37" x14ac:dyDescent="0.25">
      <c r="AI4795">
        <v>4794</v>
      </c>
      <c r="AJ4795">
        <v>8.6740448563751515E-2</v>
      </c>
      <c r="AK4795">
        <v>1E-4</v>
      </c>
    </row>
    <row r="4796" spans="35:37" x14ac:dyDescent="0.25">
      <c r="AI4796">
        <v>4795</v>
      </c>
      <c r="AJ4796">
        <v>8.6735462927429618E-2</v>
      </c>
      <c r="AK4796">
        <v>1E-4</v>
      </c>
    </row>
    <row r="4797" spans="35:37" x14ac:dyDescent="0.25">
      <c r="AI4797">
        <v>4796</v>
      </c>
      <c r="AJ4797">
        <v>8.6729001997789462E-2</v>
      </c>
      <c r="AK4797">
        <v>1E-4</v>
      </c>
    </row>
    <row r="4798" spans="35:37" x14ac:dyDescent="0.25">
      <c r="AI4798">
        <v>4797</v>
      </c>
      <c r="AJ4798">
        <v>8.6723473470507573E-2</v>
      </c>
      <c r="AK4798">
        <v>1E-4</v>
      </c>
    </row>
    <row r="4799" spans="35:37" x14ac:dyDescent="0.25">
      <c r="AI4799">
        <v>4798</v>
      </c>
      <c r="AJ4799">
        <v>8.671844486542353E-2</v>
      </c>
      <c r="AK4799">
        <v>1E-4</v>
      </c>
    </row>
    <row r="4800" spans="35:37" x14ac:dyDescent="0.25">
      <c r="AI4800">
        <v>4799</v>
      </c>
      <c r="AJ4800">
        <v>8.6711677428183989E-2</v>
      </c>
      <c r="AK4800">
        <v>1E-4</v>
      </c>
    </row>
    <row r="4801" spans="35:37" x14ac:dyDescent="0.25">
      <c r="AI4801">
        <v>4800</v>
      </c>
      <c r="AJ4801">
        <v>8.6705833492341733E-2</v>
      </c>
      <c r="AK4801">
        <v>1E-4</v>
      </c>
    </row>
    <row r="4802" spans="35:37" x14ac:dyDescent="0.25">
      <c r="AI4802">
        <v>4801</v>
      </c>
      <c r="AJ4802">
        <v>8.6700936505340026E-2</v>
      </c>
      <c r="AK4802">
        <v>1E-4</v>
      </c>
    </row>
    <row r="4803" spans="35:37" x14ac:dyDescent="0.25">
      <c r="AI4803">
        <v>4802</v>
      </c>
      <c r="AJ4803">
        <v>8.6694526692591492E-2</v>
      </c>
      <c r="AK4803">
        <v>1E-4</v>
      </c>
    </row>
    <row r="4804" spans="35:37" x14ac:dyDescent="0.25">
      <c r="AI4804">
        <v>4803</v>
      </c>
      <c r="AJ4804">
        <v>8.668971755213041E-2</v>
      </c>
      <c r="AK4804">
        <v>1E-4</v>
      </c>
    </row>
    <row r="4805" spans="35:37" x14ac:dyDescent="0.25">
      <c r="AI4805">
        <v>4804</v>
      </c>
      <c r="AJ4805">
        <v>8.668509227328107E-2</v>
      </c>
      <c r="AK4805">
        <v>1E-4</v>
      </c>
    </row>
    <row r="4806" spans="35:37" x14ac:dyDescent="0.25">
      <c r="AI4806">
        <v>4805</v>
      </c>
      <c r="AJ4806">
        <v>8.6677830532748287E-2</v>
      </c>
      <c r="AK4806">
        <v>1E-4</v>
      </c>
    </row>
    <row r="4807" spans="35:37" x14ac:dyDescent="0.25">
      <c r="AI4807">
        <v>4806</v>
      </c>
      <c r="AJ4807">
        <v>8.6672700855675536E-2</v>
      </c>
      <c r="AK4807">
        <v>1E-4</v>
      </c>
    </row>
    <row r="4808" spans="35:37" x14ac:dyDescent="0.25">
      <c r="AI4808">
        <v>4807</v>
      </c>
      <c r="AJ4808">
        <v>8.6667318737181601E-2</v>
      </c>
      <c r="AK4808">
        <v>1E-4</v>
      </c>
    </row>
    <row r="4809" spans="35:37" x14ac:dyDescent="0.25">
      <c r="AI4809">
        <v>4808</v>
      </c>
      <c r="AJ4809">
        <v>8.666144686914462E-2</v>
      </c>
      <c r="AK4809">
        <v>1E-4</v>
      </c>
    </row>
    <row r="4810" spans="35:37" x14ac:dyDescent="0.25">
      <c r="AI4810">
        <v>4809</v>
      </c>
      <c r="AJ4810">
        <v>8.6655917698474444E-2</v>
      </c>
      <c r="AK4810">
        <v>1E-4</v>
      </c>
    </row>
    <row r="4811" spans="35:37" x14ac:dyDescent="0.25">
      <c r="AI4811">
        <v>4810</v>
      </c>
      <c r="AJ4811">
        <v>8.6650077725906327E-2</v>
      </c>
      <c r="AK4811">
        <v>1E-4</v>
      </c>
    </row>
    <row r="4812" spans="35:37" x14ac:dyDescent="0.25">
      <c r="AI4812">
        <v>4811</v>
      </c>
      <c r="AJ4812">
        <v>8.6644577724355451E-2</v>
      </c>
      <c r="AK4812">
        <v>1E-4</v>
      </c>
    </row>
    <row r="4813" spans="35:37" x14ac:dyDescent="0.25">
      <c r="AI4813">
        <v>4812</v>
      </c>
      <c r="AJ4813">
        <v>8.6639303776927565E-2</v>
      </c>
      <c r="AK4813">
        <v>1E-4</v>
      </c>
    </row>
    <row r="4814" spans="35:37" x14ac:dyDescent="0.25">
      <c r="AI4814">
        <v>4813</v>
      </c>
      <c r="AJ4814">
        <v>8.663377865184449E-2</v>
      </c>
      <c r="AK4814">
        <v>1E-4</v>
      </c>
    </row>
    <row r="4815" spans="35:37" x14ac:dyDescent="0.25">
      <c r="AI4815">
        <v>4814</v>
      </c>
      <c r="AJ4815">
        <v>8.6628434889269218E-2</v>
      </c>
      <c r="AK4815">
        <v>1E-4</v>
      </c>
    </row>
    <row r="4816" spans="35:37" x14ac:dyDescent="0.25">
      <c r="AI4816">
        <v>4815</v>
      </c>
      <c r="AJ4816">
        <v>8.6622806488920831E-2</v>
      </c>
      <c r="AK4816">
        <v>1E-4</v>
      </c>
    </row>
    <row r="4817" spans="35:37" x14ac:dyDescent="0.25">
      <c r="AI4817">
        <v>4816</v>
      </c>
      <c r="AJ4817">
        <v>8.6617583799578526E-2</v>
      </c>
      <c r="AK4817">
        <v>1E-4</v>
      </c>
    </row>
    <row r="4818" spans="35:37" x14ac:dyDescent="0.25">
      <c r="AI4818">
        <v>4817</v>
      </c>
      <c r="AJ4818">
        <v>8.6612494410248014E-2</v>
      </c>
      <c r="AK4818">
        <v>1E-4</v>
      </c>
    </row>
    <row r="4819" spans="35:37" x14ac:dyDescent="0.25">
      <c r="AI4819">
        <v>4818</v>
      </c>
      <c r="AJ4819">
        <v>8.6606985506450102E-2</v>
      </c>
      <c r="AK4819">
        <v>1E-4</v>
      </c>
    </row>
    <row r="4820" spans="35:37" x14ac:dyDescent="0.25">
      <c r="AI4820">
        <v>4819</v>
      </c>
      <c r="AJ4820">
        <v>8.6601740145861972E-2</v>
      </c>
      <c r="AK4820">
        <v>1E-4</v>
      </c>
    </row>
    <row r="4821" spans="35:37" x14ac:dyDescent="0.25">
      <c r="AI4821">
        <v>4820</v>
      </c>
      <c r="AJ4821">
        <v>8.6596369392851757E-2</v>
      </c>
      <c r="AK4821">
        <v>1E-4</v>
      </c>
    </row>
    <row r="4822" spans="35:37" x14ac:dyDescent="0.25">
      <c r="AI4822">
        <v>4821</v>
      </c>
      <c r="AJ4822">
        <v>8.6590798859048593E-2</v>
      </c>
      <c r="AK4822">
        <v>1E-4</v>
      </c>
    </row>
    <row r="4823" spans="35:37" x14ac:dyDescent="0.25">
      <c r="AI4823">
        <v>4822</v>
      </c>
      <c r="AJ4823">
        <v>8.6585436766635646E-2</v>
      </c>
      <c r="AK4823">
        <v>1E-4</v>
      </c>
    </row>
    <row r="4824" spans="35:37" x14ac:dyDescent="0.25">
      <c r="AI4824">
        <v>4823</v>
      </c>
      <c r="AJ4824">
        <v>8.6580358747306102E-2</v>
      </c>
      <c r="AK4824">
        <v>1E-4</v>
      </c>
    </row>
    <row r="4825" spans="35:37" x14ac:dyDescent="0.25">
      <c r="AI4825">
        <v>4824</v>
      </c>
      <c r="AJ4825">
        <v>8.6575172950696458E-2</v>
      </c>
      <c r="AK4825">
        <v>1E-4</v>
      </c>
    </row>
    <row r="4826" spans="35:37" x14ac:dyDescent="0.25">
      <c r="AI4826">
        <v>4825</v>
      </c>
      <c r="AJ4826">
        <v>8.6569772457942229E-2</v>
      </c>
      <c r="AK4826">
        <v>1E-4</v>
      </c>
    </row>
    <row r="4827" spans="35:37" x14ac:dyDescent="0.25">
      <c r="AI4827">
        <v>4826</v>
      </c>
      <c r="AJ4827">
        <v>8.6564581012838857E-2</v>
      </c>
      <c r="AK4827">
        <v>1E-4</v>
      </c>
    </row>
    <row r="4828" spans="35:37" x14ac:dyDescent="0.25">
      <c r="AI4828">
        <v>4827</v>
      </c>
      <c r="AJ4828">
        <v>8.6559322070554168E-2</v>
      </c>
      <c r="AK4828">
        <v>1E-4</v>
      </c>
    </row>
    <row r="4829" spans="35:37" x14ac:dyDescent="0.25">
      <c r="AI4829">
        <v>4828</v>
      </c>
      <c r="AJ4829">
        <v>8.6554269422718627E-2</v>
      </c>
      <c r="AK4829">
        <v>1E-4</v>
      </c>
    </row>
    <row r="4830" spans="35:37" x14ac:dyDescent="0.25">
      <c r="AI4830">
        <v>4829</v>
      </c>
      <c r="AJ4830">
        <v>8.6549389074864994E-2</v>
      </c>
      <c r="AK4830">
        <v>1E-4</v>
      </c>
    </row>
    <row r="4831" spans="35:37" x14ac:dyDescent="0.25">
      <c r="AI4831">
        <v>4830</v>
      </c>
      <c r="AJ4831">
        <v>8.6543936118642417E-2</v>
      </c>
      <c r="AK4831">
        <v>1E-4</v>
      </c>
    </row>
    <row r="4832" spans="35:37" x14ac:dyDescent="0.25">
      <c r="AI4832">
        <v>4831</v>
      </c>
      <c r="AJ4832">
        <v>8.6538747234213093E-2</v>
      </c>
      <c r="AK4832">
        <v>1E-4</v>
      </c>
    </row>
    <row r="4833" spans="35:37" x14ac:dyDescent="0.25">
      <c r="AI4833">
        <v>4832</v>
      </c>
      <c r="AJ4833">
        <v>8.6533786583428099E-2</v>
      </c>
      <c r="AK4833">
        <v>1E-4</v>
      </c>
    </row>
    <row r="4834" spans="35:37" x14ac:dyDescent="0.25">
      <c r="AI4834">
        <v>4833</v>
      </c>
      <c r="AJ4834">
        <v>8.6528224291989267E-2</v>
      </c>
      <c r="AK4834">
        <v>1E-4</v>
      </c>
    </row>
    <row r="4835" spans="35:37" x14ac:dyDescent="0.25">
      <c r="AI4835">
        <v>4834</v>
      </c>
      <c r="AJ4835">
        <v>8.6523209503408818E-2</v>
      </c>
      <c r="AK4835">
        <v>1E-4</v>
      </c>
    </row>
    <row r="4836" spans="35:37" x14ac:dyDescent="0.25">
      <c r="AI4836">
        <v>4835</v>
      </c>
      <c r="AJ4836">
        <v>8.6518397381817019E-2</v>
      </c>
      <c r="AK4836">
        <v>1E-4</v>
      </c>
    </row>
    <row r="4837" spans="35:37" x14ac:dyDescent="0.25">
      <c r="AI4837">
        <v>4836</v>
      </c>
      <c r="AJ4837">
        <v>8.6513269225453313E-2</v>
      </c>
      <c r="AK4837">
        <v>1E-4</v>
      </c>
    </row>
    <row r="4838" spans="35:37" x14ac:dyDescent="0.25">
      <c r="AI4838">
        <v>4837</v>
      </c>
      <c r="AJ4838">
        <v>8.6508414383365748E-2</v>
      </c>
      <c r="AK4838">
        <v>1E-4</v>
      </c>
    </row>
    <row r="4839" spans="35:37" x14ac:dyDescent="0.25">
      <c r="AI4839">
        <v>4838</v>
      </c>
      <c r="AJ4839">
        <v>8.6503400691357826E-2</v>
      </c>
      <c r="AK4839">
        <v>1E-4</v>
      </c>
    </row>
    <row r="4840" spans="35:37" x14ac:dyDescent="0.25">
      <c r="AI4840">
        <v>4839</v>
      </c>
      <c r="AJ4840">
        <v>8.6498204718028729E-2</v>
      </c>
      <c r="AK4840">
        <v>1E-4</v>
      </c>
    </row>
    <row r="4841" spans="35:37" x14ac:dyDescent="0.25">
      <c r="AI4841">
        <v>4840</v>
      </c>
      <c r="AJ4841">
        <v>8.6493242430203024E-2</v>
      </c>
      <c r="AK4841">
        <v>1E-4</v>
      </c>
    </row>
    <row r="4842" spans="35:37" x14ac:dyDescent="0.25">
      <c r="AI4842">
        <v>4841</v>
      </c>
      <c r="AJ4842">
        <v>8.6488525746582418E-2</v>
      </c>
      <c r="AK4842">
        <v>1E-4</v>
      </c>
    </row>
    <row r="4843" spans="35:37" x14ac:dyDescent="0.25">
      <c r="AI4843">
        <v>4842</v>
      </c>
      <c r="AJ4843">
        <v>8.6483655858849859E-2</v>
      </c>
      <c r="AK4843">
        <v>1E-4</v>
      </c>
    </row>
    <row r="4844" spans="35:37" x14ac:dyDescent="0.25">
      <c r="AI4844">
        <v>4843</v>
      </c>
      <c r="AJ4844">
        <v>8.6478568550387339E-2</v>
      </c>
      <c r="AK4844">
        <v>1E-4</v>
      </c>
    </row>
    <row r="4845" spans="35:37" x14ac:dyDescent="0.25">
      <c r="AI4845">
        <v>4844</v>
      </c>
      <c r="AJ4845">
        <v>8.6473639361056426E-2</v>
      </c>
      <c r="AK4845">
        <v>1E-4</v>
      </c>
    </row>
    <row r="4846" spans="35:37" x14ac:dyDescent="0.25">
      <c r="AI4846">
        <v>4845</v>
      </c>
      <c r="AJ4846">
        <v>8.6468698708817057E-2</v>
      </c>
      <c r="AK4846">
        <v>1E-4</v>
      </c>
    </row>
    <row r="4847" spans="35:37" x14ac:dyDescent="0.25">
      <c r="AI4847">
        <v>4846</v>
      </c>
      <c r="AJ4847">
        <v>8.6463985224179307E-2</v>
      </c>
      <c r="AK4847">
        <v>1E-4</v>
      </c>
    </row>
    <row r="4848" spans="35:37" x14ac:dyDescent="0.25">
      <c r="AI4848">
        <v>4847</v>
      </c>
      <c r="AJ4848">
        <v>8.645945764782749E-2</v>
      </c>
      <c r="AK4848">
        <v>1E-4</v>
      </c>
    </row>
    <row r="4849" spans="35:37" x14ac:dyDescent="0.25">
      <c r="AI4849">
        <v>4848</v>
      </c>
      <c r="AJ4849">
        <v>8.6454493435251772E-2</v>
      </c>
      <c r="AK4849">
        <v>1E-4</v>
      </c>
    </row>
    <row r="4850" spans="35:37" x14ac:dyDescent="0.25">
      <c r="AI4850">
        <v>4849</v>
      </c>
      <c r="AJ4850">
        <v>8.6449910201780208E-2</v>
      </c>
      <c r="AK4850">
        <v>1E-4</v>
      </c>
    </row>
    <row r="4851" spans="35:37" x14ac:dyDescent="0.25">
      <c r="AI4851">
        <v>4850</v>
      </c>
      <c r="AJ4851">
        <v>8.644503332630285E-2</v>
      </c>
      <c r="AK4851">
        <v>1E-4</v>
      </c>
    </row>
    <row r="4852" spans="35:37" x14ac:dyDescent="0.25">
      <c r="AI4852">
        <v>4851</v>
      </c>
      <c r="AJ4852">
        <v>8.6440291262679436E-2</v>
      </c>
      <c r="AK4852">
        <v>1E-4</v>
      </c>
    </row>
    <row r="4853" spans="35:37" x14ac:dyDescent="0.25">
      <c r="AI4853">
        <v>4852</v>
      </c>
      <c r="AJ4853">
        <v>8.6435683921853634E-2</v>
      </c>
      <c r="AK4853">
        <v>1E-4</v>
      </c>
    </row>
    <row r="4854" spans="35:37" x14ac:dyDescent="0.25">
      <c r="AI4854">
        <v>4853</v>
      </c>
      <c r="AJ4854">
        <v>8.6430597912499629E-2</v>
      </c>
      <c r="AK4854">
        <v>1E-4</v>
      </c>
    </row>
    <row r="4855" spans="35:37" x14ac:dyDescent="0.25">
      <c r="AI4855">
        <v>4854</v>
      </c>
      <c r="AJ4855">
        <v>8.6425764888144865E-2</v>
      </c>
      <c r="AK4855">
        <v>1E-4</v>
      </c>
    </row>
    <row r="4856" spans="35:37" x14ac:dyDescent="0.25">
      <c r="AI4856">
        <v>4855</v>
      </c>
      <c r="AJ4856">
        <v>8.6421182031135357E-2</v>
      </c>
      <c r="AK4856">
        <v>1E-4</v>
      </c>
    </row>
    <row r="4857" spans="35:37" x14ac:dyDescent="0.25">
      <c r="AI4857">
        <v>4856</v>
      </c>
      <c r="AJ4857">
        <v>8.6415919909548097E-2</v>
      </c>
      <c r="AK4857">
        <v>1E-4</v>
      </c>
    </row>
    <row r="4858" spans="35:37" x14ac:dyDescent="0.25">
      <c r="AI4858">
        <v>4857</v>
      </c>
      <c r="AJ4858">
        <v>8.6411242003519476E-2</v>
      </c>
      <c r="AK4858">
        <v>1E-4</v>
      </c>
    </row>
    <row r="4859" spans="35:37" x14ac:dyDescent="0.25">
      <c r="AI4859">
        <v>4858</v>
      </c>
      <c r="AJ4859">
        <v>8.6406814997282658E-2</v>
      </c>
      <c r="AK4859">
        <v>1E-4</v>
      </c>
    </row>
    <row r="4860" spans="35:37" x14ac:dyDescent="0.25">
      <c r="AI4860">
        <v>4859</v>
      </c>
      <c r="AJ4860">
        <v>8.6402074393038722E-2</v>
      </c>
      <c r="AK4860">
        <v>1E-4</v>
      </c>
    </row>
    <row r="4861" spans="35:37" x14ac:dyDescent="0.25">
      <c r="AI4861">
        <v>4860</v>
      </c>
      <c r="AJ4861">
        <v>8.6397648876675434E-2</v>
      </c>
      <c r="AK4861">
        <v>1E-4</v>
      </c>
    </row>
    <row r="4862" spans="35:37" x14ac:dyDescent="0.25">
      <c r="AI4862">
        <v>4861</v>
      </c>
      <c r="AJ4862">
        <v>8.6392901492625379E-2</v>
      </c>
      <c r="AK4862">
        <v>1E-4</v>
      </c>
    </row>
    <row r="4863" spans="35:37" x14ac:dyDescent="0.25">
      <c r="AI4863">
        <v>4862</v>
      </c>
      <c r="AJ4863">
        <v>8.6388004166551333E-2</v>
      </c>
      <c r="AK4863">
        <v>1E-4</v>
      </c>
    </row>
    <row r="4864" spans="35:37" x14ac:dyDescent="0.25">
      <c r="AI4864">
        <v>4863</v>
      </c>
      <c r="AJ4864">
        <v>8.6383418494464764E-2</v>
      </c>
      <c r="AK4864">
        <v>1E-4</v>
      </c>
    </row>
    <row r="4865" spans="35:37" x14ac:dyDescent="0.25">
      <c r="AI4865">
        <v>4864</v>
      </c>
      <c r="AJ4865">
        <v>8.6379156621400027E-2</v>
      </c>
      <c r="AK4865">
        <v>1E-4</v>
      </c>
    </row>
    <row r="4866" spans="35:37" x14ac:dyDescent="0.25">
      <c r="AI4866">
        <v>4865</v>
      </c>
      <c r="AJ4866">
        <v>8.6374521858608277E-2</v>
      </c>
      <c r="AK4866">
        <v>1E-4</v>
      </c>
    </row>
    <row r="4867" spans="35:37" x14ac:dyDescent="0.25">
      <c r="AI4867">
        <v>4866</v>
      </c>
      <c r="AJ4867">
        <v>8.6369667440365908E-2</v>
      </c>
      <c r="AK4867">
        <v>1E-4</v>
      </c>
    </row>
    <row r="4868" spans="35:37" x14ac:dyDescent="0.25">
      <c r="AI4868">
        <v>4867</v>
      </c>
      <c r="AJ4868">
        <v>8.6365276134044641E-2</v>
      </c>
      <c r="AK4868">
        <v>1E-4</v>
      </c>
    </row>
    <row r="4869" spans="35:37" x14ac:dyDescent="0.25">
      <c r="AI4869">
        <v>4868</v>
      </c>
      <c r="AJ4869">
        <v>8.6360616915026223E-2</v>
      </c>
      <c r="AK4869">
        <v>1E-4</v>
      </c>
    </row>
    <row r="4870" spans="35:37" x14ac:dyDescent="0.25">
      <c r="AI4870">
        <v>4869</v>
      </c>
      <c r="AJ4870">
        <v>8.6356156631399839E-2</v>
      </c>
      <c r="AK4870">
        <v>1E-4</v>
      </c>
    </row>
    <row r="4871" spans="35:37" x14ac:dyDescent="0.25">
      <c r="AI4871">
        <v>4870</v>
      </c>
      <c r="AJ4871">
        <v>8.6351892359091104E-2</v>
      </c>
      <c r="AK4871">
        <v>1E-4</v>
      </c>
    </row>
    <row r="4872" spans="35:37" x14ac:dyDescent="0.25">
      <c r="AI4872">
        <v>4871</v>
      </c>
      <c r="AJ4872">
        <v>8.6347453364849391E-2</v>
      </c>
      <c r="AK4872">
        <v>1E-4</v>
      </c>
    </row>
    <row r="4873" spans="35:37" x14ac:dyDescent="0.25">
      <c r="AI4873">
        <v>4872</v>
      </c>
      <c r="AJ4873">
        <v>8.6343152127414113E-2</v>
      </c>
      <c r="AK4873">
        <v>1E-4</v>
      </c>
    </row>
    <row r="4874" spans="35:37" x14ac:dyDescent="0.25">
      <c r="AI4874">
        <v>4873</v>
      </c>
      <c r="AJ4874">
        <v>8.6338487118432367E-2</v>
      </c>
      <c r="AK4874">
        <v>1E-4</v>
      </c>
    </row>
    <row r="4875" spans="35:37" x14ac:dyDescent="0.25">
      <c r="AI4875">
        <v>4874</v>
      </c>
      <c r="AJ4875">
        <v>8.6334217438361269E-2</v>
      </c>
      <c r="AK4875">
        <v>1E-4</v>
      </c>
    </row>
    <row r="4876" spans="35:37" x14ac:dyDescent="0.25">
      <c r="AI4876">
        <v>4875</v>
      </c>
      <c r="AJ4876">
        <v>8.6330027267876142E-2</v>
      </c>
      <c r="AK4876">
        <v>1E-4</v>
      </c>
    </row>
    <row r="4877" spans="35:37" x14ac:dyDescent="0.25">
      <c r="AI4877">
        <v>4876</v>
      </c>
      <c r="AJ4877">
        <v>8.6325086259141814E-2</v>
      </c>
      <c r="AK4877">
        <v>1E-4</v>
      </c>
    </row>
    <row r="4878" spans="35:37" x14ac:dyDescent="0.25">
      <c r="AI4878">
        <v>4877</v>
      </c>
      <c r="AJ4878">
        <v>8.6320689090667826E-2</v>
      </c>
      <c r="AK4878">
        <v>1E-4</v>
      </c>
    </row>
    <row r="4879" spans="35:37" x14ac:dyDescent="0.25">
      <c r="AI4879">
        <v>4878</v>
      </c>
      <c r="AJ4879">
        <v>8.6316455861043334E-2</v>
      </c>
      <c r="AK4879">
        <v>1E-4</v>
      </c>
    </row>
    <row r="4880" spans="35:37" x14ac:dyDescent="0.25">
      <c r="AI4880">
        <v>4879</v>
      </c>
      <c r="AJ4880">
        <v>8.63118823362337E-2</v>
      </c>
      <c r="AK4880">
        <v>1E-4</v>
      </c>
    </row>
    <row r="4881" spans="35:37" x14ac:dyDescent="0.25">
      <c r="AI4881">
        <v>4880</v>
      </c>
      <c r="AJ4881">
        <v>8.6307604927814779E-2</v>
      </c>
      <c r="AK4881">
        <v>1E-4</v>
      </c>
    </row>
    <row r="4882" spans="35:37" x14ac:dyDescent="0.25">
      <c r="AI4882">
        <v>4881</v>
      </c>
      <c r="AJ4882">
        <v>8.6303243406853317E-2</v>
      </c>
      <c r="AK4882">
        <v>1E-4</v>
      </c>
    </row>
    <row r="4883" spans="35:37" x14ac:dyDescent="0.25">
      <c r="AI4883">
        <v>4882</v>
      </c>
      <c r="AJ4883">
        <v>8.6298662453362013E-2</v>
      </c>
      <c r="AK4883">
        <v>1E-4</v>
      </c>
    </row>
    <row r="4884" spans="35:37" x14ac:dyDescent="0.25">
      <c r="AI4884">
        <v>4883</v>
      </c>
      <c r="AJ4884">
        <v>8.6294279041678662E-2</v>
      </c>
      <c r="AK4884">
        <v>1E-4</v>
      </c>
    </row>
    <row r="4885" spans="35:37" x14ac:dyDescent="0.25">
      <c r="AI4885">
        <v>4884</v>
      </c>
      <c r="AJ4885">
        <v>8.6289925400151096E-2</v>
      </c>
      <c r="AK4885">
        <v>1E-4</v>
      </c>
    </row>
    <row r="4886" spans="35:37" x14ac:dyDescent="0.25">
      <c r="AI4886">
        <v>4885</v>
      </c>
      <c r="AJ4886">
        <v>8.6285769747533311E-2</v>
      </c>
      <c r="AK4886">
        <v>1E-4</v>
      </c>
    </row>
    <row r="4887" spans="35:37" x14ac:dyDescent="0.25">
      <c r="AI4887">
        <v>4886</v>
      </c>
      <c r="AJ4887">
        <v>8.6281722758554058E-2</v>
      </c>
      <c r="AK4887">
        <v>1E-4</v>
      </c>
    </row>
    <row r="4888" spans="35:37" x14ac:dyDescent="0.25">
      <c r="AI4888">
        <v>4887</v>
      </c>
      <c r="AJ4888">
        <v>8.6277473939437466E-2</v>
      </c>
      <c r="AK4888">
        <v>1E-4</v>
      </c>
    </row>
    <row r="4889" spans="35:37" x14ac:dyDescent="0.25">
      <c r="AI4889">
        <v>4888</v>
      </c>
      <c r="AJ4889">
        <v>8.6273340127292181E-2</v>
      </c>
      <c r="AK4889">
        <v>1E-4</v>
      </c>
    </row>
    <row r="4890" spans="35:37" x14ac:dyDescent="0.25">
      <c r="AI4890">
        <v>4889</v>
      </c>
      <c r="AJ4890">
        <v>8.6269216921571842E-2</v>
      </c>
      <c r="AK4890">
        <v>1E-4</v>
      </c>
    </row>
    <row r="4891" spans="35:37" x14ac:dyDescent="0.25">
      <c r="AI4891">
        <v>4890</v>
      </c>
      <c r="AJ4891">
        <v>8.6264817090705881E-2</v>
      </c>
      <c r="AK4891">
        <v>1E-4</v>
      </c>
    </row>
    <row r="4892" spans="35:37" x14ac:dyDescent="0.25">
      <c r="AI4892">
        <v>4891</v>
      </c>
      <c r="AJ4892">
        <v>8.6260440658928933E-2</v>
      </c>
      <c r="AK4892">
        <v>1E-4</v>
      </c>
    </row>
    <row r="4893" spans="35:37" x14ac:dyDescent="0.25">
      <c r="AI4893">
        <v>4892</v>
      </c>
      <c r="AJ4893">
        <v>8.6256266428364065E-2</v>
      </c>
      <c r="AK4893">
        <v>1E-4</v>
      </c>
    </row>
    <row r="4894" spans="35:37" x14ac:dyDescent="0.25">
      <c r="AI4894">
        <v>4893</v>
      </c>
      <c r="AJ4894">
        <v>8.625182686791466E-2</v>
      </c>
      <c r="AK4894">
        <v>1E-4</v>
      </c>
    </row>
    <row r="4895" spans="35:37" x14ac:dyDescent="0.25">
      <c r="AI4895">
        <v>4894</v>
      </c>
      <c r="AJ4895">
        <v>8.6247848420131903E-2</v>
      </c>
      <c r="AK4895">
        <v>1E-4</v>
      </c>
    </row>
    <row r="4896" spans="35:37" x14ac:dyDescent="0.25">
      <c r="AI4896">
        <v>4895</v>
      </c>
      <c r="AJ4896">
        <v>8.6243892452629867E-2</v>
      </c>
      <c r="AK4896">
        <v>1E-4</v>
      </c>
    </row>
    <row r="4897" spans="35:37" x14ac:dyDescent="0.25">
      <c r="AI4897">
        <v>4896</v>
      </c>
      <c r="AJ4897">
        <v>8.6239243564047288E-2</v>
      </c>
      <c r="AK4897">
        <v>1E-4</v>
      </c>
    </row>
    <row r="4898" spans="35:37" x14ac:dyDescent="0.25">
      <c r="AI4898">
        <v>4897</v>
      </c>
      <c r="AJ4898">
        <v>8.6235116035597234E-2</v>
      </c>
      <c r="AK4898">
        <v>1E-4</v>
      </c>
    </row>
    <row r="4899" spans="35:37" x14ac:dyDescent="0.25">
      <c r="AI4899">
        <v>4898</v>
      </c>
      <c r="AJ4899">
        <v>8.6231164012158287E-2</v>
      </c>
      <c r="AK4899">
        <v>1E-4</v>
      </c>
    </row>
    <row r="4900" spans="35:37" x14ac:dyDescent="0.25">
      <c r="AI4900">
        <v>4899</v>
      </c>
      <c r="AJ4900">
        <v>8.622724535539332E-2</v>
      </c>
      <c r="AK4900">
        <v>1E-4</v>
      </c>
    </row>
    <row r="4901" spans="35:37" x14ac:dyDescent="0.25">
      <c r="AI4901">
        <v>4900</v>
      </c>
      <c r="AJ4901">
        <v>8.6223599166559139E-2</v>
      </c>
      <c r="AK4901">
        <v>1E-4</v>
      </c>
    </row>
    <row r="4902" spans="35:37" x14ac:dyDescent="0.25">
      <c r="AI4902">
        <v>4901</v>
      </c>
      <c r="AJ4902">
        <v>8.6219104055152068E-2</v>
      </c>
      <c r="AK4902">
        <v>1E-4</v>
      </c>
    </row>
    <row r="4903" spans="35:37" x14ac:dyDescent="0.25">
      <c r="AI4903">
        <v>4902</v>
      </c>
      <c r="AJ4903">
        <v>8.6214824899435494E-2</v>
      </c>
      <c r="AK4903">
        <v>1E-4</v>
      </c>
    </row>
    <row r="4904" spans="35:37" x14ac:dyDescent="0.25">
      <c r="AI4904">
        <v>4903</v>
      </c>
      <c r="AJ4904">
        <v>8.6210953879019336E-2</v>
      </c>
      <c r="AK4904">
        <v>1E-4</v>
      </c>
    </row>
    <row r="4905" spans="35:37" x14ac:dyDescent="0.25">
      <c r="AI4905">
        <v>4904</v>
      </c>
      <c r="AJ4905">
        <v>8.6206740742516136E-2</v>
      </c>
      <c r="AK4905">
        <v>1E-4</v>
      </c>
    </row>
    <row r="4906" spans="35:37" x14ac:dyDescent="0.25">
      <c r="AI4906">
        <v>4905</v>
      </c>
      <c r="AJ4906">
        <v>8.6202780567487258E-2</v>
      </c>
      <c r="AK4906">
        <v>1E-4</v>
      </c>
    </row>
    <row r="4907" spans="35:37" x14ac:dyDescent="0.25">
      <c r="AI4907">
        <v>4906</v>
      </c>
      <c r="AJ4907">
        <v>8.6198740154979386E-2</v>
      </c>
      <c r="AK4907">
        <v>1E-4</v>
      </c>
    </row>
    <row r="4908" spans="35:37" x14ac:dyDescent="0.25">
      <c r="AI4908">
        <v>4907</v>
      </c>
      <c r="AJ4908">
        <v>8.6194781589120917E-2</v>
      </c>
      <c r="AK4908">
        <v>1E-4</v>
      </c>
    </row>
    <row r="4909" spans="35:37" x14ac:dyDescent="0.25">
      <c r="AI4909">
        <v>4908</v>
      </c>
      <c r="AJ4909">
        <v>8.6190936395763071E-2</v>
      </c>
      <c r="AK4909">
        <v>1E-4</v>
      </c>
    </row>
    <row r="4910" spans="35:37" x14ac:dyDescent="0.25">
      <c r="AI4910">
        <v>4909</v>
      </c>
      <c r="AJ4910">
        <v>8.6186957523908828E-2</v>
      </c>
      <c r="AK4910">
        <v>1E-4</v>
      </c>
    </row>
    <row r="4911" spans="35:37" x14ac:dyDescent="0.25">
      <c r="AI4911">
        <v>4910</v>
      </c>
      <c r="AJ4911">
        <v>8.6183100185620601E-2</v>
      </c>
      <c r="AK4911">
        <v>1E-4</v>
      </c>
    </row>
    <row r="4912" spans="35:37" x14ac:dyDescent="0.25">
      <c r="AI4912">
        <v>4911</v>
      </c>
      <c r="AJ4912">
        <v>8.6179430487876726E-2</v>
      </c>
      <c r="AK4912">
        <v>1E-4</v>
      </c>
    </row>
    <row r="4913" spans="35:37" x14ac:dyDescent="0.25">
      <c r="AI4913">
        <v>4912</v>
      </c>
      <c r="AJ4913">
        <v>8.6175312452056577E-2</v>
      </c>
      <c r="AK4913">
        <v>1E-4</v>
      </c>
    </row>
    <row r="4914" spans="35:37" x14ac:dyDescent="0.25">
      <c r="AI4914">
        <v>4913</v>
      </c>
      <c r="AJ4914">
        <v>8.617099166116661E-2</v>
      </c>
      <c r="AK4914">
        <v>1E-4</v>
      </c>
    </row>
    <row r="4915" spans="35:37" x14ac:dyDescent="0.25">
      <c r="AI4915">
        <v>4914</v>
      </c>
      <c r="AJ4915">
        <v>8.6166999862800714E-2</v>
      </c>
      <c r="AK4915">
        <v>1E-4</v>
      </c>
    </row>
    <row r="4916" spans="35:37" x14ac:dyDescent="0.25">
      <c r="AI4916">
        <v>4915</v>
      </c>
      <c r="AJ4916">
        <v>8.6163181055087898E-2</v>
      </c>
      <c r="AK4916">
        <v>1E-4</v>
      </c>
    </row>
    <row r="4917" spans="35:37" x14ac:dyDescent="0.25">
      <c r="AI4917">
        <v>4916</v>
      </c>
      <c r="AJ4917">
        <v>8.6159396951425216E-2</v>
      </c>
      <c r="AK4917">
        <v>1E-4</v>
      </c>
    </row>
    <row r="4918" spans="35:37" x14ac:dyDescent="0.25">
      <c r="AI4918">
        <v>4917</v>
      </c>
      <c r="AJ4918">
        <v>8.6155653521958434E-2</v>
      </c>
      <c r="AK4918">
        <v>1E-4</v>
      </c>
    </row>
    <row r="4919" spans="35:37" x14ac:dyDescent="0.25">
      <c r="AI4919">
        <v>4918</v>
      </c>
      <c r="AJ4919">
        <v>8.6151565595620552E-2</v>
      </c>
      <c r="AK4919">
        <v>1E-4</v>
      </c>
    </row>
    <row r="4920" spans="35:37" x14ac:dyDescent="0.25">
      <c r="AI4920">
        <v>4919</v>
      </c>
      <c r="AJ4920">
        <v>8.614771730717552E-2</v>
      </c>
      <c r="AK4920">
        <v>1E-4</v>
      </c>
    </row>
    <row r="4921" spans="35:37" x14ac:dyDescent="0.25">
      <c r="AI4921">
        <v>4920</v>
      </c>
      <c r="AJ4921">
        <v>8.6144028303433165E-2</v>
      </c>
      <c r="AK4921">
        <v>1E-4</v>
      </c>
    </row>
    <row r="4922" spans="35:37" x14ac:dyDescent="0.25">
      <c r="AI4922">
        <v>4921</v>
      </c>
      <c r="AJ4922">
        <v>8.614029166121108E-2</v>
      </c>
      <c r="AK4922">
        <v>1E-4</v>
      </c>
    </row>
    <row r="4923" spans="35:37" x14ac:dyDescent="0.25">
      <c r="AI4923">
        <v>4922</v>
      </c>
      <c r="AJ4923">
        <v>8.6136556437837422E-2</v>
      </c>
      <c r="AK4923">
        <v>1E-4</v>
      </c>
    </row>
    <row r="4924" spans="35:37" x14ac:dyDescent="0.25">
      <c r="AI4924">
        <v>4923</v>
      </c>
      <c r="AJ4924">
        <v>8.6132916509136223E-2</v>
      </c>
      <c r="AK4924">
        <v>1E-4</v>
      </c>
    </row>
    <row r="4925" spans="35:37" x14ac:dyDescent="0.25">
      <c r="AI4925">
        <v>4924</v>
      </c>
      <c r="AJ4925">
        <v>8.6129329257550527E-2</v>
      </c>
      <c r="AK4925">
        <v>1E-4</v>
      </c>
    </row>
    <row r="4926" spans="35:37" x14ac:dyDescent="0.25">
      <c r="AI4926">
        <v>4925</v>
      </c>
      <c r="AJ4926">
        <v>8.612513735202991E-2</v>
      </c>
      <c r="AK4926">
        <v>1E-4</v>
      </c>
    </row>
    <row r="4927" spans="35:37" x14ac:dyDescent="0.25">
      <c r="AI4927">
        <v>4926</v>
      </c>
      <c r="AJ4927">
        <v>8.612114659696854E-2</v>
      </c>
      <c r="AK4927">
        <v>1E-4</v>
      </c>
    </row>
    <row r="4928" spans="35:37" x14ac:dyDescent="0.25">
      <c r="AI4928">
        <v>4927</v>
      </c>
      <c r="AJ4928">
        <v>8.6117543165901575E-2</v>
      </c>
      <c r="AK4928">
        <v>1E-4</v>
      </c>
    </row>
    <row r="4929" spans="35:37" x14ac:dyDescent="0.25">
      <c r="AI4929">
        <v>4928</v>
      </c>
      <c r="AJ4929">
        <v>8.6113548933225842E-2</v>
      </c>
      <c r="AK4929">
        <v>1E-4</v>
      </c>
    </row>
    <row r="4930" spans="35:37" x14ac:dyDescent="0.25">
      <c r="AI4930">
        <v>4929</v>
      </c>
      <c r="AJ4930">
        <v>8.6109793532341952E-2</v>
      </c>
      <c r="AK4930">
        <v>1E-4</v>
      </c>
    </row>
    <row r="4931" spans="35:37" x14ac:dyDescent="0.25">
      <c r="AI4931">
        <v>4930</v>
      </c>
      <c r="AJ4931">
        <v>8.6106197664419931E-2</v>
      </c>
      <c r="AK4931">
        <v>1E-4</v>
      </c>
    </row>
    <row r="4932" spans="35:37" x14ac:dyDescent="0.25">
      <c r="AI4932">
        <v>4931</v>
      </c>
      <c r="AJ4932">
        <v>8.6103072103140152E-2</v>
      </c>
      <c r="AK4932">
        <v>1E-4</v>
      </c>
    </row>
    <row r="4933" spans="35:37" x14ac:dyDescent="0.25">
      <c r="AI4933">
        <v>4932</v>
      </c>
      <c r="AJ4933">
        <v>8.609930452341584E-2</v>
      </c>
      <c r="AK4933">
        <v>1E-4</v>
      </c>
    </row>
    <row r="4934" spans="35:37" x14ac:dyDescent="0.25">
      <c r="AI4934">
        <v>4933</v>
      </c>
      <c r="AJ4934">
        <v>8.6095132119113543E-2</v>
      </c>
      <c r="AK4934">
        <v>1E-4</v>
      </c>
    </row>
    <row r="4935" spans="35:37" x14ac:dyDescent="0.25">
      <c r="AI4935">
        <v>4934</v>
      </c>
      <c r="AJ4935">
        <v>8.6091257420549031E-2</v>
      </c>
      <c r="AK4935">
        <v>1E-4</v>
      </c>
    </row>
    <row r="4936" spans="35:37" x14ac:dyDescent="0.25">
      <c r="AI4936">
        <v>4935</v>
      </c>
      <c r="AJ4936">
        <v>8.6087865729275376E-2</v>
      </c>
      <c r="AK4936">
        <v>1E-4</v>
      </c>
    </row>
    <row r="4937" spans="35:37" x14ac:dyDescent="0.25">
      <c r="AI4937">
        <v>4936</v>
      </c>
      <c r="AJ4937">
        <v>8.6084007840619953E-2</v>
      </c>
      <c r="AK4937">
        <v>1E-4</v>
      </c>
    </row>
    <row r="4938" spans="35:37" x14ac:dyDescent="0.25">
      <c r="AI4938">
        <v>4937</v>
      </c>
      <c r="AJ4938">
        <v>8.6080541046043041E-2</v>
      </c>
      <c r="AK4938">
        <v>1E-4</v>
      </c>
    </row>
    <row r="4939" spans="35:37" x14ac:dyDescent="0.25">
      <c r="AI4939">
        <v>4938</v>
      </c>
      <c r="AJ4939">
        <v>8.6077064686903043E-2</v>
      </c>
      <c r="AK4939">
        <v>1E-4</v>
      </c>
    </row>
    <row r="4940" spans="35:37" x14ac:dyDescent="0.25">
      <c r="AI4940">
        <v>4939</v>
      </c>
      <c r="AJ4940">
        <v>8.6073163246480427E-2</v>
      </c>
      <c r="AK4940">
        <v>1E-4</v>
      </c>
    </row>
    <row r="4941" spans="35:37" x14ac:dyDescent="0.25">
      <c r="AI4941">
        <v>4940</v>
      </c>
      <c r="AJ4941">
        <v>8.6069538113878588E-2</v>
      </c>
      <c r="AK4941">
        <v>1E-4</v>
      </c>
    </row>
    <row r="4942" spans="35:37" x14ac:dyDescent="0.25">
      <c r="AI4942">
        <v>4941</v>
      </c>
      <c r="AJ4942">
        <v>8.6066043774259665E-2</v>
      </c>
      <c r="AK4942">
        <v>1E-4</v>
      </c>
    </row>
    <row r="4943" spans="35:37" x14ac:dyDescent="0.25">
      <c r="AI4943">
        <v>4942</v>
      </c>
      <c r="AJ4943">
        <v>8.6062503231603901E-2</v>
      </c>
      <c r="AK4943">
        <v>1E-4</v>
      </c>
    </row>
    <row r="4944" spans="35:37" x14ac:dyDescent="0.25">
      <c r="AI4944">
        <v>4943</v>
      </c>
      <c r="AJ4944">
        <v>8.6058974380846462E-2</v>
      </c>
      <c r="AK4944">
        <v>1E-4</v>
      </c>
    </row>
    <row r="4945" spans="35:37" x14ac:dyDescent="0.25">
      <c r="AI4945">
        <v>4944</v>
      </c>
      <c r="AJ4945">
        <v>8.6055549015412958E-2</v>
      </c>
      <c r="AK4945">
        <v>1E-4</v>
      </c>
    </row>
    <row r="4946" spans="35:37" x14ac:dyDescent="0.25">
      <c r="AI4946">
        <v>4945</v>
      </c>
      <c r="AJ4946">
        <v>8.6052262381522707E-2</v>
      </c>
      <c r="AK4946">
        <v>1E-4</v>
      </c>
    </row>
    <row r="4947" spans="35:37" x14ac:dyDescent="0.25">
      <c r="AI4947">
        <v>4946</v>
      </c>
      <c r="AJ4947">
        <v>8.6048478816132451E-2</v>
      </c>
      <c r="AK4947">
        <v>1E-4</v>
      </c>
    </row>
    <row r="4948" spans="35:37" x14ac:dyDescent="0.25">
      <c r="AI4948">
        <v>4947</v>
      </c>
      <c r="AJ4948">
        <v>8.6044787658889177E-2</v>
      </c>
      <c r="AK4948">
        <v>1E-4</v>
      </c>
    </row>
    <row r="4949" spans="35:37" x14ac:dyDescent="0.25">
      <c r="AI4949">
        <v>4948</v>
      </c>
      <c r="AJ4949">
        <v>8.6041116043757776E-2</v>
      </c>
      <c r="AK4949">
        <v>1E-4</v>
      </c>
    </row>
    <row r="4950" spans="35:37" x14ac:dyDescent="0.25">
      <c r="AI4950">
        <v>4949</v>
      </c>
      <c r="AJ4950">
        <v>8.6037681607524744E-2</v>
      </c>
      <c r="AK4950">
        <v>1E-4</v>
      </c>
    </row>
    <row r="4951" spans="35:37" x14ac:dyDescent="0.25">
      <c r="AI4951">
        <v>4950</v>
      </c>
      <c r="AJ4951">
        <v>8.6034821546346368E-2</v>
      </c>
      <c r="AK4951">
        <v>1E-4</v>
      </c>
    </row>
    <row r="4952" spans="35:37" x14ac:dyDescent="0.25">
      <c r="AI4952">
        <v>4951</v>
      </c>
      <c r="AJ4952">
        <v>8.6031236744159564E-2</v>
      </c>
      <c r="AK4952">
        <v>1E-4</v>
      </c>
    </row>
    <row r="4953" spans="35:37" x14ac:dyDescent="0.25">
      <c r="AI4953">
        <v>4952</v>
      </c>
      <c r="AJ4953">
        <v>8.6027589750094127E-2</v>
      </c>
      <c r="AK4953">
        <v>1E-4</v>
      </c>
    </row>
    <row r="4954" spans="35:37" x14ac:dyDescent="0.25">
      <c r="AI4954">
        <v>4953</v>
      </c>
      <c r="AJ4954">
        <v>8.6023693458560618E-2</v>
      </c>
      <c r="AK4954">
        <v>1E-4</v>
      </c>
    </row>
    <row r="4955" spans="35:37" x14ac:dyDescent="0.25">
      <c r="AI4955">
        <v>4954</v>
      </c>
      <c r="AJ4955">
        <v>8.6020644036667107E-2</v>
      </c>
      <c r="AK4955">
        <v>1E-4</v>
      </c>
    </row>
    <row r="4956" spans="35:37" x14ac:dyDescent="0.25">
      <c r="AI4956">
        <v>4955</v>
      </c>
      <c r="AJ4956">
        <v>8.6017382153690897E-2</v>
      </c>
      <c r="AK4956">
        <v>1E-4</v>
      </c>
    </row>
    <row r="4957" spans="35:37" x14ac:dyDescent="0.25">
      <c r="AI4957">
        <v>4956</v>
      </c>
      <c r="AJ4957">
        <v>8.6013575395592526E-2</v>
      </c>
      <c r="AK4957">
        <v>1E-4</v>
      </c>
    </row>
    <row r="4958" spans="35:37" x14ac:dyDescent="0.25">
      <c r="AI4958">
        <v>4957</v>
      </c>
      <c r="AJ4958">
        <v>8.6010040555585004E-2</v>
      </c>
      <c r="AK4958">
        <v>1E-4</v>
      </c>
    </row>
    <row r="4959" spans="35:37" x14ac:dyDescent="0.25">
      <c r="AI4959">
        <v>4958</v>
      </c>
      <c r="AJ4959">
        <v>8.6007137274256684E-2</v>
      </c>
      <c r="AK4959">
        <v>1E-4</v>
      </c>
    </row>
    <row r="4960" spans="35:37" x14ac:dyDescent="0.25">
      <c r="AI4960">
        <v>4959</v>
      </c>
      <c r="AJ4960">
        <v>8.6003982520134678E-2</v>
      </c>
      <c r="AK4960">
        <v>1E-4</v>
      </c>
    </row>
    <row r="4961" spans="35:37" x14ac:dyDescent="0.25">
      <c r="AI4961">
        <v>4960</v>
      </c>
      <c r="AJ4961">
        <v>8.6000674841850852E-2</v>
      </c>
      <c r="AK4961">
        <v>1E-4</v>
      </c>
    </row>
    <row r="4962" spans="35:37" x14ac:dyDescent="0.25">
      <c r="AI4962">
        <v>4961</v>
      </c>
      <c r="AJ4962">
        <v>8.5996896133624406E-2</v>
      </c>
      <c r="AK4962">
        <v>1E-4</v>
      </c>
    </row>
    <row r="4963" spans="35:37" x14ac:dyDescent="0.25">
      <c r="AI4963">
        <v>4962</v>
      </c>
      <c r="AJ4963">
        <v>8.5993609281177996E-2</v>
      </c>
      <c r="AK4963">
        <v>1E-4</v>
      </c>
    </row>
    <row r="4964" spans="35:37" x14ac:dyDescent="0.25">
      <c r="AI4964">
        <v>4963</v>
      </c>
      <c r="AJ4964">
        <v>8.5990327501253849E-2</v>
      </c>
      <c r="AK4964">
        <v>1E-4</v>
      </c>
    </row>
    <row r="4965" spans="35:37" x14ac:dyDescent="0.25">
      <c r="AI4965">
        <v>4964</v>
      </c>
      <c r="AJ4965">
        <v>8.598686315690364E-2</v>
      </c>
      <c r="AK4965">
        <v>1E-4</v>
      </c>
    </row>
    <row r="4966" spans="35:37" x14ac:dyDescent="0.25">
      <c r="AI4966">
        <v>4965</v>
      </c>
      <c r="AJ4966">
        <v>8.5983442735085985E-2</v>
      </c>
      <c r="AK4966">
        <v>1E-4</v>
      </c>
    </row>
    <row r="4967" spans="35:37" x14ac:dyDescent="0.25">
      <c r="AI4967">
        <v>4966</v>
      </c>
      <c r="AJ4967">
        <v>8.5980104303098395E-2</v>
      </c>
      <c r="AK4967">
        <v>1E-4</v>
      </c>
    </row>
    <row r="4968" spans="35:37" x14ac:dyDescent="0.25">
      <c r="AI4968">
        <v>4967</v>
      </c>
      <c r="AJ4968">
        <v>8.5977366343350334E-2</v>
      </c>
      <c r="AK4968">
        <v>1E-4</v>
      </c>
    </row>
    <row r="4969" spans="35:37" x14ac:dyDescent="0.25">
      <c r="AI4969">
        <v>4968</v>
      </c>
      <c r="AJ4969">
        <v>8.5973904385672442E-2</v>
      </c>
      <c r="AK4969">
        <v>1E-4</v>
      </c>
    </row>
    <row r="4970" spans="35:37" x14ac:dyDescent="0.25">
      <c r="AI4970">
        <v>4969</v>
      </c>
      <c r="AJ4970">
        <v>8.5970390625547913E-2</v>
      </c>
      <c r="AK4970">
        <v>1E-4</v>
      </c>
    </row>
    <row r="4971" spans="35:37" x14ac:dyDescent="0.25">
      <c r="AI4971">
        <v>4970</v>
      </c>
      <c r="AJ4971">
        <v>8.5967014979589848E-2</v>
      </c>
      <c r="AK4971">
        <v>1E-4</v>
      </c>
    </row>
    <row r="4972" spans="35:37" x14ac:dyDescent="0.25">
      <c r="AI4972">
        <v>4971</v>
      </c>
      <c r="AJ4972">
        <v>8.5964289932745797E-2</v>
      </c>
      <c r="AK4972">
        <v>1E-4</v>
      </c>
    </row>
    <row r="4973" spans="35:37" x14ac:dyDescent="0.25">
      <c r="AI4973">
        <v>4972</v>
      </c>
      <c r="AJ4973">
        <v>8.596130102323736E-2</v>
      </c>
      <c r="AK4973">
        <v>1E-4</v>
      </c>
    </row>
    <row r="4974" spans="35:37" x14ac:dyDescent="0.25">
      <c r="AI4974">
        <v>4973</v>
      </c>
      <c r="AJ4974">
        <v>8.5957248362679164E-2</v>
      </c>
      <c r="AK4974">
        <v>1E-4</v>
      </c>
    </row>
    <row r="4975" spans="35:37" x14ac:dyDescent="0.25">
      <c r="AI4975">
        <v>4974</v>
      </c>
      <c r="AJ4975">
        <v>8.5953574707527847E-2</v>
      </c>
      <c r="AK4975">
        <v>1E-4</v>
      </c>
    </row>
    <row r="4976" spans="35:37" x14ac:dyDescent="0.25">
      <c r="AI4976">
        <v>4975</v>
      </c>
      <c r="AJ4976">
        <v>8.595045569160259E-2</v>
      </c>
      <c r="AK4976">
        <v>1E-4</v>
      </c>
    </row>
    <row r="4977" spans="35:37" x14ac:dyDescent="0.25">
      <c r="AI4977">
        <v>4976</v>
      </c>
      <c r="AJ4977">
        <v>8.5947346691409174E-2</v>
      </c>
      <c r="AK4977">
        <v>1E-4</v>
      </c>
    </row>
    <row r="4978" spans="35:37" x14ac:dyDescent="0.25">
      <c r="AI4978">
        <v>4977</v>
      </c>
      <c r="AJ4978">
        <v>8.5944430493619453E-2</v>
      </c>
      <c r="AK4978">
        <v>1E-4</v>
      </c>
    </row>
    <row r="4979" spans="35:37" x14ac:dyDescent="0.25">
      <c r="AI4979">
        <v>4978</v>
      </c>
      <c r="AJ4979">
        <v>8.5940954078185416E-2</v>
      </c>
      <c r="AK4979">
        <v>1E-4</v>
      </c>
    </row>
    <row r="4980" spans="35:37" x14ac:dyDescent="0.25">
      <c r="AI4980">
        <v>4979</v>
      </c>
      <c r="AJ4980">
        <v>8.5938134230647278E-2</v>
      </c>
      <c r="AK4980">
        <v>1E-4</v>
      </c>
    </row>
    <row r="4981" spans="35:37" x14ac:dyDescent="0.25">
      <c r="AI4981">
        <v>4980</v>
      </c>
      <c r="AJ4981">
        <v>8.5935037360222552E-2</v>
      </c>
      <c r="AK4981">
        <v>1E-4</v>
      </c>
    </row>
    <row r="4982" spans="35:37" x14ac:dyDescent="0.25">
      <c r="AI4982">
        <v>4981</v>
      </c>
      <c r="AJ4982">
        <v>8.5931866773743815E-2</v>
      </c>
      <c r="AK4982">
        <v>1E-4</v>
      </c>
    </row>
    <row r="4983" spans="35:37" x14ac:dyDescent="0.25">
      <c r="AI4983">
        <v>4982</v>
      </c>
      <c r="AJ4983">
        <v>8.5928352308265149E-2</v>
      </c>
      <c r="AK4983">
        <v>1E-4</v>
      </c>
    </row>
    <row r="4984" spans="35:37" x14ac:dyDescent="0.25">
      <c r="AI4984">
        <v>4983</v>
      </c>
      <c r="AJ4984">
        <v>8.5925361130519504E-2</v>
      </c>
      <c r="AK4984">
        <v>1E-4</v>
      </c>
    </row>
    <row r="4985" spans="35:37" x14ac:dyDescent="0.25">
      <c r="AI4985">
        <v>4984</v>
      </c>
      <c r="AJ4985">
        <v>8.5919796399825624E-2</v>
      </c>
      <c r="AK4985">
        <v>1E-4</v>
      </c>
    </row>
    <row r="4986" spans="35:37" x14ac:dyDescent="0.25">
      <c r="AI4986">
        <v>4985</v>
      </c>
      <c r="AJ4986">
        <v>8.5913432430468922E-2</v>
      </c>
      <c r="AK4986">
        <v>1E-4</v>
      </c>
    </row>
    <row r="4987" spans="35:37" x14ac:dyDescent="0.25">
      <c r="AI4987">
        <v>4986</v>
      </c>
      <c r="AJ4987">
        <v>8.5906747648316975E-2</v>
      </c>
      <c r="AK4987">
        <v>1E-4</v>
      </c>
    </row>
    <row r="4988" spans="35:37" x14ac:dyDescent="0.25">
      <c r="AI4988">
        <v>4987</v>
      </c>
      <c r="AJ4988">
        <v>8.5899849813414739E-2</v>
      </c>
      <c r="AK4988">
        <v>1E-4</v>
      </c>
    </row>
    <row r="4989" spans="35:37" x14ac:dyDescent="0.25">
      <c r="AI4989">
        <v>4988</v>
      </c>
      <c r="AJ4989">
        <v>8.5893444126510149E-2</v>
      </c>
      <c r="AK4989">
        <v>1E-4</v>
      </c>
    </row>
    <row r="4990" spans="35:37" x14ac:dyDescent="0.25">
      <c r="AI4990">
        <v>4989</v>
      </c>
      <c r="AJ4990">
        <v>8.5886906925894554E-2</v>
      </c>
      <c r="AK4990">
        <v>1E-4</v>
      </c>
    </row>
    <row r="4991" spans="35:37" x14ac:dyDescent="0.25">
      <c r="AI4991">
        <v>4990</v>
      </c>
      <c r="AJ4991">
        <v>8.5880173328093862E-2</v>
      </c>
      <c r="AK4991">
        <v>1E-4</v>
      </c>
    </row>
    <row r="4992" spans="35:37" x14ac:dyDescent="0.25">
      <c r="AI4992">
        <v>4991</v>
      </c>
      <c r="AJ4992">
        <v>8.5873499887347007E-2</v>
      </c>
      <c r="AK4992">
        <v>1E-4</v>
      </c>
    </row>
    <row r="4993" spans="35:37" x14ac:dyDescent="0.25">
      <c r="AI4993">
        <v>4992</v>
      </c>
      <c r="AJ4993">
        <v>8.5867219296985084E-2</v>
      </c>
      <c r="AK4993">
        <v>1E-4</v>
      </c>
    </row>
    <row r="4994" spans="35:37" x14ac:dyDescent="0.25">
      <c r="AI4994">
        <v>4993</v>
      </c>
      <c r="AJ4994">
        <v>8.586086909136699E-2</v>
      </c>
      <c r="AK4994">
        <v>1E-4</v>
      </c>
    </row>
    <row r="4995" spans="35:37" x14ac:dyDescent="0.25">
      <c r="AI4995">
        <v>4994</v>
      </c>
      <c r="AJ4995">
        <v>8.5854282564815435E-2</v>
      </c>
      <c r="AK4995">
        <v>1E-4</v>
      </c>
    </row>
    <row r="4996" spans="35:37" x14ac:dyDescent="0.25">
      <c r="AI4996">
        <v>4995</v>
      </c>
      <c r="AJ4996">
        <v>8.5847754956304687E-2</v>
      </c>
      <c r="AK4996">
        <v>1E-4</v>
      </c>
    </row>
    <row r="4997" spans="35:37" x14ac:dyDescent="0.25">
      <c r="AI4997">
        <v>4996</v>
      </c>
      <c r="AJ4997">
        <v>8.5841217042901138E-2</v>
      </c>
      <c r="AK4997">
        <v>1E-4</v>
      </c>
    </row>
    <row r="4998" spans="35:37" x14ac:dyDescent="0.25">
      <c r="AI4998">
        <v>4997</v>
      </c>
      <c r="AJ4998">
        <v>8.5834582427127104E-2</v>
      </c>
      <c r="AK4998">
        <v>1E-4</v>
      </c>
    </row>
    <row r="4999" spans="35:37" x14ac:dyDescent="0.25">
      <c r="AI4999">
        <v>4998</v>
      </c>
      <c r="AJ4999">
        <v>8.5827998449353474E-2</v>
      </c>
      <c r="AK4999">
        <v>1E-4</v>
      </c>
    </row>
    <row r="5000" spans="35:37" x14ac:dyDescent="0.25">
      <c r="AI5000">
        <v>4999</v>
      </c>
      <c r="AJ5000">
        <v>8.582186058190408E-2</v>
      </c>
      <c r="AK5000">
        <v>1E-4</v>
      </c>
    </row>
    <row r="5001" spans="35:37" x14ac:dyDescent="0.25">
      <c r="AI5001">
        <v>5000</v>
      </c>
      <c r="AJ5001">
        <v>8.5815627905885303E-2</v>
      </c>
      <c r="AK5001">
        <v>1E-4</v>
      </c>
    </row>
  </sheetData>
  <sortState xmlns:xlrd2="http://schemas.microsoft.com/office/spreadsheetml/2017/richdata2" ref="AD2:AG102">
    <sortCondition ref="AD2:AD10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Stomp</vt:lpstr>
      <vt:lpstr>Maze</vt:lpstr>
      <vt:lpstr>MazeII</vt:lpstr>
      <vt:lpstr>Sheet1</vt:lpstr>
      <vt:lpstr>MazeTrainProgress</vt:lpstr>
      <vt:lpstr>MazeNN</vt:lpstr>
      <vt:lpstr>MazeStateAction</vt:lpstr>
      <vt:lpstr>MazeStateValue</vt:lpstr>
      <vt:lpstr>MazeIITrainProgress</vt:lpstr>
      <vt:lpstr>MazeIINN</vt:lpstr>
      <vt:lpstr>MazeIIStateAction</vt:lpstr>
      <vt:lpstr>MazeIIStateValue</vt:lpstr>
      <vt:lpstr>StompTrainProgress</vt:lpstr>
      <vt:lpstr>StompNN</vt:lpstr>
      <vt:lpstr>StompStateAction</vt:lpstr>
      <vt:lpstr>StompStateValue</vt:lpstr>
      <vt:lpstr>Iris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pong</cp:lastModifiedBy>
  <dcterms:created xsi:type="dcterms:W3CDTF">2023-04-03T01:54:07Z</dcterms:created>
  <dcterms:modified xsi:type="dcterms:W3CDTF">2023-04-26T09:55:38Z</dcterms:modified>
</cp:coreProperties>
</file>