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20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itHub_Projects\"/>
    </mc:Choice>
  </mc:AlternateContent>
  <bookViews>
    <workbookView xWindow="0" yWindow="0" windowWidth="17460" windowHeight="7200" tabRatio="721" activeTab="7"/>
  </bookViews>
  <sheets>
    <sheet name="Data_Wine" sheetId="1" r:id="rId1"/>
    <sheet name="PCA" sheetId="2" r:id="rId2"/>
    <sheet name="tSNE" sheetId="4" r:id="rId3"/>
    <sheet name="Dendogram" sheetId="5" r:id="rId4"/>
    <sheet name="SOM" sheetId="6" r:id="rId5"/>
    <sheet name="kMean" sheetId="7" r:id="rId6"/>
    <sheet name="Affinity" sheetId="8" r:id="rId7"/>
    <sheet name="MST" sheetId="9" r:id="rId8"/>
  </sheets>
  <functionGroups builtInGroupCount="18">
    <functionGroup name="FactSet"/>
    <functionGroup name="Matrix"/>
    <functionGroup name="Thomson Reuters Eikon"/>
    <functionGroup name="ThomsonReuters.CommonOffice.XllA"/>
    <functionGroup name="RLMO"/>
  </functionGroups>
  <calcPr calcId="162913" calcOnSave="0"/>
</workbook>
</file>

<file path=xl/calcChain.xml><?xml version="1.0" encoding="utf-8"?>
<calcChain xmlns="http://schemas.openxmlformats.org/spreadsheetml/2006/main">
  <c r="Q179" i="9" l="1"/>
  <c r="P179" i="9"/>
  <c r="O179" i="9"/>
  <c r="Q178" i="9"/>
  <c r="P178" i="9"/>
  <c r="O178" i="9"/>
  <c r="Q177" i="9"/>
  <c r="P177" i="9"/>
  <c r="O177" i="9"/>
  <c r="Q176" i="9"/>
  <c r="P176" i="9"/>
  <c r="O176" i="9"/>
  <c r="Q175" i="9"/>
  <c r="P175" i="9"/>
  <c r="O175" i="9"/>
  <c r="Q174" i="9"/>
  <c r="P174" i="9"/>
  <c r="O174" i="9"/>
  <c r="Q173" i="9"/>
  <c r="P173" i="9"/>
  <c r="O173" i="9"/>
  <c r="Q172" i="9"/>
  <c r="P172" i="9"/>
  <c r="O172" i="9"/>
  <c r="Q171" i="9"/>
  <c r="P171" i="9"/>
  <c r="O171" i="9"/>
  <c r="Q170" i="9"/>
  <c r="P170" i="9"/>
  <c r="O170" i="9"/>
  <c r="Q169" i="9"/>
  <c r="P169" i="9"/>
  <c r="O169" i="9"/>
  <c r="Q168" i="9"/>
  <c r="P168" i="9"/>
  <c r="O168" i="9"/>
  <c r="Q167" i="9"/>
  <c r="P167" i="9"/>
  <c r="O167" i="9"/>
  <c r="Q166" i="9"/>
  <c r="P166" i="9"/>
  <c r="O166" i="9"/>
  <c r="Q165" i="9"/>
  <c r="P165" i="9"/>
  <c r="O165" i="9"/>
  <c r="Q164" i="9"/>
  <c r="P164" i="9"/>
  <c r="O164" i="9"/>
  <c r="Q163" i="9"/>
  <c r="P163" i="9"/>
  <c r="O163" i="9"/>
  <c r="Q162" i="9"/>
  <c r="P162" i="9"/>
  <c r="O162" i="9"/>
  <c r="Q161" i="9"/>
  <c r="P161" i="9"/>
  <c r="O161" i="9"/>
  <c r="Q160" i="9"/>
  <c r="P160" i="9"/>
  <c r="O160" i="9"/>
  <c r="Q159" i="9"/>
  <c r="P159" i="9"/>
  <c r="O159" i="9"/>
  <c r="Q158" i="9"/>
  <c r="P158" i="9"/>
  <c r="O158" i="9"/>
  <c r="Q157" i="9"/>
  <c r="P157" i="9"/>
  <c r="O157" i="9"/>
  <c r="Q156" i="9"/>
  <c r="P156" i="9"/>
  <c r="O156" i="9"/>
  <c r="Q155" i="9"/>
  <c r="P155" i="9"/>
  <c r="O155" i="9"/>
  <c r="Q154" i="9"/>
  <c r="P154" i="9"/>
  <c r="O154" i="9"/>
  <c r="Q153" i="9"/>
  <c r="P153" i="9"/>
  <c r="O153" i="9"/>
  <c r="Q152" i="9"/>
  <c r="P152" i="9"/>
  <c r="O152" i="9"/>
  <c r="Q151" i="9"/>
  <c r="P151" i="9"/>
  <c r="O151" i="9"/>
  <c r="Q150" i="9"/>
  <c r="P150" i="9"/>
  <c r="O150" i="9"/>
  <c r="Q149" i="9"/>
  <c r="P149" i="9"/>
  <c r="O149" i="9"/>
  <c r="Q148" i="9"/>
  <c r="P148" i="9"/>
  <c r="O148" i="9"/>
  <c r="Q147" i="9"/>
  <c r="P147" i="9"/>
  <c r="O147" i="9"/>
  <c r="Q146" i="9"/>
  <c r="P146" i="9"/>
  <c r="O146" i="9"/>
  <c r="Q145" i="9"/>
  <c r="P145" i="9"/>
  <c r="O145" i="9"/>
  <c r="Q144" i="9"/>
  <c r="P144" i="9"/>
  <c r="O144" i="9"/>
  <c r="Q143" i="9"/>
  <c r="P143" i="9"/>
  <c r="O143" i="9"/>
  <c r="Q142" i="9"/>
  <c r="P142" i="9"/>
  <c r="O142" i="9"/>
  <c r="Q141" i="9"/>
  <c r="P141" i="9"/>
  <c r="O141" i="9"/>
  <c r="Q140" i="9"/>
  <c r="P140" i="9"/>
  <c r="O140" i="9"/>
  <c r="Q139" i="9"/>
  <c r="P139" i="9"/>
  <c r="O139" i="9"/>
  <c r="Q138" i="9"/>
  <c r="P138" i="9"/>
  <c r="O138" i="9"/>
  <c r="Q137" i="9"/>
  <c r="P137" i="9"/>
  <c r="O137" i="9"/>
  <c r="Q136" i="9"/>
  <c r="P136" i="9"/>
  <c r="O136" i="9"/>
  <c r="Q135" i="9"/>
  <c r="P135" i="9"/>
  <c r="O135" i="9"/>
  <c r="Q134" i="9"/>
  <c r="P134" i="9"/>
  <c r="O134" i="9"/>
  <c r="Q133" i="9"/>
  <c r="P133" i="9"/>
  <c r="O133" i="9"/>
  <c r="Q132" i="9"/>
  <c r="P132" i="9"/>
  <c r="O132" i="9"/>
  <c r="Q131" i="9"/>
  <c r="P131" i="9"/>
  <c r="O131" i="9"/>
  <c r="Q130" i="9"/>
  <c r="P130" i="9"/>
  <c r="O130" i="9"/>
  <c r="Q129" i="9"/>
  <c r="P129" i="9"/>
  <c r="O129" i="9"/>
  <c r="Q128" i="9"/>
  <c r="P128" i="9"/>
  <c r="O128" i="9"/>
  <c r="Q127" i="9"/>
  <c r="P127" i="9"/>
  <c r="O127" i="9"/>
  <c r="Q126" i="9"/>
  <c r="P126" i="9"/>
  <c r="O126" i="9"/>
  <c r="Q125" i="9"/>
  <c r="P125" i="9"/>
  <c r="O125" i="9"/>
  <c r="Q124" i="9"/>
  <c r="P124" i="9"/>
  <c r="O124" i="9"/>
  <c r="Q123" i="9"/>
  <c r="P123" i="9"/>
  <c r="O123" i="9"/>
  <c r="Q122" i="9"/>
  <c r="P122" i="9"/>
  <c r="O122" i="9"/>
  <c r="Q121" i="9"/>
  <c r="P121" i="9"/>
  <c r="O121" i="9"/>
  <c r="Q120" i="9"/>
  <c r="P120" i="9"/>
  <c r="O120" i="9"/>
  <c r="Q119" i="9"/>
  <c r="P119" i="9"/>
  <c r="O119" i="9"/>
  <c r="Q118" i="9"/>
  <c r="P118" i="9"/>
  <c r="O118" i="9"/>
  <c r="Q117" i="9"/>
  <c r="P117" i="9"/>
  <c r="O117" i="9"/>
  <c r="Q116" i="9"/>
  <c r="P116" i="9"/>
  <c r="O116" i="9"/>
  <c r="Q115" i="9"/>
  <c r="P115" i="9"/>
  <c r="O115" i="9"/>
  <c r="Q114" i="9"/>
  <c r="P114" i="9"/>
  <c r="O114" i="9"/>
  <c r="Q113" i="9"/>
  <c r="P113" i="9"/>
  <c r="O113" i="9"/>
  <c r="Q112" i="9"/>
  <c r="P112" i="9"/>
  <c r="O112" i="9"/>
  <c r="Q111" i="9"/>
  <c r="P111" i="9"/>
  <c r="O111" i="9"/>
  <c r="Q110" i="9"/>
  <c r="P110" i="9"/>
  <c r="O110" i="9"/>
  <c r="Q109" i="9"/>
  <c r="P109" i="9"/>
  <c r="O109" i="9"/>
  <c r="Q108" i="9"/>
  <c r="P108" i="9"/>
  <c r="O108" i="9"/>
  <c r="Q107" i="9"/>
  <c r="P107" i="9"/>
  <c r="O107" i="9"/>
  <c r="Q106" i="9"/>
  <c r="P106" i="9"/>
  <c r="O106" i="9"/>
  <c r="Q105" i="9"/>
  <c r="P105" i="9"/>
  <c r="O105" i="9"/>
  <c r="Q104" i="9"/>
  <c r="P104" i="9"/>
  <c r="O104" i="9"/>
  <c r="Q103" i="9"/>
  <c r="P103" i="9"/>
  <c r="O103" i="9"/>
  <c r="Q102" i="9"/>
  <c r="P102" i="9"/>
  <c r="O102" i="9"/>
  <c r="Q101" i="9"/>
  <c r="P101" i="9"/>
  <c r="O101" i="9"/>
  <c r="Q100" i="9"/>
  <c r="P100" i="9"/>
  <c r="O100" i="9"/>
  <c r="Q99" i="9"/>
  <c r="P99" i="9"/>
  <c r="O99" i="9"/>
  <c r="Q98" i="9"/>
  <c r="P98" i="9"/>
  <c r="O98" i="9"/>
  <c r="Q97" i="9"/>
  <c r="P97" i="9"/>
  <c r="O97" i="9"/>
  <c r="Q96" i="9"/>
  <c r="P96" i="9"/>
  <c r="O96" i="9"/>
  <c r="Q95" i="9"/>
  <c r="P95" i="9"/>
  <c r="O95" i="9"/>
  <c r="Q94" i="9"/>
  <c r="P94" i="9"/>
  <c r="O94" i="9"/>
  <c r="Q93" i="9"/>
  <c r="P93" i="9"/>
  <c r="O93" i="9"/>
  <c r="Q92" i="9"/>
  <c r="P92" i="9"/>
  <c r="O92" i="9"/>
  <c r="Q91" i="9"/>
  <c r="P91" i="9"/>
  <c r="O91" i="9"/>
  <c r="Q90" i="9"/>
  <c r="P90" i="9"/>
  <c r="O90" i="9"/>
  <c r="Q89" i="9"/>
  <c r="P89" i="9"/>
  <c r="O89" i="9"/>
  <c r="Q88" i="9"/>
  <c r="P88" i="9"/>
  <c r="O88" i="9"/>
  <c r="Q87" i="9"/>
  <c r="P87" i="9"/>
  <c r="O87" i="9"/>
  <c r="Q86" i="9"/>
  <c r="P86" i="9"/>
  <c r="O86" i="9"/>
  <c r="Q85" i="9"/>
  <c r="P85" i="9"/>
  <c r="O85" i="9"/>
  <c r="Q84" i="9"/>
  <c r="P84" i="9"/>
  <c r="O84" i="9"/>
  <c r="Q83" i="9"/>
  <c r="P83" i="9"/>
  <c r="O83" i="9"/>
  <c r="Q82" i="9"/>
  <c r="P82" i="9"/>
  <c r="O82" i="9"/>
  <c r="Q81" i="9"/>
  <c r="P81" i="9"/>
  <c r="O81" i="9"/>
  <c r="Q80" i="9"/>
  <c r="P80" i="9"/>
  <c r="O80" i="9"/>
  <c r="Q79" i="9"/>
  <c r="P79" i="9"/>
  <c r="O79" i="9"/>
  <c r="Q78" i="9"/>
  <c r="P78" i="9"/>
  <c r="O78" i="9"/>
  <c r="Q77" i="9"/>
  <c r="P77" i="9"/>
  <c r="O77" i="9"/>
  <c r="Q76" i="9"/>
  <c r="P76" i="9"/>
  <c r="O76" i="9"/>
  <c r="Q75" i="9"/>
  <c r="P75" i="9"/>
  <c r="O75" i="9"/>
  <c r="Q74" i="9"/>
  <c r="P74" i="9"/>
  <c r="O74" i="9"/>
  <c r="Q73" i="9"/>
  <c r="P73" i="9"/>
  <c r="O73" i="9"/>
  <c r="Q72" i="9"/>
  <c r="P72" i="9"/>
  <c r="O72" i="9"/>
  <c r="Q71" i="9"/>
  <c r="P71" i="9"/>
  <c r="O71" i="9"/>
  <c r="Q70" i="9"/>
  <c r="P70" i="9"/>
  <c r="O70" i="9"/>
  <c r="Q69" i="9"/>
  <c r="P69" i="9"/>
  <c r="O69" i="9"/>
  <c r="Q68" i="9"/>
  <c r="P68" i="9"/>
  <c r="O68" i="9"/>
  <c r="Q67" i="9"/>
  <c r="P67" i="9"/>
  <c r="O67" i="9"/>
  <c r="Q66" i="9"/>
  <c r="P66" i="9"/>
  <c r="O66" i="9"/>
  <c r="Q65" i="9"/>
  <c r="P65" i="9"/>
  <c r="O65" i="9"/>
  <c r="Q64" i="9"/>
  <c r="P64" i="9"/>
  <c r="O64" i="9"/>
  <c r="Q63" i="9"/>
  <c r="P63" i="9"/>
  <c r="O63" i="9"/>
  <c r="Q62" i="9"/>
  <c r="P62" i="9"/>
  <c r="O62" i="9"/>
  <c r="Q61" i="9"/>
  <c r="P61" i="9"/>
  <c r="O61" i="9"/>
  <c r="Q60" i="9"/>
  <c r="P60" i="9"/>
  <c r="O60" i="9"/>
  <c r="Q59" i="9"/>
  <c r="P59" i="9"/>
  <c r="O59" i="9"/>
  <c r="Q58" i="9"/>
  <c r="P58" i="9"/>
  <c r="O58" i="9"/>
  <c r="Q57" i="9"/>
  <c r="P57" i="9"/>
  <c r="O57" i="9"/>
  <c r="Q56" i="9"/>
  <c r="P56" i="9"/>
  <c r="O56" i="9"/>
  <c r="Q55" i="9"/>
  <c r="P55" i="9"/>
  <c r="O55" i="9"/>
  <c r="Q54" i="9"/>
  <c r="P54" i="9"/>
  <c r="O54" i="9"/>
  <c r="Q53" i="9"/>
  <c r="P53" i="9"/>
  <c r="O53" i="9"/>
  <c r="Q52" i="9"/>
  <c r="P52" i="9"/>
  <c r="O52" i="9"/>
  <c r="Q51" i="9"/>
  <c r="P51" i="9"/>
  <c r="O51" i="9"/>
  <c r="Q50" i="9"/>
  <c r="P50" i="9"/>
  <c r="O50" i="9"/>
  <c r="Q49" i="9"/>
  <c r="P49" i="9"/>
  <c r="O49" i="9"/>
  <c r="Q48" i="9"/>
  <c r="P48" i="9"/>
  <c r="O48" i="9"/>
  <c r="Q47" i="9"/>
  <c r="P47" i="9"/>
  <c r="O47" i="9"/>
  <c r="Q46" i="9"/>
  <c r="P46" i="9"/>
  <c r="O46" i="9"/>
  <c r="Q45" i="9"/>
  <c r="P45" i="9"/>
  <c r="O45" i="9"/>
  <c r="Q44" i="9"/>
  <c r="P44" i="9"/>
  <c r="O44" i="9"/>
  <c r="Q43" i="9"/>
  <c r="P43" i="9"/>
  <c r="O43" i="9"/>
  <c r="Q42" i="9"/>
  <c r="P42" i="9"/>
  <c r="O42" i="9"/>
  <c r="Q41" i="9"/>
  <c r="P41" i="9"/>
  <c r="O41" i="9"/>
  <c r="Q40" i="9"/>
  <c r="P40" i="9"/>
  <c r="O40" i="9"/>
  <c r="Q39" i="9"/>
  <c r="P39" i="9"/>
  <c r="O39" i="9"/>
  <c r="Q38" i="9"/>
  <c r="P38" i="9"/>
  <c r="O38" i="9"/>
  <c r="Q37" i="9"/>
  <c r="P37" i="9"/>
  <c r="O37" i="9"/>
  <c r="Q36" i="9"/>
  <c r="P36" i="9"/>
  <c r="O36" i="9"/>
  <c r="Q35" i="9"/>
  <c r="P35" i="9"/>
  <c r="O35" i="9"/>
  <c r="Q34" i="9"/>
  <c r="P34" i="9"/>
  <c r="O34" i="9"/>
  <c r="Q33" i="9"/>
  <c r="P33" i="9"/>
  <c r="O33" i="9"/>
  <c r="Q32" i="9"/>
  <c r="P32" i="9"/>
  <c r="O32" i="9"/>
  <c r="Q31" i="9"/>
  <c r="P31" i="9"/>
  <c r="O31" i="9"/>
  <c r="Q30" i="9"/>
  <c r="P30" i="9"/>
  <c r="O30" i="9"/>
  <c r="Q29" i="9"/>
  <c r="P29" i="9"/>
  <c r="O29" i="9"/>
  <c r="Q28" i="9"/>
  <c r="P28" i="9"/>
  <c r="O28" i="9"/>
  <c r="Q27" i="9"/>
  <c r="P27" i="9"/>
  <c r="O27" i="9"/>
  <c r="Q26" i="9"/>
  <c r="P26" i="9"/>
  <c r="O26" i="9"/>
  <c r="Q25" i="9"/>
  <c r="P25" i="9"/>
  <c r="O25" i="9"/>
  <c r="Q24" i="9"/>
  <c r="P24" i="9"/>
  <c r="O24" i="9"/>
  <c r="Q23" i="9"/>
  <c r="P23" i="9"/>
  <c r="O23" i="9"/>
  <c r="Q22" i="9"/>
  <c r="P22" i="9"/>
  <c r="O22" i="9"/>
  <c r="Q21" i="9"/>
  <c r="P21" i="9"/>
  <c r="O21" i="9"/>
  <c r="Q20" i="9"/>
  <c r="P20" i="9"/>
  <c r="O20" i="9"/>
  <c r="Q19" i="9"/>
  <c r="P19" i="9"/>
  <c r="O19" i="9"/>
  <c r="Q18" i="9"/>
  <c r="P18" i="9"/>
  <c r="O18" i="9"/>
  <c r="Q17" i="9"/>
  <c r="P17" i="9"/>
  <c r="O17" i="9"/>
  <c r="Q16" i="9"/>
  <c r="P16" i="9"/>
  <c r="O16" i="9"/>
  <c r="Q15" i="9"/>
  <c r="P15" i="9"/>
  <c r="O15" i="9"/>
  <c r="Q14" i="9"/>
  <c r="P14" i="9"/>
  <c r="O14" i="9"/>
  <c r="Q13" i="9"/>
  <c r="P13" i="9"/>
  <c r="O13" i="9"/>
  <c r="Q12" i="9"/>
  <c r="P12" i="9"/>
  <c r="O12" i="9"/>
  <c r="Q11" i="9"/>
  <c r="P11" i="9"/>
  <c r="O11" i="9"/>
  <c r="Q10" i="9"/>
  <c r="P10" i="9"/>
  <c r="O10" i="9"/>
  <c r="Q9" i="9"/>
  <c r="P9" i="9"/>
  <c r="O9" i="9"/>
  <c r="Q8" i="9"/>
  <c r="P8" i="9"/>
  <c r="O8" i="9"/>
  <c r="Q7" i="9"/>
  <c r="P7" i="9"/>
  <c r="O7" i="9"/>
  <c r="Q6" i="9"/>
  <c r="P6" i="9"/>
  <c r="O6" i="9"/>
  <c r="Q5" i="9"/>
  <c r="P5" i="9"/>
  <c r="O5" i="9"/>
  <c r="Q4" i="9"/>
  <c r="P4" i="9"/>
  <c r="O4" i="9"/>
  <c r="Q3" i="9"/>
  <c r="P3" i="9"/>
  <c r="O3" i="9"/>
  <c r="Q2" i="9"/>
  <c r="P2" i="9"/>
  <c r="O2" i="9"/>
  <c r="H179" i="9"/>
  <c r="G179" i="9"/>
  <c r="F179" i="9"/>
  <c r="H178" i="9"/>
  <c r="G178" i="9"/>
  <c r="F178" i="9"/>
  <c r="H177" i="9"/>
  <c r="G177" i="9"/>
  <c r="F177" i="9"/>
  <c r="H176" i="9"/>
  <c r="G176" i="9"/>
  <c r="F176" i="9"/>
  <c r="H175" i="9"/>
  <c r="G175" i="9"/>
  <c r="F175" i="9"/>
  <c r="H174" i="9"/>
  <c r="G174" i="9"/>
  <c r="F174" i="9"/>
  <c r="H173" i="9"/>
  <c r="G173" i="9"/>
  <c r="F173" i="9"/>
  <c r="H172" i="9"/>
  <c r="G172" i="9"/>
  <c r="F172" i="9"/>
  <c r="H171" i="9"/>
  <c r="G171" i="9"/>
  <c r="F171" i="9"/>
  <c r="H170" i="9"/>
  <c r="G170" i="9"/>
  <c r="F170" i="9"/>
  <c r="H169" i="9"/>
  <c r="G169" i="9"/>
  <c r="F169" i="9"/>
  <c r="H168" i="9"/>
  <c r="G168" i="9"/>
  <c r="F168" i="9"/>
  <c r="H167" i="9"/>
  <c r="G167" i="9"/>
  <c r="F167" i="9"/>
  <c r="H166" i="9"/>
  <c r="G166" i="9"/>
  <c r="F166" i="9"/>
  <c r="H165" i="9"/>
  <c r="G165" i="9"/>
  <c r="F165" i="9"/>
  <c r="H164" i="9"/>
  <c r="G164" i="9"/>
  <c r="F164" i="9"/>
  <c r="H163" i="9"/>
  <c r="G163" i="9"/>
  <c r="F163" i="9"/>
  <c r="H162" i="9"/>
  <c r="G162" i="9"/>
  <c r="F162" i="9"/>
  <c r="H161" i="9"/>
  <c r="G161" i="9"/>
  <c r="F161" i="9"/>
  <c r="H160" i="9"/>
  <c r="G160" i="9"/>
  <c r="F160" i="9"/>
  <c r="H159" i="9"/>
  <c r="G159" i="9"/>
  <c r="F159" i="9"/>
  <c r="H158" i="9"/>
  <c r="G158" i="9"/>
  <c r="F158" i="9"/>
  <c r="H157" i="9"/>
  <c r="G157" i="9"/>
  <c r="F157" i="9"/>
  <c r="H156" i="9"/>
  <c r="G156" i="9"/>
  <c r="F156" i="9"/>
  <c r="H155" i="9"/>
  <c r="G155" i="9"/>
  <c r="F155" i="9"/>
  <c r="H154" i="9"/>
  <c r="G154" i="9"/>
  <c r="F154" i="9"/>
  <c r="H153" i="9"/>
  <c r="G153" i="9"/>
  <c r="F153" i="9"/>
  <c r="H152" i="9"/>
  <c r="G152" i="9"/>
  <c r="F152" i="9"/>
  <c r="H151" i="9"/>
  <c r="G151" i="9"/>
  <c r="F151" i="9"/>
  <c r="H150" i="9"/>
  <c r="G150" i="9"/>
  <c r="F150" i="9"/>
  <c r="H149" i="9"/>
  <c r="G149" i="9"/>
  <c r="F149" i="9"/>
  <c r="H148" i="9"/>
  <c r="G148" i="9"/>
  <c r="F148" i="9"/>
  <c r="H147" i="9"/>
  <c r="G147" i="9"/>
  <c r="F147" i="9"/>
  <c r="H146" i="9"/>
  <c r="G146" i="9"/>
  <c r="F146" i="9"/>
  <c r="H145" i="9"/>
  <c r="G145" i="9"/>
  <c r="F145" i="9"/>
  <c r="H144" i="9"/>
  <c r="G144" i="9"/>
  <c r="F144" i="9"/>
  <c r="H143" i="9"/>
  <c r="G143" i="9"/>
  <c r="F143" i="9"/>
  <c r="H142" i="9"/>
  <c r="G142" i="9"/>
  <c r="F142" i="9"/>
  <c r="H141" i="9"/>
  <c r="G141" i="9"/>
  <c r="F141" i="9"/>
  <c r="H140" i="9"/>
  <c r="G140" i="9"/>
  <c r="F140" i="9"/>
  <c r="H139" i="9"/>
  <c r="G139" i="9"/>
  <c r="F139" i="9"/>
  <c r="H138" i="9"/>
  <c r="G138" i="9"/>
  <c r="F138" i="9"/>
  <c r="H137" i="9"/>
  <c r="G137" i="9"/>
  <c r="F137" i="9"/>
  <c r="H136" i="9"/>
  <c r="G136" i="9"/>
  <c r="F136" i="9"/>
  <c r="H135" i="9"/>
  <c r="G135" i="9"/>
  <c r="F135" i="9"/>
  <c r="H134" i="9"/>
  <c r="G134" i="9"/>
  <c r="F134" i="9"/>
  <c r="H133" i="9"/>
  <c r="G133" i="9"/>
  <c r="F133" i="9"/>
  <c r="H132" i="9"/>
  <c r="G132" i="9"/>
  <c r="F132" i="9"/>
  <c r="H131" i="9"/>
  <c r="G131" i="9"/>
  <c r="F131" i="9"/>
  <c r="H130" i="9"/>
  <c r="G130" i="9"/>
  <c r="F130" i="9"/>
  <c r="H129" i="9"/>
  <c r="G129" i="9"/>
  <c r="F129" i="9"/>
  <c r="H128" i="9"/>
  <c r="G128" i="9"/>
  <c r="F128" i="9"/>
  <c r="H127" i="9"/>
  <c r="G127" i="9"/>
  <c r="F127" i="9"/>
  <c r="H126" i="9"/>
  <c r="G126" i="9"/>
  <c r="F126" i="9"/>
  <c r="H125" i="9"/>
  <c r="G125" i="9"/>
  <c r="F125" i="9"/>
  <c r="H124" i="9"/>
  <c r="G124" i="9"/>
  <c r="F124" i="9"/>
  <c r="H123" i="9"/>
  <c r="G123" i="9"/>
  <c r="F123" i="9"/>
  <c r="H122" i="9"/>
  <c r="G122" i="9"/>
  <c r="F122" i="9"/>
  <c r="H121" i="9"/>
  <c r="G121" i="9"/>
  <c r="F121" i="9"/>
  <c r="H120" i="9"/>
  <c r="G120" i="9"/>
  <c r="F120" i="9"/>
  <c r="H119" i="9"/>
  <c r="G119" i="9"/>
  <c r="F119" i="9"/>
  <c r="H118" i="9"/>
  <c r="G118" i="9"/>
  <c r="F118" i="9"/>
  <c r="H117" i="9"/>
  <c r="G117" i="9"/>
  <c r="F117" i="9"/>
  <c r="H116" i="9"/>
  <c r="G116" i="9"/>
  <c r="F116" i="9"/>
  <c r="H115" i="9"/>
  <c r="G115" i="9"/>
  <c r="F115" i="9"/>
  <c r="H114" i="9"/>
  <c r="G114" i="9"/>
  <c r="F114" i="9"/>
  <c r="H113" i="9"/>
  <c r="G113" i="9"/>
  <c r="F113" i="9"/>
  <c r="H112" i="9"/>
  <c r="G112" i="9"/>
  <c r="F112" i="9"/>
  <c r="H111" i="9"/>
  <c r="G111" i="9"/>
  <c r="F111" i="9"/>
  <c r="H110" i="9"/>
  <c r="G110" i="9"/>
  <c r="F110" i="9"/>
  <c r="H109" i="9"/>
  <c r="G109" i="9"/>
  <c r="F109" i="9"/>
  <c r="H108" i="9"/>
  <c r="G108" i="9"/>
  <c r="F108" i="9"/>
  <c r="H107" i="9"/>
  <c r="G107" i="9"/>
  <c r="F107" i="9"/>
  <c r="H106" i="9"/>
  <c r="G106" i="9"/>
  <c r="F106" i="9"/>
  <c r="H105" i="9"/>
  <c r="G105" i="9"/>
  <c r="F105" i="9"/>
  <c r="H104" i="9"/>
  <c r="G104" i="9"/>
  <c r="F104" i="9"/>
  <c r="H103" i="9"/>
  <c r="G103" i="9"/>
  <c r="F103" i="9"/>
  <c r="H102" i="9"/>
  <c r="G102" i="9"/>
  <c r="F102" i="9"/>
  <c r="H101" i="9"/>
  <c r="G101" i="9"/>
  <c r="F101" i="9"/>
  <c r="H100" i="9"/>
  <c r="G100" i="9"/>
  <c r="F100" i="9"/>
  <c r="H99" i="9"/>
  <c r="G99" i="9"/>
  <c r="F99" i="9"/>
  <c r="H98" i="9"/>
  <c r="G98" i="9"/>
  <c r="F98" i="9"/>
  <c r="H97" i="9"/>
  <c r="G97" i="9"/>
  <c r="F97" i="9"/>
  <c r="H96" i="9"/>
  <c r="G96" i="9"/>
  <c r="F96" i="9"/>
  <c r="H95" i="9"/>
  <c r="G95" i="9"/>
  <c r="F95" i="9"/>
  <c r="H94" i="9"/>
  <c r="G94" i="9"/>
  <c r="F94" i="9"/>
  <c r="H93" i="9"/>
  <c r="G93" i="9"/>
  <c r="F93" i="9"/>
  <c r="H92" i="9"/>
  <c r="G92" i="9"/>
  <c r="F92" i="9"/>
  <c r="H91" i="9"/>
  <c r="G91" i="9"/>
  <c r="F91" i="9"/>
  <c r="H90" i="9"/>
  <c r="G90" i="9"/>
  <c r="F90" i="9"/>
  <c r="H89" i="9"/>
  <c r="G89" i="9"/>
  <c r="F89" i="9"/>
  <c r="H88" i="9"/>
  <c r="G88" i="9"/>
  <c r="F88" i="9"/>
  <c r="H87" i="9"/>
  <c r="G87" i="9"/>
  <c r="F87" i="9"/>
  <c r="H86" i="9"/>
  <c r="G86" i="9"/>
  <c r="F86" i="9"/>
  <c r="H85" i="9"/>
  <c r="G85" i="9"/>
  <c r="F85" i="9"/>
  <c r="H84" i="9"/>
  <c r="G84" i="9"/>
  <c r="F84" i="9"/>
  <c r="H83" i="9"/>
  <c r="G83" i="9"/>
  <c r="F83" i="9"/>
  <c r="H82" i="9"/>
  <c r="G82" i="9"/>
  <c r="F82" i="9"/>
  <c r="H81" i="9"/>
  <c r="G81" i="9"/>
  <c r="F81" i="9"/>
  <c r="H80" i="9"/>
  <c r="G80" i="9"/>
  <c r="F80" i="9"/>
  <c r="H79" i="9"/>
  <c r="G79" i="9"/>
  <c r="F79" i="9"/>
  <c r="H78" i="9"/>
  <c r="G78" i="9"/>
  <c r="F78" i="9"/>
  <c r="H77" i="9"/>
  <c r="G77" i="9"/>
  <c r="F77" i="9"/>
  <c r="H76" i="9"/>
  <c r="G76" i="9"/>
  <c r="F76" i="9"/>
  <c r="H75" i="9"/>
  <c r="G75" i="9"/>
  <c r="F75" i="9"/>
  <c r="H74" i="9"/>
  <c r="G74" i="9"/>
  <c r="F74" i="9"/>
  <c r="H73" i="9"/>
  <c r="G73" i="9"/>
  <c r="F73" i="9"/>
  <c r="H72" i="9"/>
  <c r="G72" i="9"/>
  <c r="F72" i="9"/>
  <c r="H71" i="9"/>
  <c r="G71" i="9"/>
  <c r="F71" i="9"/>
  <c r="H70" i="9"/>
  <c r="G70" i="9"/>
  <c r="F70" i="9"/>
  <c r="H69" i="9"/>
  <c r="G69" i="9"/>
  <c r="F69" i="9"/>
  <c r="H68" i="9"/>
  <c r="G68" i="9"/>
  <c r="F68" i="9"/>
  <c r="H67" i="9"/>
  <c r="G67" i="9"/>
  <c r="F67" i="9"/>
  <c r="H66" i="9"/>
  <c r="G66" i="9"/>
  <c r="F66" i="9"/>
  <c r="H65" i="9"/>
  <c r="G65" i="9"/>
  <c r="F65" i="9"/>
  <c r="H64" i="9"/>
  <c r="G64" i="9"/>
  <c r="F64" i="9"/>
  <c r="H63" i="9"/>
  <c r="G63" i="9"/>
  <c r="F63" i="9"/>
  <c r="H62" i="9"/>
  <c r="G62" i="9"/>
  <c r="F62" i="9"/>
  <c r="H61" i="9"/>
  <c r="G61" i="9"/>
  <c r="F61" i="9"/>
  <c r="H60" i="9"/>
  <c r="G60" i="9"/>
  <c r="F60" i="9"/>
  <c r="H59" i="9"/>
  <c r="G59" i="9"/>
  <c r="F59" i="9"/>
  <c r="H58" i="9"/>
  <c r="G58" i="9"/>
  <c r="F58" i="9"/>
  <c r="H57" i="9"/>
  <c r="G57" i="9"/>
  <c r="F57" i="9"/>
  <c r="H56" i="9"/>
  <c r="G56" i="9"/>
  <c r="F56" i="9"/>
  <c r="H55" i="9"/>
  <c r="G55" i="9"/>
  <c r="F55" i="9"/>
  <c r="H54" i="9"/>
  <c r="G54" i="9"/>
  <c r="F54" i="9"/>
  <c r="H53" i="9"/>
  <c r="G53" i="9"/>
  <c r="F53" i="9"/>
  <c r="H52" i="9"/>
  <c r="G52" i="9"/>
  <c r="F52" i="9"/>
  <c r="H51" i="9"/>
  <c r="G51" i="9"/>
  <c r="F51" i="9"/>
  <c r="H50" i="9"/>
  <c r="G50" i="9"/>
  <c r="F50" i="9"/>
  <c r="H49" i="9"/>
  <c r="G49" i="9"/>
  <c r="F49" i="9"/>
  <c r="H48" i="9"/>
  <c r="G48" i="9"/>
  <c r="F48" i="9"/>
  <c r="H47" i="9"/>
  <c r="G47" i="9"/>
  <c r="F47" i="9"/>
  <c r="H46" i="9"/>
  <c r="G46" i="9"/>
  <c r="F46" i="9"/>
  <c r="H45" i="9"/>
  <c r="G45" i="9"/>
  <c r="F45" i="9"/>
  <c r="H44" i="9"/>
  <c r="G44" i="9"/>
  <c r="F44" i="9"/>
  <c r="H43" i="9"/>
  <c r="G43" i="9"/>
  <c r="F43" i="9"/>
  <c r="H42" i="9"/>
  <c r="G42" i="9"/>
  <c r="F42" i="9"/>
  <c r="H41" i="9"/>
  <c r="G41" i="9"/>
  <c r="F41" i="9"/>
  <c r="H40" i="9"/>
  <c r="G40" i="9"/>
  <c r="F40" i="9"/>
  <c r="H39" i="9"/>
  <c r="G39" i="9"/>
  <c r="F39" i="9"/>
  <c r="H38" i="9"/>
  <c r="G38" i="9"/>
  <c r="F38" i="9"/>
  <c r="H37" i="9"/>
  <c r="G37" i="9"/>
  <c r="F37" i="9"/>
  <c r="H36" i="9"/>
  <c r="G36" i="9"/>
  <c r="F36" i="9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G3" i="9"/>
  <c r="F3" i="9"/>
  <c r="H2" i="9"/>
  <c r="G2" i="9"/>
  <c r="F2" i="9"/>
  <c r="F179" i="8" l="1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F4" i="8"/>
  <c r="E4" i="8"/>
  <c r="D4" i="8"/>
  <c r="F3" i="8"/>
  <c r="E3" i="8"/>
  <c r="D3" i="8"/>
  <c r="F2" i="8"/>
  <c r="E2" i="8"/>
  <c r="D2" i="8"/>
  <c r="F179" i="7"/>
  <c r="E179" i="7"/>
  <c r="D179" i="7"/>
  <c r="F178" i="7"/>
  <c r="E178" i="7"/>
  <c r="D178" i="7"/>
  <c r="F177" i="7"/>
  <c r="E177" i="7"/>
  <c r="D177" i="7"/>
  <c r="F176" i="7"/>
  <c r="E176" i="7"/>
  <c r="D176" i="7"/>
  <c r="F175" i="7"/>
  <c r="E175" i="7"/>
  <c r="D175" i="7"/>
  <c r="F174" i="7"/>
  <c r="E174" i="7"/>
  <c r="D174" i="7"/>
  <c r="F173" i="7"/>
  <c r="E173" i="7"/>
  <c r="D173" i="7"/>
  <c r="F172" i="7"/>
  <c r="E172" i="7"/>
  <c r="D172" i="7"/>
  <c r="F171" i="7"/>
  <c r="E171" i="7"/>
  <c r="D171" i="7"/>
  <c r="F170" i="7"/>
  <c r="E170" i="7"/>
  <c r="D170" i="7"/>
  <c r="F169" i="7"/>
  <c r="E169" i="7"/>
  <c r="D169" i="7"/>
  <c r="F168" i="7"/>
  <c r="E168" i="7"/>
  <c r="D168" i="7"/>
  <c r="F167" i="7"/>
  <c r="E167" i="7"/>
  <c r="D167" i="7"/>
  <c r="F166" i="7"/>
  <c r="E166" i="7"/>
  <c r="D166" i="7"/>
  <c r="F165" i="7"/>
  <c r="E165" i="7"/>
  <c r="D165" i="7"/>
  <c r="F164" i="7"/>
  <c r="E164" i="7"/>
  <c r="D164" i="7"/>
  <c r="F163" i="7"/>
  <c r="E163" i="7"/>
  <c r="D163" i="7"/>
  <c r="F162" i="7"/>
  <c r="E162" i="7"/>
  <c r="D162" i="7"/>
  <c r="F161" i="7"/>
  <c r="E161" i="7"/>
  <c r="D161" i="7"/>
  <c r="F160" i="7"/>
  <c r="E160" i="7"/>
  <c r="D160" i="7"/>
  <c r="F159" i="7"/>
  <c r="E159" i="7"/>
  <c r="D159" i="7"/>
  <c r="F158" i="7"/>
  <c r="E158" i="7"/>
  <c r="D158" i="7"/>
  <c r="F157" i="7"/>
  <c r="E157" i="7"/>
  <c r="D157" i="7"/>
  <c r="F156" i="7"/>
  <c r="E156" i="7"/>
  <c r="D156" i="7"/>
  <c r="F155" i="7"/>
  <c r="E155" i="7"/>
  <c r="D155" i="7"/>
  <c r="F154" i="7"/>
  <c r="E154" i="7"/>
  <c r="D154" i="7"/>
  <c r="F153" i="7"/>
  <c r="E153" i="7"/>
  <c r="D153" i="7"/>
  <c r="F152" i="7"/>
  <c r="E152" i="7"/>
  <c r="D152" i="7"/>
  <c r="F151" i="7"/>
  <c r="E151" i="7"/>
  <c r="D151" i="7"/>
  <c r="F150" i="7"/>
  <c r="E150" i="7"/>
  <c r="D150" i="7"/>
  <c r="F149" i="7"/>
  <c r="E149" i="7"/>
  <c r="D149" i="7"/>
  <c r="F148" i="7"/>
  <c r="E148" i="7"/>
  <c r="D148" i="7"/>
  <c r="F147" i="7"/>
  <c r="E147" i="7"/>
  <c r="D147" i="7"/>
  <c r="F146" i="7"/>
  <c r="E146" i="7"/>
  <c r="D146" i="7"/>
  <c r="F145" i="7"/>
  <c r="E145" i="7"/>
  <c r="D145" i="7"/>
  <c r="F144" i="7"/>
  <c r="E144" i="7"/>
  <c r="D144" i="7"/>
  <c r="F143" i="7"/>
  <c r="E143" i="7"/>
  <c r="D143" i="7"/>
  <c r="F142" i="7"/>
  <c r="E142" i="7"/>
  <c r="D142" i="7"/>
  <c r="F141" i="7"/>
  <c r="E141" i="7"/>
  <c r="D141" i="7"/>
  <c r="F140" i="7"/>
  <c r="E140" i="7"/>
  <c r="D140" i="7"/>
  <c r="F139" i="7"/>
  <c r="E139" i="7"/>
  <c r="D139" i="7"/>
  <c r="F138" i="7"/>
  <c r="E138" i="7"/>
  <c r="D138" i="7"/>
  <c r="F137" i="7"/>
  <c r="E137" i="7"/>
  <c r="D137" i="7"/>
  <c r="F136" i="7"/>
  <c r="E136" i="7"/>
  <c r="D136" i="7"/>
  <c r="F135" i="7"/>
  <c r="E135" i="7"/>
  <c r="D135" i="7"/>
  <c r="F134" i="7"/>
  <c r="E134" i="7"/>
  <c r="D134" i="7"/>
  <c r="F133" i="7"/>
  <c r="E133" i="7"/>
  <c r="D133" i="7"/>
  <c r="F132" i="7"/>
  <c r="E132" i="7"/>
  <c r="D132" i="7"/>
  <c r="F131" i="7"/>
  <c r="E131" i="7"/>
  <c r="D131" i="7"/>
  <c r="F130" i="7"/>
  <c r="E130" i="7"/>
  <c r="D130" i="7"/>
  <c r="F129" i="7"/>
  <c r="E129" i="7"/>
  <c r="D129" i="7"/>
  <c r="F128" i="7"/>
  <c r="E128" i="7"/>
  <c r="D128" i="7"/>
  <c r="F127" i="7"/>
  <c r="E127" i="7"/>
  <c r="D127" i="7"/>
  <c r="F126" i="7"/>
  <c r="E126" i="7"/>
  <c r="D126" i="7"/>
  <c r="F125" i="7"/>
  <c r="E125" i="7"/>
  <c r="D125" i="7"/>
  <c r="F124" i="7"/>
  <c r="E124" i="7"/>
  <c r="D124" i="7"/>
  <c r="F123" i="7"/>
  <c r="E123" i="7"/>
  <c r="D123" i="7"/>
  <c r="F122" i="7"/>
  <c r="E122" i="7"/>
  <c r="D122" i="7"/>
  <c r="F121" i="7"/>
  <c r="E121" i="7"/>
  <c r="D121" i="7"/>
  <c r="F120" i="7"/>
  <c r="E120" i="7"/>
  <c r="D120" i="7"/>
  <c r="F119" i="7"/>
  <c r="E119" i="7"/>
  <c r="D119" i="7"/>
  <c r="F118" i="7"/>
  <c r="E118" i="7"/>
  <c r="D118" i="7"/>
  <c r="F117" i="7"/>
  <c r="E117" i="7"/>
  <c r="D117" i="7"/>
  <c r="F116" i="7"/>
  <c r="E116" i="7"/>
  <c r="D116" i="7"/>
  <c r="F115" i="7"/>
  <c r="E115" i="7"/>
  <c r="D115" i="7"/>
  <c r="F114" i="7"/>
  <c r="E114" i="7"/>
  <c r="D114" i="7"/>
  <c r="F113" i="7"/>
  <c r="E113" i="7"/>
  <c r="D113" i="7"/>
  <c r="F112" i="7"/>
  <c r="E112" i="7"/>
  <c r="D112" i="7"/>
  <c r="F111" i="7"/>
  <c r="E111" i="7"/>
  <c r="D111" i="7"/>
  <c r="F110" i="7"/>
  <c r="E110" i="7"/>
  <c r="D110" i="7"/>
  <c r="F109" i="7"/>
  <c r="E109" i="7"/>
  <c r="D109" i="7"/>
  <c r="F108" i="7"/>
  <c r="E108" i="7"/>
  <c r="D108" i="7"/>
  <c r="F107" i="7"/>
  <c r="E107" i="7"/>
  <c r="D107" i="7"/>
  <c r="F106" i="7"/>
  <c r="E106" i="7"/>
  <c r="D106" i="7"/>
  <c r="F105" i="7"/>
  <c r="E105" i="7"/>
  <c r="D105" i="7"/>
  <c r="F104" i="7"/>
  <c r="E104" i="7"/>
  <c r="D104" i="7"/>
  <c r="F103" i="7"/>
  <c r="E103" i="7"/>
  <c r="D103" i="7"/>
  <c r="F102" i="7"/>
  <c r="E102" i="7"/>
  <c r="D102" i="7"/>
  <c r="F101" i="7"/>
  <c r="E101" i="7"/>
  <c r="D101" i="7"/>
  <c r="F100" i="7"/>
  <c r="E100" i="7"/>
  <c r="D100" i="7"/>
  <c r="F99" i="7"/>
  <c r="E99" i="7"/>
  <c r="D99" i="7"/>
  <c r="F98" i="7"/>
  <c r="E98" i="7"/>
  <c r="D98" i="7"/>
  <c r="F97" i="7"/>
  <c r="E97" i="7"/>
  <c r="D97" i="7"/>
  <c r="F96" i="7"/>
  <c r="E96" i="7"/>
  <c r="D96" i="7"/>
  <c r="F95" i="7"/>
  <c r="E95" i="7"/>
  <c r="D95" i="7"/>
  <c r="F94" i="7"/>
  <c r="E94" i="7"/>
  <c r="D94" i="7"/>
  <c r="F93" i="7"/>
  <c r="E93" i="7"/>
  <c r="D93" i="7"/>
  <c r="F92" i="7"/>
  <c r="E92" i="7"/>
  <c r="D92" i="7"/>
  <c r="F91" i="7"/>
  <c r="E91" i="7"/>
  <c r="D91" i="7"/>
  <c r="F90" i="7"/>
  <c r="E90" i="7"/>
  <c r="D90" i="7"/>
  <c r="F89" i="7"/>
  <c r="E89" i="7"/>
  <c r="D89" i="7"/>
  <c r="F88" i="7"/>
  <c r="E88" i="7"/>
  <c r="D88" i="7"/>
  <c r="F87" i="7"/>
  <c r="E87" i="7"/>
  <c r="D87" i="7"/>
  <c r="F86" i="7"/>
  <c r="E86" i="7"/>
  <c r="D86" i="7"/>
  <c r="F85" i="7"/>
  <c r="E85" i="7"/>
  <c r="D85" i="7"/>
  <c r="F84" i="7"/>
  <c r="E84" i="7"/>
  <c r="D84" i="7"/>
  <c r="F83" i="7"/>
  <c r="E83" i="7"/>
  <c r="D83" i="7"/>
  <c r="F82" i="7"/>
  <c r="E82" i="7"/>
  <c r="D82" i="7"/>
  <c r="F81" i="7"/>
  <c r="E81" i="7"/>
  <c r="D81" i="7"/>
  <c r="F80" i="7"/>
  <c r="E80" i="7"/>
  <c r="D80" i="7"/>
  <c r="F79" i="7"/>
  <c r="E79" i="7"/>
  <c r="D79" i="7"/>
  <c r="F78" i="7"/>
  <c r="E78" i="7"/>
  <c r="D78" i="7"/>
  <c r="F77" i="7"/>
  <c r="E77" i="7"/>
  <c r="D77" i="7"/>
  <c r="F76" i="7"/>
  <c r="E76" i="7"/>
  <c r="D76" i="7"/>
  <c r="F75" i="7"/>
  <c r="E75" i="7"/>
  <c r="D75" i="7"/>
  <c r="F74" i="7"/>
  <c r="E74" i="7"/>
  <c r="D74" i="7"/>
  <c r="F73" i="7"/>
  <c r="E73" i="7"/>
  <c r="D73" i="7"/>
  <c r="F72" i="7"/>
  <c r="E72" i="7"/>
  <c r="D72" i="7"/>
  <c r="F71" i="7"/>
  <c r="E71" i="7"/>
  <c r="D71" i="7"/>
  <c r="F70" i="7"/>
  <c r="E70" i="7"/>
  <c r="D70" i="7"/>
  <c r="F69" i="7"/>
  <c r="E69" i="7"/>
  <c r="D69" i="7"/>
  <c r="F68" i="7"/>
  <c r="E68" i="7"/>
  <c r="D68" i="7"/>
  <c r="F67" i="7"/>
  <c r="E67" i="7"/>
  <c r="D67" i="7"/>
  <c r="F66" i="7"/>
  <c r="E66" i="7"/>
  <c r="D66" i="7"/>
  <c r="F65" i="7"/>
  <c r="E65" i="7"/>
  <c r="D65" i="7"/>
  <c r="F64" i="7"/>
  <c r="E64" i="7"/>
  <c r="D64" i="7"/>
  <c r="F63" i="7"/>
  <c r="E63" i="7"/>
  <c r="D63" i="7"/>
  <c r="F62" i="7"/>
  <c r="E62" i="7"/>
  <c r="D62" i="7"/>
  <c r="F61" i="7"/>
  <c r="E61" i="7"/>
  <c r="D61" i="7"/>
  <c r="F60" i="7"/>
  <c r="E60" i="7"/>
  <c r="D60" i="7"/>
  <c r="F59" i="7"/>
  <c r="E59" i="7"/>
  <c r="D59" i="7"/>
  <c r="F58" i="7"/>
  <c r="E58" i="7"/>
  <c r="D58" i="7"/>
  <c r="F57" i="7"/>
  <c r="E57" i="7"/>
  <c r="D57" i="7"/>
  <c r="F56" i="7"/>
  <c r="E56" i="7"/>
  <c r="D56" i="7"/>
  <c r="F55" i="7"/>
  <c r="E55" i="7"/>
  <c r="D55" i="7"/>
  <c r="F54" i="7"/>
  <c r="E54" i="7"/>
  <c r="D54" i="7"/>
  <c r="F53" i="7"/>
  <c r="E53" i="7"/>
  <c r="D53" i="7"/>
  <c r="F52" i="7"/>
  <c r="E52" i="7"/>
  <c r="D52" i="7"/>
  <c r="F51" i="7"/>
  <c r="E51" i="7"/>
  <c r="D51" i="7"/>
  <c r="F50" i="7"/>
  <c r="E50" i="7"/>
  <c r="D50" i="7"/>
  <c r="F49" i="7"/>
  <c r="E49" i="7"/>
  <c r="D49" i="7"/>
  <c r="F48" i="7"/>
  <c r="E48" i="7"/>
  <c r="D48" i="7"/>
  <c r="F47" i="7"/>
  <c r="E47" i="7"/>
  <c r="D47" i="7"/>
  <c r="F46" i="7"/>
  <c r="E46" i="7"/>
  <c r="D46" i="7"/>
  <c r="F45" i="7"/>
  <c r="E45" i="7"/>
  <c r="D45" i="7"/>
  <c r="F44" i="7"/>
  <c r="E44" i="7"/>
  <c r="D44" i="7"/>
  <c r="F43" i="7"/>
  <c r="E43" i="7"/>
  <c r="D43" i="7"/>
  <c r="F42" i="7"/>
  <c r="E42" i="7"/>
  <c r="D42" i="7"/>
  <c r="F41" i="7"/>
  <c r="E41" i="7"/>
  <c r="D41" i="7"/>
  <c r="F40" i="7"/>
  <c r="E40" i="7"/>
  <c r="D40" i="7"/>
  <c r="F39" i="7"/>
  <c r="E39" i="7"/>
  <c r="D39" i="7"/>
  <c r="F38" i="7"/>
  <c r="E38" i="7"/>
  <c r="D38" i="7"/>
  <c r="F37" i="7"/>
  <c r="E37" i="7"/>
  <c r="D37" i="7"/>
  <c r="F36" i="7"/>
  <c r="E36" i="7"/>
  <c r="D36" i="7"/>
  <c r="F35" i="7"/>
  <c r="E35" i="7"/>
  <c r="D35" i="7"/>
  <c r="F34" i="7"/>
  <c r="E34" i="7"/>
  <c r="D34" i="7"/>
  <c r="F33" i="7"/>
  <c r="E33" i="7"/>
  <c r="D33" i="7"/>
  <c r="F32" i="7"/>
  <c r="E32" i="7"/>
  <c r="D32" i="7"/>
  <c r="F31" i="7"/>
  <c r="E31" i="7"/>
  <c r="D31" i="7"/>
  <c r="F30" i="7"/>
  <c r="E30" i="7"/>
  <c r="D30" i="7"/>
  <c r="F29" i="7"/>
  <c r="E29" i="7"/>
  <c r="D29" i="7"/>
  <c r="F28" i="7"/>
  <c r="E28" i="7"/>
  <c r="D28" i="7"/>
  <c r="F27" i="7"/>
  <c r="E27" i="7"/>
  <c r="D27" i="7"/>
  <c r="F26" i="7"/>
  <c r="E26" i="7"/>
  <c r="D26" i="7"/>
  <c r="F25" i="7"/>
  <c r="E25" i="7"/>
  <c r="D25" i="7"/>
  <c r="F24" i="7"/>
  <c r="E24" i="7"/>
  <c r="D24" i="7"/>
  <c r="F23" i="7"/>
  <c r="E23" i="7"/>
  <c r="D23" i="7"/>
  <c r="F22" i="7"/>
  <c r="E22" i="7"/>
  <c r="D22" i="7"/>
  <c r="F21" i="7"/>
  <c r="E21" i="7"/>
  <c r="D21" i="7"/>
  <c r="F20" i="7"/>
  <c r="E20" i="7"/>
  <c r="D20" i="7"/>
  <c r="F19" i="7"/>
  <c r="E19" i="7"/>
  <c r="D19" i="7"/>
  <c r="F18" i="7"/>
  <c r="E18" i="7"/>
  <c r="D18" i="7"/>
  <c r="F17" i="7"/>
  <c r="E17" i="7"/>
  <c r="D17" i="7"/>
  <c r="F16" i="7"/>
  <c r="E16" i="7"/>
  <c r="D16" i="7"/>
  <c r="F15" i="7"/>
  <c r="E15" i="7"/>
  <c r="D15" i="7"/>
  <c r="F14" i="7"/>
  <c r="E14" i="7"/>
  <c r="D14" i="7"/>
  <c r="F13" i="7"/>
  <c r="E13" i="7"/>
  <c r="D13" i="7"/>
  <c r="F12" i="7"/>
  <c r="E12" i="7"/>
  <c r="D12" i="7"/>
  <c r="F11" i="7"/>
  <c r="E11" i="7"/>
  <c r="D11" i="7"/>
  <c r="F10" i="7"/>
  <c r="E10" i="7"/>
  <c r="D10" i="7"/>
  <c r="F9" i="7"/>
  <c r="E9" i="7"/>
  <c r="D9" i="7"/>
  <c r="F8" i="7"/>
  <c r="E8" i="7"/>
  <c r="D8" i="7"/>
  <c r="F7" i="7"/>
  <c r="E7" i="7"/>
  <c r="D7" i="7"/>
  <c r="F6" i="7"/>
  <c r="E6" i="7"/>
  <c r="D6" i="7"/>
  <c r="F5" i="7"/>
  <c r="E5" i="7"/>
  <c r="D5" i="7"/>
  <c r="F4" i="7"/>
  <c r="E4" i="7"/>
  <c r="D4" i="7"/>
  <c r="F3" i="7"/>
  <c r="E3" i="7"/>
  <c r="D3" i="7"/>
  <c r="F2" i="7"/>
  <c r="E2" i="7"/>
  <c r="D2" i="7"/>
  <c r="Q179" i="5" l="1"/>
  <c r="P179" i="5"/>
  <c r="O179" i="5"/>
  <c r="Q178" i="5"/>
  <c r="P178" i="5"/>
  <c r="O178" i="5"/>
  <c r="Q177" i="5"/>
  <c r="P177" i="5"/>
  <c r="O177" i="5"/>
  <c r="Q176" i="5"/>
  <c r="P176" i="5"/>
  <c r="O176" i="5"/>
  <c r="Q175" i="5"/>
  <c r="P175" i="5"/>
  <c r="O175" i="5"/>
  <c r="Q174" i="5"/>
  <c r="P174" i="5"/>
  <c r="O174" i="5"/>
  <c r="Q173" i="5"/>
  <c r="P173" i="5"/>
  <c r="O173" i="5"/>
  <c r="Q172" i="5"/>
  <c r="P172" i="5"/>
  <c r="O172" i="5"/>
  <c r="Q171" i="5"/>
  <c r="P171" i="5"/>
  <c r="O171" i="5"/>
  <c r="Q170" i="5"/>
  <c r="P170" i="5"/>
  <c r="O170" i="5"/>
  <c r="Q169" i="5"/>
  <c r="P169" i="5"/>
  <c r="O169" i="5"/>
  <c r="Q168" i="5"/>
  <c r="P168" i="5"/>
  <c r="O168" i="5"/>
  <c r="Q167" i="5"/>
  <c r="P167" i="5"/>
  <c r="O167" i="5"/>
  <c r="Q166" i="5"/>
  <c r="P166" i="5"/>
  <c r="O166" i="5"/>
  <c r="Q165" i="5"/>
  <c r="P165" i="5"/>
  <c r="O165" i="5"/>
  <c r="Q164" i="5"/>
  <c r="P164" i="5"/>
  <c r="O164" i="5"/>
  <c r="Q163" i="5"/>
  <c r="P163" i="5"/>
  <c r="O163" i="5"/>
  <c r="Q162" i="5"/>
  <c r="P162" i="5"/>
  <c r="O162" i="5"/>
  <c r="Q161" i="5"/>
  <c r="P161" i="5"/>
  <c r="O161" i="5"/>
  <c r="Q160" i="5"/>
  <c r="P160" i="5"/>
  <c r="O160" i="5"/>
  <c r="Q159" i="5"/>
  <c r="P159" i="5"/>
  <c r="O159" i="5"/>
  <c r="Q158" i="5"/>
  <c r="P158" i="5"/>
  <c r="O158" i="5"/>
  <c r="Q157" i="5"/>
  <c r="P157" i="5"/>
  <c r="O157" i="5"/>
  <c r="Q156" i="5"/>
  <c r="P156" i="5"/>
  <c r="O156" i="5"/>
  <c r="Q155" i="5"/>
  <c r="P155" i="5"/>
  <c r="O155" i="5"/>
  <c r="Q154" i="5"/>
  <c r="P154" i="5"/>
  <c r="O154" i="5"/>
  <c r="Q153" i="5"/>
  <c r="P153" i="5"/>
  <c r="O153" i="5"/>
  <c r="Q152" i="5"/>
  <c r="P152" i="5"/>
  <c r="O152" i="5"/>
  <c r="Q151" i="5"/>
  <c r="P151" i="5"/>
  <c r="O151" i="5"/>
  <c r="Q150" i="5"/>
  <c r="P150" i="5"/>
  <c r="O150" i="5"/>
  <c r="Q149" i="5"/>
  <c r="P149" i="5"/>
  <c r="O149" i="5"/>
  <c r="Q148" i="5"/>
  <c r="P148" i="5"/>
  <c r="O148" i="5"/>
  <c r="Q147" i="5"/>
  <c r="P147" i="5"/>
  <c r="O147" i="5"/>
  <c r="Q146" i="5"/>
  <c r="P146" i="5"/>
  <c r="O146" i="5"/>
  <c r="Q145" i="5"/>
  <c r="P145" i="5"/>
  <c r="O145" i="5"/>
  <c r="Q144" i="5"/>
  <c r="P144" i="5"/>
  <c r="O144" i="5"/>
  <c r="Q143" i="5"/>
  <c r="P143" i="5"/>
  <c r="O143" i="5"/>
  <c r="Q142" i="5"/>
  <c r="P142" i="5"/>
  <c r="O142" i="5"/>
  <c r="Q141" i="5"/>
  <c r="P141" i="5"/>
  <c r="O141" i="5"/>
  <c r="Q140" i="5"/>
  <c r="P140" i="5"/>
  <c r="O140" i="5"/>
  <c r="Q139" i="5"/>
  <c r="P139" i="5"/>
  <c r="O139" i="5"/>
  <c r="Q138" i="5"/>
  <c r="P138" i="5"/>
  <c r="O138" i="5"/>
  <c r="Q137" i="5"/>
  <c r="P137" i="5"/>
  <c r="O137" i="5"/>
  <c r="Q136" i="5"/>
  <c r="P136" i="5"/>
  <c r="O136" i="5"/>
  <c r="Q135" i="5"/>
  <c r="P135" i="5"/>
  <c r="O135" i="5"/>
  <c r="Q134" i="5"/>
  <c r="P134" i="5"/>
  <c r="O134" i="5"/>
  <c r="Q133" i="5"/>
  <c r="P133" i="5"/>
  <c r="O133" i="5"/>
  <c r="Q132" i="5"/>
  <c r="P132" i="5"/>
  <c r="O132" i="5"/>
  <c r="Q131" i="5"/>
  <c r="P131" i="5"/>
  <c r="O131" i="5"/>
  <c r="Q130" i="5"/>
  <c r="P130" i="5"/>
  <c r="O130" i="5"/>
  <c r="Q129" i="5"/>
  <c r="P129" i="5"/>
  <c r="O129" i="5"/>
  <c r="Q128" i="5"/>
  <c r="P128" i="5"/>
  <c r="O128" i="5"/>
  <c r="Q127" i="5"/>
  <c r="P127" i="5"/>
  <c r="O127" i="5"/>
  <c r="Q126" i="5"/>
  <c r="P126" i="5"/>
  <c r="O126" i="5"/>
  <c r="Q125" i="5"/>
  <c r="P125" i="5"/>
  <c r="O125" i="5"/>
  <c r="Q124" i="5"/>
  <c r="P124" i="5"/>
  <c r="O124" i="5"/>
  <c r="Q123" i="5"/>
  <c r="P123" i="5"/>
  <c r="O123" i="5"/>
  <c r="Q122" i="5"/>
  <c r="P122" i="5"/>
  <c r="O122" i="5"/>
  <c r="Q121" i="5"/>
  <c r="P121" i="5"/>
  <c r="O121" i="5"/>
  <c r="Q120" i="5"/>
  <c r="P120" i="5"/>
  <c r="O120" i="5"/>
  <c r="Q119" i="5"/>
  <c r="P119" i="5"/>
  <c r="O119" i="5"/>
  <c r="Q118" i="5"/>
  <c r="P118" i="5"/>
  <c r="O118" i="5"/>
  <c r="Q117" i="5"/>
  <c r="P117" i="5"/>
  <c r="O117" i="5"/>
  <c r="Q116" i="5"/>
  <c r="P116" i="5"/>
  <c r="O116" i="5"/>
  <c r="Q115" i="5"/>
  <c r="P115" i="5"/>
  <c r="O115" i="5"/>
  <c r="Q114" i="5"/>
  <c r="P114" i="5"/>
  <c r="O114" i="5"/>
  <c r="Q113" i="5"/>
  <c r="P113" i="5"/>
  <c r="O113" i="5"/>
  <c r="Q112" i="5"/>
  <c r="P112" i="5"/>
  <c r="O112" i="5"/>
  <c r="Q111" i="5"/>
  <c r="P111" i="5"/>
  <c r="O111" i="5"/>
  <c r="Q110" i="5"/>
  <c r="P110" i="5"/>
  <c r="O110" i="5"/>
  <c r="Q109" i="5"/>
  <c r="P109" i="5"/>
  <c r="O109" i="5"/>
  <c r="Q108" i="5"/>
  <c r="P108" i="5"/>
  <c r="O108" i="5"/>
  <c r="Q107" i="5"/>
  <c r="P107" i="5"/>
  <c r="O107" i="5"/>
  <c r="Q106" i="5"/>
  <c r="P106" i="5"/>
  <c r="O106" i="5"/>
  <c r="Q105" i="5"/>
  <c r="P105" i="5"/>
  <c r="O105" i="5"/>
  <c r="Q104" i="5"/>
  <c r="P104" i="5"/>
  <c r="O104" i="5"/>
  <c r="Q103" i="5"/>
  <c r="P103" i="5"/>
  <c r="O103" i="5"/>
  <c r="Q102" i="5"/>
  <c r="P102" i="5"/>
  <c r="O102" i="5"/>
  <c r="Q101" i="5"/>
  <c r="P101" i="5"/>
  <c r="O101" i="5"/>
  <c r="Q100" i="5"/>
  <c r="P100" i="5"/>
  <c r="O100" i="5"/>
  <c r="Q99" i="5"/>
  <c r="P99" i="5"/>
  <c r="O99" i="5"/>
  <c r="Q98" i="5"/>
  <c r="P98" i="5"/>
  <c r="O98" i="5"/>
  <c r="Q97" i="5"/>
  <c r="P97" i="5"/>
  <c r="O97" i="5"/>
  <c r="Q96" i="5"/>
  <c r="P96" i="5"/>
  <c r="O96" i="5"/>
  <c r="Q95" i="5"/>
  <c r="P95" i="5"/>
  <c r="O95" i="5"/>
  <c r="Q94" i="5"/>
  <c r="P94" i="5"/>
  <c r="O94" i="5"/>
  <c r="Q93" i="5"/>
  <c r="P93" i="5"/>
  <c r="O93" i="5"/>
  <c r="Q92" i="5"/>
  <c r="P92" i="5"/>
  <c r="O92" i="5"/>
  <c r="Q91" i="5"/>
  <c r="P91" i="5"/>
  <c r="O91" i="5"/>
  <c r="Q90" i="5"/>
  <c r="P90" i="5"/>
  <c r="O90" i="5"/>
  <c r="Q89" i="5"/>
  <c r="P89" i="5"/>
  <c r="O89" i="5"/>
  <c r="Q88" i="5"/>
  <c r="P88" i="5"/>
  <c r="O88" i="5"/>
  <c r="Q87" i="5"/>
  <c r="P87" i="5"/>
  <c r="O87" i="5"/>
  <c r="Q86" i="5"/>
  <c r="P86" i="5"/>
  <c r="O86" i="5"/>
  <c r="Q85" i="5"/>
  <c r="P85" i="5"/>
  <c r="O85" i="5"/>
  <c r="Q84" i="5"/>
  <c r="P84" i="5"/>
  <c r="O84" i="5"/>
  <c r="Q83" i="5"/>
  <c r="P83" i="5"/>
  <c r="O83" i="5"/>
  <c r="Q82" i="5"/>
  <c r="P82" i="5"/>
  <c r="O82" i="5"/>
  <c r="Q81" i="5"/>
  <c r="P81" i="5"/>
  <c r="O81" i="5"/>
  <c r="Q80" i="5"/>
  <c r="P80" i="5"/>
  <c r="O80" i="5"/>
  <c r="Q79" i="5"/>
  <c r="P79" i="5"/>
  <c r="O79" i="5"/>
  <c r="Q78" i="5"/>
  <c r="P78" i="5"/>
  <c r="O78" i="5"/>
  <c r="Q77" i="5"/>
  <c r="P77" i="5"/>
  <c r="O77" i="5"/>
  <c r="Q76" i="5"/>
  <c r="P76" i="5"/>
  <c r="O76" i="5"/>
  <c r="Q75" i="5"/>
  <c r="P75" i="5"/>
  <c r="O75" i="5"/>
  <c r="Q74" i="5"/>
  <c r="P74" i="5"/>
  <c r="O74" i="5"/>
  <c r="Q73" i="5"/>
  <c r="P73" i="5"/>
  <c r="O73" i="5"/>
  <c r="Q72" i="5"/>
  <c r="P72" i="5"/>
  <c r="O72" i="5"/>
  <c r="Q71" i="5"/>
  <c r="P71" i="5"/>
  <c r="O71" i="5"/>
  <c r="Q70" i="5"/>
  <c r="P70" i="5"/>
  <c r="O70" i="5"/>
  <c r="Q69" i="5"/>
  <c r="P69" i="5"/>
  <c r="O69" i="5"/>
  <c r="Q68" i="5"/>
  <c r="P68" i="5"/>
  <c r="O68" i="5"/>
  <c r="Q67" i="5"/>
  <c r="P67" i="5"/>
  <c r="O67" i="5"/>
  <c r="Q66" i="5"/>
  <c r="P66" i="5"/>
  <c r="O66" i="5"/>
  <c r="Q65" i="5"/>
  <c r="P65" i="5"/>
  <c r="O65" i="5"/>
  <c r="Q64" i="5"/>
  <c r="P64" i="5"/>
  <c r="O64" i="5"/>
  <c r="Q63" i="5"/>
  <c r="P63" i="5"/>
  <c r="O63" i="5"/>
  <c r="Q62" i="5"/>
  <c r="P62" i="5"/>
  <c r="O62" i="5"/>
  <c r="Q61" i="5"/>
  <c r="P61" i="5"/>
  <c r="O61" i="5"/>
  <c r="Q60" i="5"/>
  <c r="P60" i="5"/>
  <c r="O60" i="5"/>
  <c r="Q59" i="5"/>
  <c r="P59" i="5"/>
  <c r="O59" i="5"/>
  <c r="Q58" i="5"/>
  <c r="P58" i="5"/>
  <c r="O58" i="5"/>
  <c r="Q57" i="5"/>
  <c r="P57" i="5"/>
  <c r="O57" i="5"/>
  <c r="Q56" i="5"/>
  <c r="P56" i="5"/>
  <c r="O56" i="5"/>
  <c r="Q55" i="5"/>
  <c r="P55" i="5"/>
  <c r="O55" i="5"/>
  <c r="Q54" i="5"/>
  <c r="P54" i="5"/>
  <c r="O54" i="5"/>
  <c r="Q53" i="5"/>
  <c r="P53" i="5"/>
  <c r="O53" i="5"/>
  <c r="Q52" i="5"/>
  <c r="P52" i="5"/>
  <c r="O52" i="5"/>
  <c r="Q51" i="5"/>
  <c r="P51" i="5"/>
  <c r="O51" i="5"/>
  <c r="Q50" i="5"/>
  <c r="P50" i="5"/>
  <c r="O50" i="5"/>
  <c r="Q49" i="5"/>
  <c r="P49" i="5"/>
  <c r="O49" i="5"/>
  <c r="Q48" i="5"/>
  <c r="P48" i="5"/>
  <c r="O48" i="5"/>
  <c r="Q47" i="5"/>
  <c r="P47" i="5"/>
  <c r="O47" i="5"/>
  <c r="Q46" i="5"/>
  <c r="P46" i="5"/>
  <c r="O46" i="5"/>
  <c r="Q45" i="5"/>
  <c r="P45" i="5"/>
  <c r="O45" i="5"/>
  <c r="Q44" i="5"/>
  <c r="P44" i="5"/>
  <c r="O44" i="5"/>
  <c r="Q43" i="5"/>
  <c r="P43" i="5"/>
  <c r="O43" i="5"/>
  <c r="Q42" i="5"/>
  <c r="P42" i="5"/>
  <c r="O42" i="5"/>
  <c r="Q41" i="5"/>
  <c r="P41" i="5"/>
  <c r="O41" i="5"/>
  <c r="Q40" i="5"/>
  <c r="P40" i="5"/>
  <c r="O40" i="5"/>
  <c r="Q39" i="5"/>
  <c r="P39" i="5"/>
  <c r="O39" i="5"/>
  <c r="Q38" i="5"/>
  <c r="P38" i="5"/>
  <c r="O38" i="5"/>
  <c r="Q37" i="5"/>
  <c r="P37" i="5"/>
  <c r="O37" i="5"/>
  <c r="Q36" i="5"/>
  <c r="P36" i="5"/>
  <c r="O36" i="5"/>
  <c r="Q35" i="5"/>
  <c r="P35" i="5"/>
  <c r="O35" i="5"/>
  <c r="Q34" i="5"/>
  <c r="P34" i="5"/>
  <c r="O34" i="5"/>
  <c r="Q33" i="5"/>
  <c r="P33" i="5"/>
  <c r="O33" i="5"/>
  <c r="Q32" i="5"/>
  <c r="P32" i="5"/>
  <c r="O32" i="5"/>
  <c r="Q31" i="5"/>
  <c r="P31" i="5"/>
  <c r="O31" i="5"/>
  <c r="Q30" i="5"/>
  <c r="P30" i="5"/>
  <c r="O30" i="5"/>
  <c r="Q29" i="5"/>
  <c r="P29" i="5"/>
  <c r="O29" i="5"/>
  <c r="Q28" i="5"/>
  <c r="P28" i="5"/>
  <c r="O28" i="5"/>
  <c r="Q27" i="5"/>
  <c r="P27" i="5"/>
  <c r="O27" i="5"/>
  <c r="Q26" i="5"/>
  <c r="P26" i="5"/>
  <c r="O26" i="5"/>
  <c r="Q25" i="5"/>
  <c r="P25" i="5"/>
  <c r="O25" i="5"/>
  <c r="Q24" i="5"/>
  <c r="P24" i="5"/>
  <c r="O24" i="5"/>
  <c r="Q23" i="5"/>
  <c r="P23" i="5"/>
  <c r="O23" i="5"/>
  <c r="Q22" i="5"/>
  <c r="P22" i="5"/>
  <c r="O22" i="5"/>
  <c r="Q21" i="5"/>
  <c r="P21" i="5"/>
  <c r="O21" i="5"/>
  <c r="Q20" i="5"/>
  <c r="P20" i="5"/>
  <c r="O20" i="5"/>
  <c r="Q19" i="5"/>
  <c r="P19" i="5"/>
  <c r="O19" i="5"/>
  <c r="Q18" i="5"/>
  <c r="P18" i="5"/>
  <c r="O18" i="5"/>
  <c r="Q17" i="5"/>
  <c r="P17" i="5"/>
  <c r="O17" i="5"/>
  <c r="Q16" i="5"/>
  <c r="P16" i="5"/>
  <c r="O16" i="5"/>
  <c r="Q15" i="5"/>
  <c r="P15" i="5"/>
  <c r="O15" i="5"/>
  <c r="Q14" i="5"/>
  <c r="P14" i="5"/>
  <c r="O14" i="5"/>
  <c r="Q13" i="5"/>
  <c r="P13" i="5"/>
  <c r="O13" i="5"/>
  <c r="Q12" i="5"/>
  <c r="P12" i="5"/>
  <c r="O12" i="5"/>
  <c r="Q11" i="5"/>
  <c r="P11" i="5"/>
  <c r="O11" i="5"/>
  <c r="Q10" i="5"/>
  <c r="P10" i="5"/>
  <c r="O10" i="5"/>
  <c r="Q9" i="5"/>
  <c r="P9" i="5"/>
  <c r="O9" i="5"/>
  <c r="Q8" i="5"/>
  <c r="P8" i="5"/>
  <c r="O8" i="5"/>
  <c r="Q7" i="5"/>
  <c r="P7" i="5"/>
  <c r="O7" i="5"/>
  <c r="Q6" i="5"/>
  <c r="P6" i="5"/>
  <c r="O6" i="5"/>
  <c r="Q5" i="5"/>
  <c r="P5" i="5"/>
  <c r="O5" i="5"/>
  <c r="Q4" i="5"/>
  <c r="P4" i="5"/>
  <c r="O4" i="5"/>
  <c r="Q3" i="5"/>
  <c r="P3" i="5"/>
  <c r="O3" i="5"/>
  <c r="Q2" i="5"/>
  <c r="P2" i="5"/>
  <c r="O2" i="5"/>
  <c r="H179" i="5"/>
  <c r="G179" i="5"/>
  <c r="H178" i="5"/>
  <c r="G178" i="5"/>
  <c r="H177" i="5"/>
  <c r="G177" i="5"/>
  <c r="H176" i="5"/>
  <c r="G176" i="5"/>
  <c r="H175" i="5"/>
  <c r="G175" i="5"/>
  <c r="H174" i="5"/>
  <c r="G174" i="5"/>
  <c r="H173" i="5"/>
  <c r="G173" i="5"/>
  <c r="H172" i="5"/>
  <c r="G172" i="5"/>
  <c r="H171" i="5"/>
  <c r="G171" i="5"/>
  <c r="H170" i="5"/>
  <c r="G170" i="5"/>
  <c r="H169" i="5"/>
  <c r="G169" i="5"/>
  <c r="H168" i="5"/>
  <c r="G168" i="5"/>
  <c r="H167" i="5"/>
  <c r="G167" i="5"/>
  <c r="H166" i="5"/>
  <c r="G166" i="5"/>
  <c r="H165" i="5"/>
  <c r="G165" i="5"/>
  <c r="H164" i="5"/>
  <c r="G164" i="5"/>
  <c r="H163" i="5"/>
  <c r="G163" i="5"/>
  <c r="H162" i="5"/>
  <c r="G162" i="5"/>
  <c r="H161" i="5"/>
  <c r="G161" i="5"/>
  <c r="H160" i="5"/>
  <c r="G160" i="5"/>
  <c r="H159" i="5"/>
  <c r="G159" i="5"/>
  <c r="H158" i="5"/>
  <c r="G158" i="5"/>
  <c r="H157" i="5"/>
  <c r="G157" i="5"/>
  <c r="H156" i="5"/>
  <c r="G156" i="5"/>
  <c r="H155" i="5"/>
  <c r="G155" i="5"/>
  <c r="H154" i="5"/>
  <c r="G154" i="5"/>
  <c r="H153" i="5"/>
  <c r="G153" i="5"/>
  <c r="H152" i="5"/>
  <c r="G152" i="5"/>
  <c r="H151" i="5"/>
  <c r="G151" i="5"/>
  <c r="H150" i="5"/>
  <c r="G150" i="5"/>
  <c r="H149" i="5"/>
  <c r="G149" i="5"/>
  <c r="H148" i="5"/>
  <c r="G148" i="5"/>
  <c r="H147" i="5"/>
  <c r="G147" i="5"/>
  <c r="H146" i="5"/>
  <c r="G146" i="5"/>
  <c r="H145" i="5"/>
  <c r="G145" i="5"/>
  <c r="H144" i="5"/>
  <c r="G144" i="5"/>
  <c r="H143" i="5"/>
  <c r="G143" i="5"/>
  <c r="H142" i="5"/>
  <c r="G142" i="5"/>
  <c r="H141" i="5"/>
  <c r="G141" i="5"/>
  <c r="H140" i="5"/>
  <c r="G140" i="5"/>
  <c r="H139" i="5"/>
  <c r="G139" i="5"/>
  <c r="H138" i="5"/>
  <c r="G138" i="5"/>
  <c r="H137" i="5"/>
  <c r="G137" i="5"/>
  <c r="H136" i="5"/>
  <c r="G136" i="5"/>
  <c r="H135" i="5"/>
  <c r="G135" i="5"/>
  <c r="H134" i="5"/>
  <c r="G134" i="5"/>
  <c r="H133" i="5"/>
  <c r="G133" i="5"/>
  <c r="H132" i="5"/>
  <c r="G132" i="5"/>
  <c r="H131" i="5"/>
  <c r="G131" i="5"/>
  <c r="H130" i="5"/>
  <c r="G130" i="5"/>
  <c r="H129" i="5"/>
  <c r="G129" i="5"/>
  <c r="H128" i="5"/>
  <c r="G128" i="5"/>
  <c r="H127" i="5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G10" i="5"/>
  <c r="H9" i="5"/>
  <c r="G9" i="5"/>
  <c r="H8" i="5"/>
  <c r="G8" i="5"/>
  <c r="H7" i="5"/>
  <c r="G7" i="5"/>
  <c r="H6" i="5"/>
  <c r="G6" i="5"/>
  <c r="H5" i="5"/>
  <c r="G5" i="5"/>
  <c r="H4" i="5"/>
  <c r="G4" i="5"/>
  <c r="H3" i="5"/>
  <c r="G3" i="5"/>
  <c r="H2" i="5"/>
  <c r="G2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F179" i="4"/>
  <c r="E179" i="4"/>
  <c r="D179" i="4"/>
  <c r="F178" i="4"/>
  <c r="E178" i="4"/>
  <c r="D178" i="4"/>
  <c r="F177" i="4"/>
  <c r="E177" i="4"/>
  <c r="D177" i="4"/>
  <c r="F176" i="4"/>
  <c r="E176" i="4"/>
  <c r="D176" i="4"/>
  <c r="F175" i="4"/>
  <c r="E175" i="4"/>
  <c r="D175" i="4"/>
  <c r="F174" i="4"/>
  <c r="E174" i="4"/>
  <c r="D174" i="4"/>
  <c r="F173" i="4"/>
  <c r="E173" i="4"/>
  <c r="D173" i="4"/>
  <c r="F172" i="4"/>
  <c r="E172" i="4"/>
  <c r="D172" i="4"/>
  <c r="F171" i="4"/>
  <c r="E171" i="4"/>
  <c r="D171" i="4"/>
  <c r="F170" i="4"/>
  <c r="E170" i="4"/>
  <c r="D170" i="4"/>
  <c r="F169" i="4"/>
  <c r="E169" i="4"/>
  <c r="D169" i="4"/>
  <c r="F168" i="4"/>
  <c r="E168" i="4"/>
  <c r="D168" i="4"/>
  <c r="F167" i="4"/>
  <c r="E167" i="4"/>
  <c r="D167" i="4"/>
  <c r="F166" i="4"/>
  <c r="E166" i="4"/>
  <c r="D166" i="4"/>
  <c r="F165" i="4"/>
  <c r="E165" i="4"/>
  <c r="D165" i="4"/>
  <c r="F164" i="4"/>
  <c r="E164" i="4"/>
  <c r="D164" i="4"/>
  <c r="F163" i="4"/>
  <c r="E163" i="4"/>
  <c r="D163" i="4"/>
  <c r="F162" i="4"/>
  <c r="E162" i="4"/>
  <c r="D162" i="4"/>
  <c r="F161" i="4"/>
  <c r="E161" i="4"/>
  <c r="D161" i="4"/>
  <c r="F160" i="4"/>
  <c r="E160" i="4"/>
  <c r="D160" i="4"/>
  <c r="F159" i="4"/>
  <c r="E159" i="4"/>
  <c r="D159" i="4"/>
  <c r="F158" i="4"/>
  <c r="E158" i="4"/>
  <c r="D158" i="4"/>
  <c r="F157" i="4"/>
  <c r="E157" i="4"/>
  <c r="D157" i="4"/>
  <c r="F156" i="4"/>
  <c r="E156" i="4"/>
  <c r="D156" i="4"/>
  <c r="F155" i="4"/>
  <c r="E155" i="4"/>
  <c r="D155" i="4"/>
  <c r="F154" i="4"/>
  <c r="E154" i="4"/>
  <c r="D154" i="4"/>
  <c r="F153" i="4"/>
  <c r="E153" i="4"/>
  <c r="D153" i="4"/>
  <c r="F152" i="4"/>
  <c r="E152" i="4"/>
  <c r="D152" i="4"/>
  <c r="F151" i="4"/>
  <c r="E151" i="4"/>
  <c r="D151" i="4"/>
  <c r="F150" i="4"/>
  <c r="E150" i="4"/>
  <c r="D150" i="4"/>
  <c r="F149" i="4"/>
  <c r="E149" i="4"/>
  <c r="D149" i="4"/>
  <c r="F148" i="4"/>
  <c r="E148" i="4"/>
  <c r="D148" i="4"/>
  <c r="F147" i="4"/>
  <c r="E147" i="4"/>
  <c r="D147" i="4"/>
  <c r="F146" i="4"/>
  <c r="E146" i="4"/>
  <c r="D146" i="4"/>
  <c r="F145" i="4"/>
  <c r="E145" i="4"/>
  <c r="D145" i="4"/>
  <c r="F144" i="4"/>
  <c r="E144" i="4"/>
  <c r="D144" i="4"/>
  <c r="F143" i="4"/>
  <c r="E143" i="4"/>
  <c r="D143" i="4"/>
  <c r="F142" i="4"/>
  <c r="E142" i="4"/>
  <c r="D142" i="4"/>
  <c r="F141" i="4"/>
  <c r="E141" i="4"/>
  <c r="D141" i="4"/>
  <c r="F140" i="4"/>
  <c r="E140" i="4"/>
  <c r="D140" i="4"/>
  <c r="F139" i="4"/>
  <c r="E139" i="4"/>
  <c r="D139" i="4"/>
  <c r="F138" i="4"/>
  <c r="E138" i="4"/>
  <c r="D138" i="4"/>
  <c r="F137" i="4"/>
  <c r="E137" i="4"/>
  <c r="D137" i="4"/>
  <c r="F136" i="4"/>
  <c r="E136" i="4"/>
  <c r="D136" i="4"/>
  <c r="F135" i="4"/>
  <c r="E135" i="4"/>
  <c r="D135" i="4"/>
  <c r="F134" i="4"/>
  <c r="E134" i="4"/>
  <c r="D134" i="4"/>
  <c r="F133" i="4"/>
  <c r="E133" i="4"/>
  <c r="D133" i="4"/>
  <c r="F132" i="4"/>
  <c r="E132" i="4"/>
  <c r="D132" i="4"/>
  <c r="F131" i="4"/>
  <c r="E131" i="4"/>
  <c r="D131" i="4"/>
  <c r="F130" i="4"/>
  <c r="E130" i="4"/>
  <c r="D130" i="4"/>
  <c r="F129" i="4"/>
  <c r="E129" i="4"/>
  <c r="D129" i="4"/>
  <c r="F128" i="4"/>
  <c r="E128" i="4"/>
  <c r="D128" i="4"/>
  <c r="F127" i="4"/>
  <c r="E127" i="4"/>
  <c r="D127" i="4"/>
  <c r="F126" i="4"/>
  <c r="E126" i="4"/>
  <c r="D126" i="4"/>
  <c r="F125" i="4"/>
  <c r="E125" i="4"/>
  <c r="D125" i="4"/>
  <c r="F124" i="4"/>
  <c r="E124" i="4"/>
  <c r="D124" i="4"/>
  <c r="F123" i="4"/>
  <c r="E123" i="4"/>
  <c r="D123" i="4"/>
  <c r="F122" i="4"/>
  <c r="E122" i="4"/>
  <c r="D122" i="4"/>
  <c r="F121" i="4"/>
  <c r="E121" i="4"/>
  <c r="D121" i="4"/>
  <c r="F120" i="4"/>
  <c r="E120" i="4"/>
  <c r="D120" i="4"/>
  <c r="F119" i="4"/>
  <c r="E119" i="4"/>
  <c r="D119" i="4"/>
  <c r="F118" i="4"/>
  <c r="E118" i="4"/>
  <c r="D118" i="4"/>
  <c r="F117" i="4"/>
  <c r="E117" i="4"/>
  <c r="D117" i="4"/>
  <c r="F116" i="4"/>
  <c r="E116" i="4"/>
  <c r="D116" i="4"/>
  <c r="F115" i="4"/>
  <c r="E115" i="4"/>
  <c r="D115" i="4"/>
  <c r="F114" i="4"/>
  <c r="E114" i="4"/>
  <c r="D114" i="4"/>
  <c r="F113" i="4"/>
  <c r="E113" i="4"/>
  <c r="D113" i="4"/>
  <c r="F112" i="4"/>
  <c r="E112" i="4"/>
  <c r="D112" i="4"/>
  <c r="F111" i="4"/>
  <c r="E111" i="4"/>
  <c r="D111" i="4"/>
  <c r="F110" i="4"/>
  <c r="E110" i="4"/>
  <c r="D110" i="4"/>
  <c r="F109" i="4"/>
  <c r="E109" i="4"/>
  <c r="D109" i="4"/>
  <c r="F108" i="4"/>
  <c r="E108" i="4"/>
  <c r="D108" i="4"/>
  <c r="F107" i="4"/>
  <c r="E107" i="4"/>
  <c r="D107" i="4"/>
  <c r="F106" i="4"/>
  <c r="E106" i="4"/>
  <c r="D106" i="4"/>
  <c r="F105" i="4"/>
  <c r="E105" i="4"/>
  <c r="D105" i="4"/>
  <c r="F104" i="4"/>
  <c r="E104" i="4"/>
  <c r="D104" i="4"/>
  <c r="F103" i="4"/>
  <c r="E103" i="4"/>
  <c r="D103" i="4"/>
  <c r="F102" i="4"/>
  <c r="E102" i="4"/>
  <c r="D102" i="4"/>
  <c r="F101" i="4"/>
  <c r="E101" i="4"/>
  <c r="D101" i="4"/>
  <c r="F100" i="4"/>
  <c r="E100" i="4"/>
  <c r="D100" i="4"/>
  <c r="F99" i="4"/>
  <c r="E99" i="4"/>
  <c r="D99" i="4"/>
  <c r="F98" i="4"/>
  <c r="E98" i="4"/>
  <c r="D98" i="4"/>
  <c r="F97" i="4"/>
  <c r="E97" i="4"/>
  <c r="D97" i="4"/>
  <c r="F96" i="4"/>
  <c r="E96" i="4"/>
  <c r="D96" i="4"/>
  <c r="F95" i="4"/>
  <c r="E95" i="4"/>
  <c r="D95" i="4"/>
  <c r="F94" i="4"/>
  <c r="E94" i="4"/>
  <c r="D94" i="4"/>
  <c r="F93" i="4"/>
  <c r="E93" i="4"/>
  <c r="D93" i="4"/>
  <c r="F92" i="4"/>
  <c r="E92" i="4"/>
  <c r="D92" i="4"/>
  <c r="F91" i="4"/>
  <c r="E91" i="4"/>
  <c r="D91" i="4"/>
  <c r="F90" i="4"/>
  <c r="E90" i="4"/>
  <c r="D90" i="4"/>
  <c r="F89" i="4"/>
  <c r="E89" i="4"/>
  <c r="D89" i="4"/>
  <c r="F88" i="4"/>
  <c r="E88" i="4"/>
  <c r="D88" i="4"/>
  <c r="F87" i="4"/>
  <c r="E87" i="4"/>
  <c r="D87" i="4"/>
  <c r="F86" i="4"/>
  <c r="E86" i="4"/>
  <c r="D86" i="4"/>
  <c r="F85" i="4"/>
  <c r="E85" i="4"/>
  <c r="D85" i="4"/>
  <c r="F84" i="4"/>
  <c r="E84" i="4"/>
  <c r="D84" i="4"/>
  <c r="F83" i="4"/>
  <c r="E83" i="4"/>
  <c r="D83" i="4"/>
  <c r="F82" i="4"/>
  <c r="E82" i="4"/>
  <c r="D82" i="4"/>
  <c r="F81" i="4"/>
  <c r="E81" i="4"/>
  <c r="D81" i="4"/>
  <c r="F80" i="4"/>
  <c r="E80" i="4"/>
  <c r="D80" i="4"/>
  <c r="F79" i="4"/>
  <c r="E79" i="4"/>
  <c r="D79" i="4"/>
  <c r="F78" i="4"/>
  <c r="E78" i="4"/>
  <c r="D78" i="4"/>
  <c r="F77" i="4"/>
  <c r="E77" i="4"/>
  <c r="D77" i="4"/>
  <c r="F76" i="4"/>
  <c r="E76" i="4"/>
  <c r="D76" i="4"/>
  <c r="F75" i="4"/>
  <c r="E75" i="4"/>
  <c r="D75" i="4"/>
  <c r="F74" i="4"/>
  <c r="E74" i="4"/>
  <c r="D74" i="4"/>
  <c r="F73" i="4"/>
  <c r="E73" i="4"/>
  <c r="D73" i="4"/>
  <c r="F72" i="4"/>
  <c r="E72" i="4"/>
  <c r="D72" i="4"/>
  <c r="F71" i="4"/>
  <c r="E71" i="4"/>
  <c r="D71" i="4"/>
  <c r="F70" i="4"/>
  <c r="E70" i="4"/>
  <c r="D70" i="4"/>
  <c r="F69" i="4"/>
  <c r="E69" i="4"/>
  <c r="D69" i="4"/>
  <c r="F68" i="4"/>
  <c r="E68" i="4"/>
  <c r="D68" i="4"/>
  <c r="F67" i="4"/>
  <c r="E67" i="4"/>
  <c r="D67" i="4"/>
  <c r="F66" i="4"/>
  <c r="E66" i="4"/>
  <c r="D66" i="4"/>
  <c r="F65" i="4"/>
  <c r="E65" i="4"/>
  <c r="D65" i="4"/>
  <c r="F64" i="4"/>
  <c r="E64" i="4"/>
  <c r="D64" i="4"/>
  <c r="F63" i="4"/>
  <c r="E63" i="4"/>
  <c r="D63" i="4"/>
  <c r="F62" i="4"/>
  <c r="E62" i="4"/>
  <c r="D62" i="4"/>
  <c r="F61" i="4"/>
  <c r="E61" i="4"/>
  <c r="D61" i="4"/>
  <c r="F60" i="4"/>
  <c r="E60" i="4"/>
  <c r="D60" i="4"/>
  <c r="F59" i="4"/>
  <c r="E59" i="4"/>
  <c r="D59" i="4"/>
  <c r="F58" i="4"/>
  <c r="E58" i="4"/>
  <c r="D58" i="4"/>
  <c r="F57" i="4"/>
  <c r="E57" i="4"/>
  <c r="D57" i="4"/>
  <c r="F56" i="4"/>
  <c r="E56" i="4"/>
  <c r="D56" i="4"/>
  <c r="F55" i="4"/>
  <c r="E55" i="4"/>
  <c r="D55" i="4"/>
  <c r="F54" i="4"/>
  <c r="E54" i="4"/>
  <c r="D54" i="4"/>
  <c r="F53" i="4"/>
  <c r="E53" i="4"/>
  <c r="D53" i="4"/>
  <c r="F52" i="4"/>
  <c r="E52" i="4"/>
  <c r="D52" i="4"/>
  <c r="F51" i="4"/>
  <c r="E51" i="4"/>
  <c r="D51" i="4"/>
  <c r="F50" i="4"/>
  <c r="E50" i="4"/>
  <c r="D50" i="4"/>
  <c r="F49" i="4"/>
  <c r="E49" i="4"/>
  <c r="D49" i="4"/>
  <c r="F48" i="4"/>
  <c r="E48" i="4"/>
  <c r="D48" i="4"/>
  <c r="F47" i="4"/>
  <c r="E47" i="4"/>
  <c r="D47" i="4"/>
  <c r="F46" i="4"/>
  <c r="E46" i="4"/>
  <c r="D46" i="4"/>
  <c r="F45" i="4"/>
  <c r="E45" i="4"/>
  <c r="D45" i="4"/>
  <c r="F44" i="4"/>
  <c r="E44" i="4"/>
  <c r="D44" i="4"/>
  <c r="F43" i="4"/>
  <c r="E43" i="4"/>
  <c r="D43" i="4"/>
  <c r="F42" i="4"/>
  <c r="E42" i="4"/>
  <c r="D42" i="4"/>
  <c r="F41" i="4"/>
  <c r="E41" i="4"/>
  <c r="D41" i="4"/>
  <c r="F40" i="4"/>
  <c r="E40" i="4"/>
  <c r="D40" i="4"/>
  <c r="F39" i="4"/>
  <c r="E39" i="4"/>
  <c r="D39" i="4"/>
  <c r="F38" i="4"/>
  <c r="E38" i="4"/>
  <c r="D38" i="4"/>
  <c r="F37" i="4"/>
  <c r="E37" i="4"/>
  <c r="D37" i="4"/>
  <c r="F36" i="4"/>
  <c r="E36" i="4"/>
  <c r="D36" i="4"/>
  <c r="F35" i="4"/>
  <c r="E35" i="4"/>
  <c r="D35" i="4"/>
  <c r="F34" i="4"/>
  <c r="E34" i="4"/>
  <c r="D34" i="4"/>
  <c r="F33" i="4"/>
  <c r="E33" i="4"/>
  <c r="D33" i="4"/>
  <c r="F32" i="4"/>
  <c r="E32" i="4"/>
  <c r="D32" i="4"/>
  <c r="F31" i="4"/>
  <c r="E31" i="4"/>
  <c r="D31" i="4"/>
  <c r="F30" i="4"/>
  <c r="E30" i="4"/>
  <c r="D30" i="4"/>
  <c r="F29" i="4"/>
  <c r="E29" i="4"/>
  <c r="D29" i="4"/>
  <c r="F28" i="4"/>
  <c r="E28" i="4"/>
  <c r="D28" i="4"/>
  <c r="F27" i="4"/>
  <c r="E27" i="4"/>
  <c r="D27" i="4"/>
  <c r="F26" i="4"/>
  <c r="E26" i="4"/>
  <c r="D26" i="4"/>
  <c r="F25" i="4"/>
  <c r="E25" i="4"/>
  <c r="D25" i="4"/>
  <c r="F24" i="4"/>
  <c r="E24" i="4"/>
  <c r="D24" i="4"/>
  <c r="F23" i="4"/>
  <c r="E23" i="4"/>
  <c r="D23" i="4"/>
  <c r="F22" i="4"/>
  <c r="E22" i="4"/>
  <c r="D22" i="4"/>
  <c r="F21" i="4"/>
  <c r="E21" i="4"/>
  <c r="D21" i="4"/>
  <c r="F20" i="4"/>
  <c r="E20" i="4"/>
  <c r="D20" i="4"/>
  <c r="F19" i="4"/>
  <c r="E19" i="4"/>
  <c r="D19" i="4"/>
  <c r="F18" i="4"/>
  <c r="E18" i="4"/>
  <c r="D18" i="4"/>
  <c r="F17" i="4"/>
  <c r="E17" i="4"/>
  <c r="D17" i="4"/>
  <c r="F16" i="4"/>
  <c r="E16" i="4"/>
  <c r="D16" i="4"/>
  <c r="F15" i="4"/>
  <c r="E15" i="4"/>
  <c r="D15" i="4"/>
  <c r="F14" i="4"/>
  <c r="E14" i="4"/>
  <c r="D14" i="4"/>
  <c r="F13" i="4"/>
  <c r="E13" i="4"/>
  <c r="D13" i="4"/>
  <c r="F12" i="4"/>
  <c r="E12" i="4"/>
  <c r="D12" i="4"/>
  <c r="F11" i="4"/>
  <c r="E11" i="4"/>
  <c r="D11" i="4"/>
  <c r="F10" i="4"/>
  <c r="E10" i="4"/>
  <c r="D10" i="4"/>
  <c r="F9" i="4"/>
  <c r="E9" i="4"/>
  <c r="D9" i="4"/>
  <c r="F8" i="4"/>
  <c r="E8" i="4"/>
  <c r="D8" i="4"/>
  <c r="F7" i="4"/>
  <c r="E7" i="4"/>
  <c r="D7" i="4"/>
  <c r="F6" i="4"/>
  <c r="E6" i="4"/>
  <c r="D6" i="4"/>
  <c r="F5" i="4"/>
  <c r="E5" i="4"/>
  <c r="D5" i="4"/>
  <c r="F4" i="4"/>
  <c r="E4" i="4"/>
  <c r="D4" i="4"/>
  <c r="F3" i="4"/>
  <c r="E3" i="4"/>
  <c r="D3" i="4"/>
  <c r="F2" i="4"/>
  <c r="E2" i="4"/>
  <c r="D2" i="4"/>
  <c r="F179" i="2"/>
  <c r="E179" i="2"/>
  <c r="D179" i="2"/>
  <c r="F178" i="2"/>
  <c r="E178" i="2"/>
  <c r="D178" i="2"/>
  <c r="F177" i="2"/>
  <c r="E177" i="2"/>
  <c r="D177" i="2"/>
  <c r="F176" i="2"/>
  <c r="E176" i="2"/>
  <c r="D176" i="2"/>
  <c r="F175" i="2"/>
  <c r="E175" i="2"/>
  <c r="D175" i="2"/>
  <c r="F174" i="2"/>
  <c r="E174" i="2"/>
  <c r="D174" i="2"/>
  <c r="F173" i="2"/>
  <c r="E173" i="2"/>
  <c r="D173" i="2"/>
  <c r="F172" i="2"/>
  <c r="E172" i="2"/>
  <c r="D172" i="2"/>
  <c r="F171" i="2"/>
  <c r="E171" i="2"/>
  <c r="D171" i="2"/>
  <c r="F170" i="2"/>
  <c r="E170" i="2"/>
  <c r="D170" i="2"/>
  <c r="F169" i="2"/>
  <c r="E169" i="2"/>
  <c r="D169" i="2"/>
  <c r="F168" i="2"/>
  <c r="E168" i="2"/>
  <c r="D168" i="2"/>
  <c r="F167" i="2"/>
  <c r="E167" i="2"/>
  <c r="D167" i="2"/>
  <c r="F166" i="2"/>
  <c r="E166" i="2"/>
  <c r="D166" i="2"/>
  <c r="F165" i="2"/>
  <c r="E165" i="2"/>
  <c r="D165" i="2"/>
  <c r="F164" i="2"/>
  <c r="E164" i="2"/>
  <c r="D164" i="2"/>
  <c r="F163" i="2"/>
  <c r="E163" i="2"/>
  <c r="D163" i="2"/>
  <c r="F162" i="2"/>
  <c r="E162" i="2"/>
  <c r="D162" i="2"/>
  <c r="F161" i="2"/>
  <c r="E161" i="2"/>
  <c r="D161" i="2"/>
  <c r="F160" i="2"/>
  <c r="E160" i="2"/>
  <c r="D160" i="2"/>
  <c r="F159" i="2"/>
  <c r="E159" i="2"/>
  <c r="D159" i="2"/>
  <c r="F158" i="2"/>
  <c r="E158" i="2"/>
  <c r="D158" i="2"/>
  <c r="F157" i="2"/>
  <c r="E157" i="2"/>
  <c r="D157" i="2"/>
  <c r="F156" i="2"/>
  <c r="E156" i="2"/>
  <c r="D156" i="2"/>
  <c r="F155" i="2"/>
  <c r="E155" i="2"/>
  <c r="D155" i="2"/>
  <c r="F154" i="2"/>
  <c r="E154" i="2"/>
  <c r="D154" i="2"/>
  <c r="F153" i="2"/>
  <c r="E153" i="2"/>
  <c r="D153" i="2"/>
  <c r="F152" i="2"/>
  <c r="E152" i="2"/>
  <c r="D152" i="2"/>
  <c r="F151" i="2"/>
  <c r="E151" i="2"/>
  <c r="D151" i="2"/>
  <c r="F150" i="2"/>
  <c r="E150" i="2"/>
  <c r="D150" i="2"/>
  <c r="F149" i="2"/>
  <c r="E149" i="2"/>
  <c r="D149" i="2"/>
  <c r="F148" i="2"/>
  <c r="E148" i="2"/>
  <c r="D148" i="2"/>
  <c r="F147" i="2"/>
  <c r="E147" i="2"/>
  <c r="D147" i="2"/>
  <c r="F146" i="2"/>
  <c r="E146" i="2"/>
  <c r="D146" i="2"/>
  <c r="F145" i="2"/>
  <c r="E145" i="2"/>
  <c r="D145" i="2"/>
  <c r="F144" i="2"/>
  <c r="E144" i="2"/>
  <c r="D144" i="2"/>
  <c r="F143" i="2"/>
  <c r="E143" i="2"/>
  <c r="D143" i="2"/>
  <c r="F142" i="2"/>
  <c r="E142" i="2"/>
  <c r="D142" i="2"/>
  <c r="F141" i="2"/>
  <c r="E141" i="2"/>
  <c r="D141" i="2"/>
  <c r="F140" i="2"/>
  <c r="E140" i="2"/>
  <c r="D140" i="2"/>
  <c r="F139" i="2"/>
  <c r="E139" i="2"/>
  <c r="D139" i="2"/>
  <c r="F138" i="2"/>
  <c r="E138" i="2"/>
  <c r="D138" i="2"/>
  <c r="F137" i="2"/>
  <c r="E137" i="2"/>
  <c r="D137" i="2"/>
  <c r="F136" i="2"/>
  <c r="E136" i="2"/>
  <c r="D136" i="2"/>
  <c r="F135" i="2"/>
  <c r="E135" i="2"/>
  <c r="D135" i="2"/>
  <c r="F134" i="2"/>
  <c r="E134" i="2"/>
  <c r="D134" i="2"/>
  <c r="F133" i="2"/>
  <c r="E133" i="2"/>
  <c r="D133" i="2"/>
  <c r="F132" i="2"/>
  <c r="E132" i="2"/>
  <c r="D132" i="2"/>
  <c r="F131" i="2"/>
  <c r="E131" i="2"/>
  <c r="D131" i="2"/>
  <c r="F130" i="2"/>
  <c r="E130" i="2"/>
  <c r="D130" i="2"/>
  <c r="F129" i="2"/>
  <c r="E129" i="2"/>
  <c r="D129" i="2"/>
  <c r="F128" i="2"/>
  <c r="E128" i="2"/>
  <c r="D128" i="2"/>
  <c r="F127" i="2"/>
  <c r="E127" i="2"/>
  <c r="D127" i="2"/>
  <c r="F126" i="2"/>
  <c r="E126" i="2"/>
  <c r="D126" i="2"/>
  <c r="F125" i="2"/>
  <c r="E125" i="2"/>
  <c r="D125" i="2"/>
  <c r="F124" i="2"/>
  <c r="E124" i="2"/>
  <c r="D124" i="2"/>
  <c r="F123" i="2"/>
  <c r="E123" i="2"/>
  <c r="D123" i="2"/>
  <c r="F122" i="2"/>
  <c r="E122" i="2"/>
  <c r="D122" i="2"/>
  <c r="F121" i="2"/>
  <c r="E121" i="2"/>
  <c r="D121" i="2"/>
  <c r="F120" i="2"/>
  <c r="E120" i="2"/>
  <c r="D120" i="2"/>
  <c r="F119" i="2"/>
  <c r="E119" i="2"/>
  <c r="D119" i="2"/>
  <c r="F118" i="2"/>
  <c r="E118" i="2"/>
  <c r="D118" i="2"/>
  <c r="F117" i="2"/>
  <c r="E117" i="2"/>
  <c r="D117" i="2"/>
  <c r="F116" i="2"/>
  <c r="E116" i="2"/>
  <c r="D116" i="2"/>
  <c r="F115" i="2"/>
  <c r="E115" i="2"/>
  <c r="D115" i="2"/>
  <c r="F114" i="2"/>
  <c r="E114" i="2"/>
  <c r="D114" i="2"/>
  <c r="F113" i="2"/>
  <c r="E113" i="2"/>
  <c r="D113" i="2"/>
  <c r="F112" i="2"/>
  <c r="E112" i="2"/>
  <c r="D112" i="2"/>
  <c r="F111" i="2"/>
  <c r="E111" i="2"/>
  <c r="D111" i="2"/>
  <c r="F110" i="2"/>
  <c r="E110" i="2"/>
  <c r="D110" i="2"/>
  <c r="F109" i="2"/>
  <c r="E109" i="2"/>
  <c r="D109" i="2"/>
  <c r="F108" i="2"/>
  <c r="E108" i="2"/>
  <c r="D108" i="2"/>
  <c r="F107" i="2"/>
  <c r="E107" i="2"/>
  <c r="D107" i="2"/>
  <c r="F106" i="2"/>
  <c r="E106" i="2"/>
  <c r="D106" i="2"/>
  <c r="F105" i="2"/>
  <c r="E105" i="2"/>
  <c r="D105" i="2"/>
  <c r="F104" i="2"/>
  <c r="E104" i="2"/>
  <c r="D104" i="2"/>
  <c r="F103" i="2"/>
  <c r="E103" i="2"/>
  <c r="D103" i="2"/>
  <c r="F102" i="2"/>
  <c r="E102" i="2"/>
  <c r="D102" i="2"/>
  <c r="F101" i="2"/>
  <c r="E101" i="2"/>
  <c r="D101" i="2"/>
  <c r="F100" i="2"/>
  <c r="E100" i="2"/>
  <c r="D100" i="2"/>
  <c r="F99" i="2"/>
  <c r="E99" i="2"/>
  <c r="D99" i="2"/>
  <c r="F98" i="2"/>
  <c r="E98" i="2"/>
  <c r="D98" i="2"/>
  <c r="F97" i="2"/>
  <c r="E97" i="2"/>
  <c r="D97" i="2"/>
  <c r="F96" i="2"/>
  <c r="E96" i="2"/>
  <c r="D96" i="2"/>
  <c r="F95" i="2"/>
  <c r="E95" i="2"/>
  <c r="D95" i="2"/>
  <c r="F94" i="2"/>
  <c r="E94" i="2"/>
  <c r="D94" i="2"/>
  <c r="F93" i="2"/>
  <c r="E93" i="2"/>
  <c r="D93" i="2"/>
  <c r="F92" i="2"/>
  <c r="E92" i="2"/>
  <c r="D92" i="2"/>
  <c r="F91" i="2"/>
  <c r="E91" i="2"/>
  <c r="D91" i="2"/>
  <c r="F90" i="2"/>
  <c r="E90" i="2"/>
  <c r="D90" i="2"/>
  <c r="F89" i="2"/>
  <c r="E89" i="2"/>
  <c r="D89" i="2"/>
  <c r="F88" i="2"/>
  <c r="E88" i="2"/>
  <c r="D88" i="2"/>
  <c r="F87" i="2"/>
  <c r="E87" i="2"/>
  <c r="D87" i="2"/>
  <c r="F86" i="2"/>
  <c r="E86" i="2"/>
  <c r="D86" i="2"/>
  <c r="F85" i="2"/>
  <c r="E85" i="2"/>
  <c r="D85" i="2"/>
  <c r="F84" i="2"/>
  <c r="E84" i="2"/>
  <c r="D84" i="2"/>
  <c r="F83" i="2"/>
  <c r="E83" i="2"/>
  <c r="D83" i="2"/>
  <c r="F82" i="2"/>
  <c r="E82" i="2"/>
  <c r="D82" i="2"/>
  <c r="F81" i="2"/>
  <c r="E81" i="2"/>
  <c r="D81" i="2"/>
  <c r="F80" i="2"/>
  <c r="E80" i="2"/>
  <c r="D80" i="2"/>
  <c r="F79" i="2"/>
  <c r="E79" i="2"/>
  <c r="D79" i="2"/>
  <c r="F78" i="2"/>
  <c r="E78" i="2"/>
  <c r="D78" i="2"/>
  <c r="F77" i="2"/>
  <c r="E77" i="2"/>
  <c r="D77" i="2"/>
  <c r="F76" i="2"/>
  <c r="E76" i="2"/>
  <c r="D76" i="2"/>
  <c r="F75" i="2"/>
  <c r="E75" i="2"/>
  <c r="D75" i="2"/>
  <c r="F74" i="2"/>
  <c r="E74" i="2"/>
  <c r="D74" i="2"/>
  <c r="F73" i="2"/>
  <c r="E73" i="2"/>
  <c r="D73" i="2"/>
  <c r="F72" i="2"/>
  <c r="E72" i="2"/>
  <c r="D72" i="2"/>
  <c r="F71" i="2"/>
  <c r="E71" i="2"/>
  <c r="D71" i="2"/>
  <c r="F70" i="2"/>
  <c r="E70" i="2"/>
  <c r="D70" i="2"/>
  <c r="F69" i="2"/>
  <c r="E69" i="2"/>
  <c r="D69" i="2"/>
  <c r="F68" i="2"/>
  <c r="E68" i="2"/>
  <c r="D68" i="2"/>
  <c r="F67" i="2"/>
  <c r="E67" i="2"/>
  <c r="D67" i="2"/>
  <c r="F66" i="2"/>
  <c r="E66" i="2"/>
  <c r="D66" i="2"/>
  <c r="F65" i="2"/>
  <c r="E65" i="2"/>
  <c r="D65" i="2"/>
  <c r="F64" i="2"/>
  <c r="E64" i="2"/>
  <c r="D64" i="2"/>
  <c r="F63" i="2"/>
  <c r="E63" i="2"/>
  <c r="D63" i="2"/>
  <c r="F62" i="2"/>
  <c r="E62" i="2"/>
  <c r="D62" i="2"/>
  <c r="F61" i="2"/>
  <c r="E61" i="2"/>
  <c r="D61" i="2"/>
  <c r="F60" i="2"/>
  <c r="E60" i="2"/>
  <c r="D60" i="2"/>
  <c r="F59" i="2"/>
  <c r="E59" i="2"/>
  <c r="D59" i="2"/>
  <c r="F58" i="2"/>
  <c r="E58" i="2"/>
  <c r="D58" i="2"/>
  <c r="F57" i="2"/>
  <c r="E57" i="2"/>
  <c r="D57" i="2"/>
  <c r="F56" i="2"/>
  <c r="E56" i="2"/>
  <c r="D56" i="2"/>
  <c r="F55" i="2"/>
  <c r="E55" i="2"/>
  <c r="D55" i="2"/>
  <c r="F54" i="2"/>
  <c r="E54" i="2"/>
  <c r="D54" i="2"/>
  <c r="F53" i="2"/>
  <c r="E53" i="2"/>
  <c r="D53" i="2"/>
  <c r="F52" i="2"/>
  <c r="E52" i="2"/>
  <c r="D52" i="2"/>
  <c r="F51" i="2"/>
  <c r="E51" i="2"/>
  <c r="D51" i="2"/>
  <c r="F50" i="2"/>
  <c r="E50" i="2"/>
  <c r="D50" i="2"/>
  <c r="F49" i="2"/>
  <c r="E49" i="2"/>
  <c r="D49" i="2"/>
  <c r="F48" i="2"/>
  <c r="E48" i="2"/>
  <c r="D48" i="2"/>
  <c r="F47" i="2"/>
  <c r="E47" i="2"/>
  <c r="D47" i="2"/>
  <c r="F46" i="2"/>
  <c r="E46" i="2"/>
  <c r="D46" i="2"/>
  <c r="F45" i="2"/>
  <c r="E45" i="2"/>
  <c r="D45" i="2"/>
  <c r="F44" i="2"/>
  <c r="E44" i="2"/>
  <c r="D44" i="2"/>
  <c r="F43" i="2"/>
  <c r="E43" i="2"/>
  <c r="D43" i="2"/>
  <c r="F42" i="2"/>
  <c r="E42" i="2"/>
  <c r="D42" i="2"/>
  <c r="F41" i="2"/>
  <c r="E41" i="2"/>
  <c r="D41" i="2"/>
  <c r="F40" i="2"/>
  <c r="E40" i="2"/>
  <c r="D40" i="2"/>
  <c r="F39" i="2"/>
  <c r="E39" i="2"/>
  <c r="D39" i="2"/>
  <c r="F38" i="2"/>
  <c r="E38" i="2"/>
  <c r="D38" i="2"/>
  <c r="F37" i="2"/>
  <c r="E37" i="2"/>
  <c r="D37" i="2"/>
  <c r="F36" i="2"/>
  <c r="E36" i="2"/>
  <c r="D36" i="2"/>
  <c r="F35" i="2"/>
  <c r="E35" i="2"/>
  <c r="D35" i="2"/>
  <c r="F34" i="2"/>
  <c r="E34" i="2"/>
  <c r="D34" i="2"/>
  <c r="F33" i="2"/>
  <c r="E33" i="2"/>
  <c r="D33" i="2"/>
  <c r="F32" i="2"/>
  <c r="E32" i="2"/>
  <c r="D32" i="2"/>
  <c r="F31" i="2"/>
  <c r="E31" i="2"/>
  <c r="D31" i="2"/>
  <c r="F30" i="2"/>
  <c r="E30" i="2"/>
  <c r="D30" i="2"/>
  <c r="F29" i="2"/>
  <c r="E29" i="2"/>
  <c r="D29" i="2"/>
  <c r="F28" i="2"/>
  <c r="E28" i="2"/>
  <c r="D28" i="2"/>
  <c r="F27" i="2"/>
  <c r="E27" i="2"/>
  <c r="D27" i="2"/>
  <c r="F26" i="2"/>
  <c r="E26" i="2"/>
  <c r="D26" i="2"/>
  <c r="F25" i="2"/>
  <c r="E25" i="2"/>
  <c r="D25" i="2"/>
  <c r="F24" i="2"/>
  <c r="E24" i="2"/>
  <c r="D24" i="2"/>
  <c r="F23" i="2"/>
  <c r="E23" i="2"/>
  <c r="D23" i="2"/>
  <c r="F22" i="2"/>
  <c r="E22" i="2"/>
  <c r="D22" i="2"/>
  <c r="F21" i="2"/>
  <c r="E21" i="2"/>
  <c r="D21" i="2"/>
  <c r="F20" i="2"/>
  <c r="E20" i="2"/>
  <c r="D20" i="2"/>
  <c r="F19" i="2"/>
  <c r="E19" i="2"/>
  <c r="D19" i="2"/>
  <c r="F18" i="2"/>
  <c r="E18" i="2"/>
  <c r="D18" i="2"/>
  <c r="F17" i="2"/>
  <c r="E17" i="2"/>
  <c r="D17" i="2"/>
  <c r="F16" i="2"/>
  <c r="E16" i="2"/>
  <c r="D16" i="2"/>
  <c r="F15" i="2"/>
  <c r="E15" i="2"/>
  <c r="D15" i="2"/>
  <c r="F14" i="2"/>
  <c r="E14" i="2"/>
  <c r="D14" i="2"/>
  <c r="F13" i="2"/>
  <c r="E13" i="2"/>
  <c r="D13" i="2"/>
  <c r="F12" i="2"/>
  <c r="E12" i="2"/>
  <c r="D12" i="2"/>
  <c r="F11" i="2"/>
  <c r="E11" i="2"/>
  <c r="D11" i="2"/>
  <c r="F10" i="2"/>
  <c r="E10" i="2"/>
  <c r="D10" i="2"/>
  <c r="F9" i="2"/>
  <c r="E9" i="2"/>
  <c r="D9" i="2"/>
  <c r="F8" i="2"/>
  <c r="E8" i="2"/>
  <c r="D8" i="2"/>
  <c r="F7" i="2"/>
  <c r="E7" i="2"/>
  <c r="D7" i="2"/>
  <c r="F6" i="2"/>
  <c r="E6" i="2"/>
  <c r="D6" i="2"/>
  <c r="F5" i="2"/>
  <c r="E5" i="2"/>
  <c r="D5" i="2"/>
  <c r="F4" i="2"/>
  <c r="E4" i="2"/>
  <c r="D4" i="2"/>
  <c r="F3" i="2"/>
  <c r="E3" i="2"/>
  <c r="D3" i="2"/>
  <c r="F2" i="2"/>
  <c r="E2" i="2"/>
  <c r="D2" i="2"/>
</calcChain>
</file>

<file path=xl/sharedStrings.xml><?xml version="1.0" encoding="utf-8"?>
<sst xmlns="http://schemas.openxmlformats.org/spreadsheetml/2006/main" count="1693" uniqueCount="34">
  <si>
    <t>Class</t>
  </si>
  <si>
    <t>Alcohol</t>
  </si>
  <si>
    <t>Malic acid</t>
  </si>
  <si>
    <t>Ash</t>
  </si>
  <si>
    <t>Alcalinity of ash</t>
  </si>
  <si>
    <t>Magnesium</t>
  </si>
  <si>
    <t>Total phenols</t>
  </si>
  <si>
    <t>Flavanoids</t>
  </si>
  <si>
    <t>Nonflavanoid phenols</t>
  </si>
  <si>
    <t>Proanthocyanins</t>
  </si>
  <si>
    <t>Color intensity</t>
  </si>
  <si>
    <t>Hue</t>
  </si>
  <si>
    <t>OD280/OD315 of diluted wines</t>
  </si>
  <si>
    <t>Proline</t>
  </si>
  <si>
    <t>W1</t>
  </si>
  <si>
    <t>W2</t>
  </si>
  <si>
    <t>W3</t>
  </si>
  <si>
    <t>True Class</t>
  </si>
  <si>
    <t>PC1</t>
  </si>
  <si>
    <t>PC2</t>
  </si>
  <si>
    <t>Factor</t>
  </si>
  <si>
    <t>Projection</t>
  </si>
  <si>
    <t>Iteration</t>
  </si>
  <si>
    <t>Cost Function</t>
  </si>
  <si>
    <t>t-SNE1</t>
  </si>
  <si>
    <t>t-SNE2</t>
  </si>
  <si>
    <t>x</t>
  </si>
  <si>
    <t>y</t>
  </si>
  <si>
    <t>x_line</t>
  </si>
  <si>
    <t>y_line</t>
  </si>
  <si>
    <t>Mapping Lines</t>
  </si>
  <si>
    <t>PC1 (scaled)</t>
  </si>
  <si>
    <t>PC2(scaled)</t>
  </si>
  <si>
    <t>Exemplars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</si>
</sst>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2" fillId="0" borderId="0" xfId="0" applyFont="1"/>
    <xf numFmtId="0" fontId="0" fillId="2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PCA!$D$1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PCA!$D$2:$D$800</c:f>
              <c:numCache>
                <c:formatCode>General</c:formatCode>
                <c:ptCount val="799"/>
                <c:pt idx="0">
                  <c:v>1.439402253297513</c:v>
                </c:pt>
                <c:pt idx="1">
                  <c:v>-0.33245507131350266</c:v>
                </c:pt>
                <c:pt idx="2">
                  <c:v>1.0282507242751751</c:v>
                </c:pt>
                <c:pt idx="3">
                  <c:v>2.7486183907572186</c:v>
                </c:pt>
                <c:pt idx="4">
                  <c:v>0.86738403509774897</c:v>
                </c:pt>
                <c:pt idx="5">
                  <c:v>2.1164309166921202</c:v>
                </c:pt>
                <c:pt idx="6">
                  <c:v>1.1715453425811915</c:v>
                </c:pt>
                <c:pt idx="7">
                  <c:v>1.6044371435895097</c:v>
                </c:pt>
                <c:pt idx="8">
                  <c:v>0.91548847401792255</c:v>
                </c:pt>
                <c:pt idx="9">
                  <c:v>0.78721702890880851</c:v>
                </c:pt>
                <c:pt idx="10">
                  <c:v>1.2986698452615364</c:v>
                </c:pt>
                <c:pt idx="11">
                  <c:v>0.61025577034394707</c:v>
                </c:pt>
                <c:pt idx="12">
                  <c:v>0.67380561413271722</c:v>
                </c:pt>
                <c:pt idx="13">
                  <c:v>1.1274494760833889</c:v>
                </c:pt>
                <c:pt idx="14">
                  <c:v>2.0900797109788205</c:v>
                </c:pt>
                <c:pt idx="15">
                  <c:v>1.6578750631693429</c:v>
                </c:pt>
                <c:pt idx="16">
                  <c:v>2.3207587540923371</c:v>
                </c:pt>
                <c:pt idx="17">
                  <c:v>1.6267799274746653</c:v>
                </c:pt>
                <c:pt idx="18">
                  <c:v>2.511259706638699</c:v>
                </c:pt>
                <c:pt idx="19">
                  <c:v>1.0581530707832358</c:v>
                </c:pt>
                <c:pt idx="20">
                  <c:v>0.78468360745411325</c:v>
                </c:pt>
                <c:pt idx="21">
                  <c:v>0.24106354005924246</c:v>
                </c:pt>
                <c:pt idx="22">
                  <c:v>-9.1582278167977746E-2</c:v>
                </c:pt>
                <c:pt idx="23">
                  <c:v>-0.51482666586398917</c:v>
                </c:pt>
                <c:pt idx="24">
                  <c:v>-0.31625681022343938</c:v>
                </c:pt>
                <c:pt idx="25">
                  <c:v>0.93802129263721468</c:v>
                </c:pt>
                <c:pt idx="26">
                  <c:v>0.68424496104138888</c:v>
                </c:pt>
                <c:pt idx="27">
                  <c:v>-8.9554419133330093E-2</c:v>
                </c:pt>
                <c:pt idx="28">
                  <c:v>0.68762989904393512</c:v>
                </c:pt>
                <c:pt idx="29">
                  <c:v>0.1909233649189962</c:v>
                </c:pt>
                <c:pt idx="30">
                  <c:v>1.237343437416669</c:v>
                </c:pt>
                <c:pt idx="31">
                  <c:v>1.4677333463748512</c:v>
                </c:pt>
                <c:pt idx="32">
                  <c:v>5.2556195774236682E-2</c:v>
                </c:pt>
                <c:pt idx="33">
                  <c:v>1.6284667253619232</c:v>
                </c:pt>
                <c:pt idx="34">
                  <c:v>0.69597107371051325</c:v>
                </c:pt>
                <c:pt idx="35">
                  <c:v>0.17621387288924653</c:v>
                </c:pt>
                <c:pt idx="36">
                  <c:v>0.65678713581111348</c:v>
                </c:pt>
                <c:pt idx="37">
                  <c:v>0.11378877574917658</c:v>
                </c:pt>
                <c:pt idx="38">
                  <c:v>-0.76726763647011398</c:v>
                </c:pt>
                <c:pt idx="39">
                  <c:v>1.7979302306699076</c:v>
                </c:pt>
                <c:pt idx="40">
                  <c:v>0.77742328635349089</c:v>
                </c:pt>
                <c:pt idx="41">
                  <c:v>0.16948284978429498</c:v>
                </c:pt>
                <c:pt idx="42">
                  <c:v>1.1526674199310978</c:v>
                </c:pt>
                <c:pt idx="43">
                  <c:v>0.32981177274281809</c:v>
                </c:pt>
                <c:pt idx="44">
                  <c:v>-7.0809176721405298E-2</c:v>
                </c:pt>
                <c:pt idx="45">
                  <c:v>1.7721084874253696</c:v>
                </c:pt>
                <c:pt idx="46">
                  <c:v>1.1879835328107058</c:v>
                </c:pt>
                <c:pt idx="47">
                  <c:v>0.64444070917329332</c:v>
                </c:pt>
                <c:pt idx="48">
                  <c:v>1.2435216352657277</c:v>
                </c:pt>
                <c:pt idx="49">
                  <c:v>1.7470392190151813</c:v>
                </c:pt>
                <c:pt idx="50">
                  <c:v>0.16652225572031418</c:v>
                </c:pt>
                <c:pt idx="51">
                  <c:v>0.74318237557881273</c:v>
                </c:pt>
                <c:pt idx="52">
                  <c:v>1.6081973240392524</c:v>
                </c:pt>
                <c:pt idx="53">
                  <c:v>1.8698932548085412</c:v>
                </c:pt>
                <c:pt idx="54">
                  <c:v>1.0138914716399565</c:v>
                </c:pt>
                <c:pt idx="55">
                  <c:v>1.325269883440336</c:v>
                </c:pt>
                <c:pt idx="56">
                  <c:v>1.4325078507095428</c:v>
                </c:pt>
                <c:pt idx="57">
                  <c:v>1.2087899889376892</c:v>
                </c:pt>
                <c:pt idx="58">
                  <c:v>1.7267082789812838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F-4F3F-B1C8-179746EACA63}"/>
            </c:ext>
          </c:extLst>
        </c:ser>
        <c:ser>
          <c:idx val="1"/>
          <c:order val="1"/>
          <c:tx>
            <c:strRef>
              <c:f>PCA!$E$1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-3.064840615333281</c:v>
                </c:pt>
                <c:pt idx="60">
                  <c:v>-1.3775575836033478</c:v>
                </c:pt>
                <c:pt idx="61">
                  <c:v>-0.82764942341040826</c:v>
                </c:pt>
                <c:pt idx="62">
                  <c:v>-1.259233996146077</c:v>
                </c:pt>
                <c:pt idx="63">
                  <c:v>-1.9196175936628928</c:v>
                </c:pt>
                <c:pt idx="64">
                  <c:v>-1.9026915404386806</c:v>
                </c:pt>
                <c:pt idx="65">
                  <c:v>-0.76176263260831079</c:v>
                </c:pt>
                <c:pt idx="66">
                  <c:v>-1.8792912294812862</c:v>
                </c:pt>
                <c:pt idx="67">
                  <c:v>-2.4203186860248631</c:v>
                </c:pt>
                <c:pt idx="68">
                  <c:v>-0.21989369335694064</c:v>
                </c:pt>
                <c:pt idx="69">
                  <c:v>-1.3993358658385342</c:v>
                </c:pt>
                <c:pt idx="70">
                  <c:v>-0.88249372771492263</c:v>
                </c:pt>
                <c:pt idx="71">
                  <c:v>-0.95402101860303457</c:v>
                </c:pt>
                <c:pt idx="72">
                  <c:v>-1.0606534245503934</c:v>
                </c:pt>
                <c:pt idx="73">
                  <c:v>0.25946662684644933</c:v>
                </c:pt>
                <c:pt idx="74">
                  <c:v>-1.2842554670647641</c:v>
                </c:pt>
                <c:pt idx="75">
                  <c:v>-2.4372260630212073</c:v>
                </c:pt>
                <c:pt idx="76">
                  <c:v>-2.1478481530276503</c:v>
                </c:pt>
                <c:pt idx="77">
                  <c:v>-1.3794604763791996</c:v>
                </c:pt>
                <c:pt idx="78">
                  <c:v>-0.76868117209774212</c:v>
                </c:pt>
                <c:pt idx="79">
                  <c:v>-1.0241543866519316</c:v>
                </c:pt>
                <c:pt idx="80">
                  <c:v>-3.3655599689152327</c:v>
                </c:pt>
                <c:pt idx="81">
                  <c:v>-1.4466289714125635</c:v>
                </c:pt>
                <c:pt idx="82">
                  <c:v>-2.3745452195842809</c:v>
                </c:pt>
                <c:pt idx="83">
                  <c:v>-8.71973841031876E-2</c:v>
                </c:pt>
                <c:pt idx="84">
                  <c:v>-1.4695251969370864</c:v>
                </c:pt>
                <c:pt idx="85">
                  <c:v>-2.0209257332728239</c:v>
                </c:pt>
                <c:pt idx="86">
                  <c:v>-2.2275467485789107</c:v>
                </c:pt>
                <c:pt idx="87">
                  <c:v>-2.3663103511493797</c:v>
                </c:pt>
                <c:pt idx="88">
                  <c:v>-1.7971775694199628</c:v>
                </c:pt>
                <c:pt idx="89">
                  <c:v>-2.6500645213919651</c:v>
                </c:pt>
                <c:pt idx="90">
                  <c:v>-2.112043648088187</c:v>
                </c:pt>
                <c:pt idx="91">
                  <c:v>-1.8470043440721797</c:v>
                </c:pt>
                <c:pt idx="92">
                  <c:v>-1.5551086819704141</c:v>
                </c:pt>
                <c:pt idx="93">
                  <c:v>-2.3064255592556715</c:v>
                </c:pt>
                <c:pt idx="94">
                  <c:v>-2.2172737711640269</c:v>
                </c:pt>
                <c:pt idx="95">
                  <c:v>0.16879786495814597</c:v>
                </c:pt>
                <c:pt idx="96">
                  <c:v>-0.36788877516647084</c:v>
                </c:pt>
                <c:pt idx="97">
                  <c:v>-2.5583525430553427</c:v>
                </c:pt>
                <c:pt idx="98">
                  <c:v>-1.4287111576129665</c:v>
                </c:pt>
                <c:pt idx="99">
                  <c:v>-2.1600983909400377</c:v>
                </c:pt>
                <c:pt idx="100">
                  <c:v>-2.3702625764713701</c:v>
                </c:pt>
                <c:pt idx="101">
                  <c:v>-2.2866781981646276</c:v>
                </c:pt>
                <c:pt idx="102">
                  <c:v>-1.1612076939308449</c:v>
                </c:pt>
                <c:pt idx="103">
                  <c:v>-2.67242260232576</c:v>
                </c:pt>
                <c:pt idx="104">
                  <c:v>-2.0928280917266759</c:v>
                </c:pt>
                <c:pt idx="105">
                  <c:v>-1.7124578314080563</c:v>
                </c:pt>
                <c:pt idx="106">
                  <c:v>-2.1632510261748834</c:v>
                </c:pt>
                <c:pt idx="107">
                  <c:v>-1.351770206435835</c:v>
                </c:pt>
                <c:pt idx="108">
                  <c:v>-2.2997472764421181</c:v>
                </c:pt>
                <c:pt idx="109">
                  <c:v>-1.457921668015056</c:v>
                </c:pt>
                <c:pt idx="110">
                  <c:v>-1.414217299848058</c:v>
                </c:pt>
                <c:pt idx="111">
                  <c:v>-1.9251375066115877</c:v>
                </c:pt>
                <c:pt idx="112">
                  <c:v>-0.76102555203077082</c:v>
                </c:pt>
                <c:pt idx="113">
                  <c:v>-2.2630318661990905</c:v>
                </c:pt>
                <c:pt idx="114">
                  <c:v>-1.9335906224455814</c:v>
                </c:pt>
                <c:pt idx="115">
                  <c:v>-3.8608927331375877</c:v>
                </c:pt>
                <c:pt idx="116">
                  <c:v>-2.813555671493948</c:v>
                </c:pt>
                <c:pt idx="117">
                  <c:v>-1.9234960905575997</c:v>
                </c:pt>
                <c:pt idx="118">
                  <c:v>-1.2536047719002805</c:v>
                </c:pt>
                <c:pt idx="119">
                  <c:v>-2.2159107322927381</c:v>
                </c:pt>
                <c:pt idx="120">
                  <c:v>-1.4049933496459319</c:v>
                </c:pt>
                <c:pt idx="121">
                  <c:v>0.25262430820437387</c:v>
                </c:pt>
                <c:pt idx="122">
                  <c:v>-0.66209913746065507</c:v>
                </c:pt>
                <c:pt idx="123">
                  <c:v>-0.61654896874307774</c:v>
                </c:pt>
                <c:pt idx="124">
                  <c:v>-1.4415041883724642</c:v>
                </c:pt>
                <c:pt idx="125">
                  <c:v>-2.1040626847474129</c:v>
                </c:pt>
                <c:pt idx="126">
                  <c:v>-1.2631987770305309</c:v>
                </c:pt>
                <c:pt idx="127">
                  <c:v>-1.2047451326925265</c:v>
                </c:pt>
                <c:pt idx="128">
                  <c:v>-1.9333868080596233</c:v>
                </c:pt>
                <c:pt idx="129">
                  <c:v>-1.1470524072681707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F-4F3F-B1C8-179746EACA63}"/>
            </c:ext>
          </c:extLst>
        </c:ser>
        <c:ser>
          <c:idx val="2"/>
          <c:order val="2"/>
          <c:tx>
            <c:strRef>
              <c:f>PCA!$F$1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0.16990993687780034</c:v>
                </c:pt>
                <c:pt idx="131">
                  <c:v>0.3735289254670735</c:v>
                </c:pt>
                <c:pt idx="132">
                  <c:v>0.26311960145949792</c:v>
                </c:pt>
                <c:pt idx="133">
                  <c:v>0.3672190712500274</c:v>
                </c:pt>
                <c:pt idx="134">
                  <c:v>-0.45834188199781173</c:v>
                </c:pt>
                <c:pt idx="135">
                  <c:v>0.35241870437333017</c:v>
                </c:pt>
                <c:pt idx="136">
                  <c:v>0.15414768722450947</c:v>
                </c:pt>
                <c:pt idx="137">
                  <c:v>0.65783156935429143</c:v>
                </c:pt>
                <c:pt idx="138">
                  <c:v>0.34786148357047203</c:v>
                </c:pt>
                <c:pt idx="139">
                  <c:v>0.29115902676603472</c:v>
                </c:pt>
                <c:pt idx="140">
                  <c:v>0.28599810639283474</c:v>
                </c:pt>
                <c:pt idx="141">
                  <c:v>0.37146000052158307</c:v>
                </c:pt>
                <c:pt idx="142">
                  <c:v>0.48784176515227767</c:v>
                </c:pt>
                <c:pt idx="143">
                  <c:v>0.48097693889892246</c:v>
                </c:pt>
                <c:pt idx="144">
                  <c:v>1.1567893404319451</c:v>
                </c:pt>
                <c:pt idx="145">
                  <c:v>0.561576624043576</c:v>
                </c:pt>
                <c:pt idx="146">
                  <c:v>0.6478434752647142</c:v>
                </c:pt>
                <c:pt idx="147">
                  <c:v>1.2691227066493698</c:v>
                </c:pt>
                <c:pt idx="148">
                  <c:v>1.5661159616753302</c:v>
                </c:pt>
                <c:pt idx="149">
                  <c:v>2.0353156268901067</c:v>
                </c:pt>
                <c:pt idx="150">
                  <c:v>2.3497377475893635</c:v>
                </c:pt>
                <c:pt idx="151">
                  <c:v>2.0395298222866534</c:v>
                </c:pt>
                <c:pt idx="152">
                  <c:v>1.5233487624107105</c:v>
                </c:pt>
                <c:pt idx="153">
                  <c:v>2.132915648278229</c:v>
                </c:pt>
                <c:pt idx="154">
                  <c:v>0.40873328335776593</c:v>
                </c:pt>
                <c:pt idx="155">
                  <c:v>1.7973142096492984</c:v>
                </c:pt>
                <c:pt idx="156">
                  <c:v>1.9198030787874758</c:v>
                </c:pt>
                <c:pt idx="157">
                  <c:v>1.3081861520972595</c:v>
                </c:pt>
                <c:pt idx="158">
                  <c:v>3.5052019367975205</c:v>
                </c:pt>
                <c:pt idx="159">
                  <c:v>2.3998684183860624</c:v>
                </c:pt>
                <c:pt idx="160">
                  <c:v>0.73608463753806275</c:v>
                </c:pt>
                <c:pt idx="161">
                  <c:v>1.1721587687668997</c:v>
                </c:pt>
                <c:pt idx="162">
                  <c:v>0.55447984467372502</c:v>
                </c:pt>
                <c:pt idx="163">
                  <c:v>0.69600219858304435</c:v>
                </c:pt>
                <c:pt idx="164">
                  <c:v>1.5509339655559875</c:v>
                </c:pt>
                <c:pt idx="165">
                  <c:v>0.88004429674289109</c:v>
                </c:pt>
                <c:pt idx="166">
                  <c:v>2.5850640195855621</c:v>
                </c:pt>
                <c:pt idx="167">
                  <c:v>1.2708619985685248</c:v>
                </c:pt>
                <c:pt idx="168">
                  <c:v>2.0716933144723937</c:v>
                </c:pt>
                <c:pt idx="169">
                  <c:v>2.5813856532836614</c:v>
                </c:pt>
                <c:pt idx="170">
                  <c:v>-0.25054235442571826</c:v>
                </c:pt>
                <c:pt idx="171">
                  <c:v>0.84536317587662502</c:v>
                </c:pt>
                <c:pt idx="172">
                  <c:v>2.1876272693766836</c:v>
                </c:pt>
                <c:pt idx="173">
                  <c:v>2.2100548401084388</c:v>
                </c:pt>
                <c:pt idx="174">
                  <c:v>1.7522863613819086</c:v>
                </c:pt>
                <c:pt idx="175">
                  <c:v>2.7531328742258845</c:v>
                </c:pt>
                <c:pt idx="176">
                  <c:v>2.2908843697541346</c:v>
                </c:pt>
                <c:pt idx="177">
                  <c:v>2.7611307472030031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F-4F3F-B1C8-179746EAC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50986001749781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15049042480801011"/>
          <c:y val="0.64370997375328087"/>
          <c:w val="0.19518858753766891"/>
          <c:h val="0.123690726159230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72270827257702"/>
          <c:y val="6.1111111111111109E-2"/>
          <c:w val="0.84999173714396803"/>
          <c:h val="0.7739164479440070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0E796A5-A32A-4598-8F57-25F9EF5AC3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195-4A12-BCCD-2EA772E8C3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AE6BBA-E31D-4263-86BF-ABA4CD826D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95-4A12-BCCD-2EA772E8C3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BE5051-45CE-4067-A6CC-EA4618945B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95-4A12-BCCD-2EA772E8C3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2DD928-8A71-40CB-9180-AD98D11CEB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95-4A12-BCCD-2EA772E8C3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905475-AB7F-495D-8933-599BC95CC2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95-4A12-BCCD-2EA772E8C3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FABD21F-3690-4A4C-8E06-82281302E6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95-4A12-BCCD-2EA772E8C3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5ED18B-A7F8-4347-B88E-37DD549AF3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95-4A12-BCCD-2EA772E8C3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93B31B-1223-4391-A35C-B250A05A9E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95-4A12-BCCD-2EA772E8C3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E8AEF82-D180-4B1B-B91B-C36C51E07E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95-4A12-BCCD-2EA772E8C3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4F1D41-DDCD-4D1C-B876-C47F4419C5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95-4A12-BCCD-2EA772E8C3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2041DF-249C-4AAA-9531-53ECE14F04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95-4A12-BCCD-2EA772E8C3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6E9064-D43A-4D96-B6F9-5E3330C941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95-4A12-BCCD-2EA772E8C3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E3B099-E225-463C-967B-2116D9D230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95-4A12-BCCD-2EA772E8C3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PCA!$I$3:$I$15</c:f>
              <c:numCache>
                <c:formatCode>General</c:formatCode>
                <c:ptCount val="13"/>
                <c:pt idx="0">
                  <c:v>0.31309335035500019</c:v>
                </c:pt>
                <c:pt idx="1">
                  <c:v>-0.53188472627635874</c:v>
                </c:pt>
                <c:pt idx="2">
                  <c:v>-4.4493618035057149E-3</c:v>
                </c:pt>
                <c:pt idx="3">
                  <c:v>-0.51915708062713051</c:v>
                </c:pt>
                <c:pt idx="4">
                  <c:v>0.30802293611559728</c:v>
                </c:pt>
                <c:pt idx="5">
                  <c:v>0.85613665808936257</c:v>
                </c:pt>
                <c:pt idx="6">
                  <c:v>0.91747017698088507</c:v>
                </c:pt>
                <c:pt idx="7">
                  <c:v>-0.64760701824308131</c:v>
                </c:pt>
                <c:pt idx="8">
                  <c:v>0.67992170494640691</c:v>
                </c:pt>
                <c:pt idx="9">
                  <c:v>-0.19223596759312267</c:v>
                </c:pt>
                <c:pt idx="10">
                  <c:v>0.64366206594419695</c:v>
                </c:pt>
                <c:pt idx="11">
                  <c:v>0.81601890309464431</c:v>
                </c:pt>
                <c:pt idx="12">
                  <c:v>0.62205079700959487</c:v>
                </c:pt>
              </c:numCache>
            </c:numRef>
          </c:xVal>
          <c:yVal>
            <c:numRef>
              <c:f>PCA!$J$3:$J$15</c:f>
              <c:numCache>
                <c:formatCode>General</c:formatCode>
                <c:ptCount val="13"/>
                <c:pt idx="0">
                  <c:v>0.76425725283599444</c:v>
                </c:pt>
                <c:pt idx="1">
                  <c:v>0.35543171311546196</c:v>
                </c:pt>
                <c:pt idx="2">
                  <c:v>0.49944610863929767</c:v>
                </c:pt>
                <c:pt idx="3">
                  <c:v>-1.673491626201213E-2</c:v>
                </c:pt>
                <c:pt idx="4">
                  <c:v>0.47347612408489836</c:v>
                </c:pt>
                <c:pt idx="5">
                  <c:v>0.10277423656106004</c:v>
                </c:pt>
                <c:pt idx="6">
                  <c:v>-5.3091131462861272E-3</c:v>
                </c:pt>
                <c:pt idx="7">
                  <c:v>4.5476815991084295E-2</c:v>
                </c:pt>
                <c:pt idx="8">
                  <c:v>6.2103856555771463E-2</c:v>
                </c:pt>
                <c:pt idx="9">
                  <c:v>0.83748938297141562</c:v>
                </c:pt>
                <c:pt idx="10">
                  <c:v>-0.44124222907514243</c:v>
                </c:pt>
                <c:pt idx="11">
                  <c:v>-0.2599338491298297</c:v>
                </c:pt>
                <c:pt idx="12">
                  <c:v>0.57661272260275276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PCA!$H$3:$H$16</c15:f>
                <c15:dlblRangeCache>
                  <c:ptCount val="14"/>
                  <c:pt idx="0">
                    <c:v>Alcohol</c:v>
                  </c:pt>
                  <c:pt idx="1">
                    <c:v>Malic acid</c:v>
                  </c:pt>
                  <c:pt idx="2">
                    <c:v>Ash</c:v>
                  </c:pt>
                  <c:pt idx="3">
                    <c:v>Alcalinity of ash</c:v>
                  </c:pt>
                  <c:pt idx="4">
                    <c:v>Magnesium</c:v>
                  </c:pt>
                  <c:pt idx="5">
                    <c:v>Total phenols</c:v>
                  </c:pt>
                  <c:pt idx="6">
                    <c:v>Flavanoids</c:v>
                  </c:pt>
                  <c:pt idx="7">
                    <c:v>Nonflavanoid phenols</c:v>
                  </c:pt>
                  <c:pt idx="8">
                    <c:v>Proanthocyanins</c:v>
                  </c:pt>
                  <c:pt idx="9">
                    <c:v>Color intensity</c:v>
                  </c:pt>
                  <c:pt idx="10">
                    <c:v>Hue</c:v>
                  </c:pt>
                  <c:pt idx="11">
                    <c:v>OD280/OD315 of diluted wines</c:v>
                  </c:pt>
                  <c:pt idx="12">
                    <c:v>Proline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195-4A12-BCCD-2EA772E8C39E}"/>
            </c:ext>
          </c:extLst>
        </c:ser>
        <c:ser>
          <c:idx val="1"/>
          <c:order val="1"/>
          <c:spPr>
            <a:ln w="6350" cap="rnd">
              <a:solidFill>
                <a:schemeClr val="bg1">
                  <a:lumMod val="75000"/>
                </a:schemeClr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PCA!$K$3:$K$800</c:f>
              <c:numCache>
                <c:formatCode>General</c:formatCode>
                <c:ptCount val="798"/>
                <c:pt idx="0">
                  <c:v>0</c:v>
                </c:pt>
                <c:pt idx="1">
                  <c:v>0.31309335035500019</c:v>
                </c:pt>
                <c:pt idx="3">
                  <c:v>0</c:v>
                </c:pt>
                <c:pt idx="4">
                  <c:v>-0.53188472627635874</c:v>
                </c:pt>
                <c:pt idx="6">
                  <c:v>0</c:v>
                </c:pt>
                <c:pt idx="7">
                  <c:v>-4.4493618035057149E-3</c:v>
                </c:pt>
                <c:pt idx="9">
                  <c:v>0</c:v>
                </c:pt>
                <c:pt idx="10">
                  <c:v>-0.51915708062713051</c:v>
                </c:pt>
                <c:pt idx="12">
                  <c:v>0</c:v>
                </c:pt>
                <c:pt idx="13">
                  <c:v>0.30802293611559728</c:v>
                </c:pt>
                <c:pt idx="15">
                  <c:v>0</c:v>
                </c:pt>
                <c:pt idx="16">
                  <c:v>0.85613665808936257</c:v>
                </c:pt>
                <c:pt idx="18">
                  <c:v>0</c:v>
                </c:pt>
                <c:pt idx="19">
                  <c:v>0.91747017698088507</c:v>
                </c:pt>
                <c:pt idx="21">
                  <c:v>0</c:v>
                </c:pt>
                <c:pt idx="22">
                  <c:v>-0.64760701824308131</c:v>
                </c:pt>
                <c:pt idx="24">
                  <c:v>0</c:v>
                </c:pt>
                <c:pt idx="25">
                  <c:v>0.67992170494640691</c:v>
                </c:pt>
                <c:pt idx="27">
                  <c:v>0</c:v>
                </c:pt>
                <c:pt idx="28">
                  <c:v>-0.19223596759312267</c:v>
                </c:pt>
                <c:pt idx="30">
                  <c:v>0</c:v>
                </c:pt>
                <c:pt idx="31">
                  <c:v>0.64366206594419695</c:v>
                </c:pt>
                <c:pt idx="33">
                  <c:v>0</c:v>
                </c:pt>
                <c:pt idx="34">
                  <c:v>0.81601890309464431</c:v>
                </c:pt>
                <c:pt idx="36">
                  <c:v>0</c:v>
                </c:pt>
                <c:pt idx="37">
                  <c:v>0.62205079700959487</c:v>
                </c:pt>
              </c:numCache>
            </c:numRef>
          </c:xVal>
          <c:yVal>
            <c:numRef>
              <c:f>PCA!$L$3:$L$800</c:f>
              <c:numCache>
                <c:formatCode>General</c:formatCode>
                <c:ptCount val="798"/>
                <c:pt idx="0">
                  <c:v>0</c:v>
                </c:pt>
                <c:pt idx="1">
                  <c:v>0.76425725283599444</c:v>
                </c:pt>
                <c:pt idx="3">
                  <c:v>0</c:v>
                </c:pt>
                <c:pt idx="4">
                  <c:v>0.35543171311546196</c:v>
                </c:pt>
                <c:pt idx="6">
                  <c:v>0</c:v>
                </c:pt>
                <c:pt idx="7">
                  <c:v>0.49944610863929767</c:v>
                </c:pt>
                <c:pt idx="9">
                  <c:v>0</c:v>
                </c:pt>
                <c:pt idx="10">
                  <c:v>-1.673491626201213E-2</c:v>
                </c:pt>
                <c:pt idx="12">
                  <c:v>0</c:v>
                </c:pt>
                <c:pt idx="13">
                  <c:v>0.47347612408489836</c:v>
                </c:pt>
                <c:pt idx="15">
                  <c:v>0</c:v>
                </c:pt>
                <c:pt idx="16">
                  <c:v>0.10277423656106004</c:v>
                </c:pt>
                <c:pt idx="18">
                  <c:v>0</c:v>
                </c:pt>
                <c:pt idx="19">
                  <c:v>-5.3091131462861272E-3</c:v>
                </c:pt>
                <c:pt idx="21">
                  <c:v>0</c:v>
                </c:pt>
                <c:pt idx="22">
                  <c:v>4.5476815991084295E-2</c:v>
                </c:pt>
                <c:pt idx="24">
                  <c:v>0</c:v>
                </c:pt>
                <c:pt idx="25">
                  <c:v>6.2103856555771463E-2</c:v>
                </c:pt>
                <c:pt idx="27">
                  <c:v>0</c:v>
                </c:pt>
                <c:pt idx="28">
                  <c:v>0.83748938297141562</c:v>
                </c:pt>
                <c:pt idx="30">
                  <c:v>0</c:v>
                </c:pt>
                <c:pt idx="31">
                  <c:v>-0.44124222907514243</c:v>
                </c:pt>
                <c:pt idx="33">
                  <c:v>0</c:v>
                </c:pt>
                <c:pt idx="34">
                  <c:v>-0.2599338491298297</c:v>
                </c:pt>
                <c:pt idx="36">
                  <c:v>0</c:v>
                </c:pt>
                <c:pt idx="37">
                  <c:v>0.57661272260275276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195-4A12-BCCD-2EA772E8C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51010425780110824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9820822397200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tSNE!$D$1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-14.809733765274348</c:v>
                </c:pt>
                <c:pt idx="1">
                  <c:v>-11.182127882259257</c:v>
                </c:pt>
                <c:pt idx="2">
                  <c:v>-14.375831055557962</c:v>
                </c:pt>
                <c:pt idx="3">
                  <c:v>-16.315653534947788</c:v>
                </c:pt>
                <c:pt idx="4">
                  <c:v>-13.421078985024488</c:v>
                </c:pt>
                <c:pt idx="5">
                  <c:v>-15.985408177343032</c:v>
                </c:pt>
                <c:pt idx="6">
                  <c:v>-12.887505540343364</c:v>
                </c:pt>
                <c:pt idx="7">
                  <c:v>-13.644723283382117</c:v>
                </c:pt>
                <c:pt idx="8">
                  <c:v>-12.912889882500354</c:v>
                </c:pt>
                <c:pt idx="9">
                  <c:v>-13.815466152701408</c:v>
                </c:pt>
                <c:pt idx="10">
                  <c:v>-15.367835824104038</c:v>
                </c:pt>
                <c:pt idx="11">
                  <c:v>-12.356506551333032</c:v>
                </c:pt>
                <c:pt idx="12">
                  <c:v>-12.829633344051587</c:v>
                </c:pt>
                <c:pt idx="13">
                  <c:v>-11.355551530604897</c:v>
                </c:pt>
                <c:pt idx="14">
                  <c:v>-11.376848814781781</c:v>
                </c:pt>
                <c:pt idx="15">
                  <c:v>-14.214347534475442</c:v>
                </c:pt>
                <c:pt idx="16">
                  <c:v>-14.992923279568526</c:v>
                </c:pt>
                <c:pt idx="17">
                  <c:v>-14.788444439066199</c:v>
                </c:pt>
                <c:pt idx="18">
                  <c:v>-16.435128743412314</c:v>
                </c:pt>
                <c:pt idx="19">
                  <c:v>-13.091662085012404</c:v>
                </c:pt>
                <c:pt idx="20">
                  <c:v>-14.56823668001663</c:v>
                </c:pt>
                <c:pt idx="21">
                  <c:v>-10.059585283795036</c:v>
                </c:pt>
                <c:pt idx="22">
                  <c:v>-11.934746611307087</c:v>
                </c:pt>
                <c:pt idx="23">
                  <c:v>-10.981190253247563</c:v>
                </c:pt>
                <c:pt idx="24">
                  <c:v>-10.901787967251453</c:v>
                </c:pt>
                <c:pt idx="25">
                  <c:v>-13.622108679987125</c:v>
                </c:pt>
                <c:pt idx="26">
                  <c:v>-12.782348037477506</c:v>
                </c:pt>
                <c:pt idx="27">
                  <c:v>-10.821682496736587</c:v>
                </c:pt>
                <c:pt idx="28">
                  <c:v>-13.227339391399415</c:v>
                </c:pt>
                <c:pt idx="29">
                  <c:v>-12.465017457892179</c:v>
                </c:pt>
                <c:pt idx="30">
                  <c:v>-15.148935974112</c:v>
                </c:pt>
                <c:pt idx="31">
                  <c:v>-15.336221419858662</c:v>
                </c:pt>
                <c:pt idx="32">
                  <c:v>-12.044125739446384</c:v>
                </c:pt>
                <c:pt idx="33">
                  <c:v>-14.713734582913368</c:v>
                </c:pt>
                <c:pt idx="34">
                  <c:v>-12.521468700918364</c:v>
                </c:pt>
                <c:pt idx="35">
                  <c:v>-11.550303476139144</c:v>
                </c:pt>
                <c:pt idx="36">
                  <c:v>-12.589312069720879</c:v>
                </c:pt>
                <c:pt idx="37">
                  <c:v>-11.833719395334219</c:v>
                </c:pt>
                <c:pt idx="38">
                  <c:v>-10.503648050065197</c:v>
                </c:pt>
                <c:pt idx="39">
                  <c:v>-13.391278848225161</c:v>
                </c:pt>
                <c:pt idx="40">
                  <c:v>-14.431399576323715</c:v>
                </c:pt>
                <c:pt idx="41">
                  <c:v>-10.66476811836869</c:v>
                </c:pt>
                <c:pt idx="42">
                  <c:v>-14.690463994892353</c:v>
                </c:pt>
                <c:pt idx="43">
                  <c:v>-10.528009908023012</c:v>
                </c:pt>
                <c:pt idx="44">
                  <c:v>-13.325754545771996</c:v>
                </c:pt>
                <c:pt idx="45">
                  <c:v>-11.644368237842242</c:v>
                </c:pt>
                <c:pt idx="46">
                  <c:v>-12.732667612080284</c:v>
                </c:pt>
                <c:pt idx="47">
                  <c:v>-13.707424762925339</c:v>
                </c:pt>
                <c:pt idx="48">
                  <c:v>-14.263642071439518</c:v>
                </c:pt>
                <c:pt idx="49">
                  <c:v>-15.623521445331397</c:v>
                </c:pt>
                <c:pt idx="50">
                  <c:v>-10.383300370434798</c:v>
                </c:pt>
                <c:pt idx="51">
                  <c:v>-13.500424175270707</c:v>
                </c:pt>
                <c:pt idx="52">
                  <c:v>-15.919408848025689</c:v>
                </c:pt>
                <c:pt idx="53">
                  <c:v>-14.350327274232995</c:v>
                </c:pt>
                <c:pt idx="54">
                  <c:v>-13.864330939875874</c:v>
                </c:pt>
                <c:pt idx="55">
                  <c:v>-14.683598609550529</c:v>
                </c:pt>
                <c:pt idx="56">
                  <c:v>-14.45877890897143</c:v>
                </c:pt>
                <c:pt idx="57">
                  <c:v>-13.65067878498269</c:v>
                </c:pt>
                <c:pt idx="58">
                  <c:v>-15.425734040639028</c:v>
                </c:pt>
                <c:pt idx="59">
                  <c:v>-1.0011199424483965</c:v>
                </c:pt>
                <c:pt idx="60">
                  <c:v>2.1456947550591563</c:v>
                </c:pt>
                <c:pt idx="61">
                  <c:v>2.7243219054174812</c:v>
                </c:pt>
                <c:pt idx="62">
                  <c:v>-2.020698397724237</c:v>
                </c:pt>
                <c:pt idx="63">
                  <c:v>-6.3389471094353995</c:v>
                </c:pt>
                <c:pt idx="64">
                  <c:v>-0.27033520496540447</c:v>
                </c:pt>
                <c:pt idx="65">
                  <c:v>-7.8067827645989141</c:v>
                </c:pt>
                <c:pt idx="66">
                  <c:v>-6.1410584324646607</c:v>
                </c:pt>
                <c:pt idx="67">
                  <c:v>-2.898536565610736</c:v>
                </c:pt>
                <c:pt idx="68">
                  <c:v>2.24148621552292</c:v>
                </c:pt>
                <c:pt idx="69">
                  <c:v>-11.054678622736603</c:v>
                </c:pt>
                <c:pt idx="70">
                  <c:v>2.4195059133718111</c:v>
                </c:pt>
                <c:pt idx="71">
                  <c:v>-9.3009906537186975</c:v>
                </c:pt>
                <c:pt idx="72">
                  <c:v>-1.7406580446611859</c:v>
                </c:pt>
                <c:pt idx="73">
                  <c:v>-14.553912498082001</c:v>
                </c:pt>
                <c:pt idx="74">
                  <c:v>-6.6471748765061767</c:v>
                </c:pt>
                <c:pt idx="75">
                  <c:v>-1.2456402543906786</c:v>
                </c:pt>
                <c:pt idx="76">
                  <c:v>-2.3808579709070128</c:v>
                </c:pt>
                <c:pt idx="77">
                  <c:v>1.521101061506114</c:v>
                </c:pt>
                <c:pt idx="78">
                  <c:v>-11.061581169862112</c:v>
                </c:pt>
                <c:pt idx="79">
                  <c:v>-4.9798391691843102</c:v>
                </c:pt>
                <c:pt idx="80">
                  <c:v>-3.8206379910183594</c:v>
                </c:pt>
                <c:pt idx="81">
                  <c:v>-4.5386642257499625</c:v>
                </c:pt>
                <c:pt idx="82">
                  <c:v>-1.6304028049365016</c:v>
                </c:pt>
                <c:pt idx="83">
                  <c:v>6.4852600022009419</c:v>
                </c:pt>
                <c:pt idx="84">
                  <c:v>-6.3162370485836439</c:v>
                </c:pt>
                <c:pt idx="85">
                  <c:v>-3.9561713073153881</c:v>
                </c:pt>
                <c:pt idx="86">
                  <c:v>-1.1103930374391942</c:v>
                </c:pt>
                <c:pt idx="87">
                  <c:v>-1.6979988452335204</c:v>
                </c:pt>
                <c:pt idx="88">
                  <c:v>-1.4755117307048291</c:v>
                </c:pt>
                <c:pt idx="89">
                  <c:v>-2.0686045438062748</c:v>
                </c:pt>
                <c:pt idx="90">
                  <c:v>-0.47532032296995946</c:v>
                </c:pt>
                <c:pt idx="91">
                  <c:v>-0.80113443013156826</c:v>
                </c:pt>
                <c:pt idx="92">
                  <c:v>-5.3693372178135489E-2</c:v>
                </c:pt>
                <c:pt idx="93">
                  <c:v>-4.7951450624035541</c:v>
                </c:pt>
                <c:pt idx="94">
                  <c:v>-5.5969626722261756</c:v>
                </c:pt>
                <c:pt idx="95">
                  <c:v>-11.134731950495263</c:v>
                </c:pt>
                <c:pt idx="96">
                  <c:v>4.4411637226270848</c:v>
                </c:pt>
                <c:pt idx="97">
                  <c:v>-4.2345171198822955</c:v>
                </c:pt>
                <c:pt idx="98">
                  <c:v>-6.507169766040044</c:v>
                </c:pt>
                <c:pt idx="99">
                  <c:v>-4.8711675296711148</c:v>
                </c:pt>
                <c:pt idx="100">
                  <c:v>-3.0405680916351758</c:v>
                </c:pt>
                <c:pt idx="101">
                  <c:v>-2.1487521524477549</c:v>
                </c:pt>
                <c:pt idx="102">
                  <c:v>-4.4649686019954604</c:v>
                </c:pt>
                <c:pt idx="103">
                  <c:v>-3.1438088315491055</c:v>
                </c:pt>
                <c:pt idx="104">
                  <c:v>-3.2281844737635979</c:v>
                </c:pt>
                <c:pt idx="105">
                  <c:v>-0.23725822174536457</c:v>
                </c:pt>
                <c:pt idx="106">
                  <c:v>-2.6696419250242891</c:v>
                </c:pt>
                <c:pt idx="107">
                  <c:v>-0.47013825519373864</c:v>
                </c:pt>
                <c:pt idx="108">
                  <c:v>-3.5151028341521333</c:v>
                </c:pt>
                <c:pt idx="109">
                  <c:v>-6.3887200522076215</c:v>
                </c:pt>
                <c:pt idx="110">
                  <c:v>-7.2142859053232575</c:v>
                </c:pt>
                <c:pt idx="111">
                  <c:v>-3.9312793406434996</c:v>
                </c:pt>
                <c:pt idx="112">
                  <c:v>-0.10843304443352526</c:v>
                </c:pt>
                <c:pt idx="113">
                  <c:v>-2.1166297190407755</c:v>
                </c:pt>
                <c:pt idx="114">
                  <c:v>-2.9732879831651218</c:v>
                </c:pt>
                <c:pt idx="115">
                  <c:v>-3.8418868766202605</c:v>
                </c:pt>
                <c:pt idx="116">
                  <c:v>-3.0214741335741442</c:v>
                </c:pt>
                <c:pt idx="117">
                  <c:v>-2.8030027874222214</c:v>
                </c:pt>
                <c:pt idx="118">
                  <c:v>4.2576194388871542</c:v>
                </c:pt>
                <c:pt idx="119">
                  <c:v>-3.9388593538287044</c:v>
                </c:pt>
                <c:pt idx="120">
                  <c:v>-5.5504536110786447</c:v>
                </c:pt>
                <c:pt idx="121">
                  <c:v>-13.413585265123066</c:v>
                </c:pt>
                <c:pt idx="122">
                  <c:v>-4.5753328160916631</c:v>
                </c:pt>
                <c:pt idx="123">
                  <c:v>-6.4776139763413658</c:v>
                </c:pt>
                <c:pt idx="124">
                  <c:v>-6.8067863809264395</c:v>
                </c:pt>
                <c:pt idx="125">
                  <c:v>-3.9575365559520783</c:v>
                </c:pt>
                <c:pt idx="126">
                  <c:v>-4.1657142853966258</c:v>
                </c:pt>
                <c:pt idx="127">
                  <c:v>-2.275724831106138</c:v>
                </c:pt>
                <c:pt idx="128">
                  <c:v>-3.1587821851704705</c:v>
                </c:pt>
                <c:pt idx="129">
                  <c:v>-3.6924649987623508</c:v>
                </c:pt>
                <c:pt idx="130">
                  <c:v>5.1253964650496311</c:v>
                </c:pt>
                <c:pt idx="131">
                  <c:v>5.9554496635559122</c:v>
                </c:pt>
                <c:pt idx="132">
                  <c:v>6.1604160001183921</c:v>
                </c:pt>
                <c:pt idx="133">
                  <c:v>6.0109282034105682</c:v>
                </c:pt>
                <c:pt idx="134">
                  <c:v>3.8192334713125069</c:v>
                </c:pt>
                <c:pt idx="135">
                  <c:v>4.6791589609508586</c:v>
                </c:pt>
                <c:pt idx="136">
                  <c:v>6.9231377889544632</c:v>
                </c:pt>
                <c:pt idx="137">
                  <c:v>6.8113587097902224</c:v>
                </c:pt>
                <c:pt idx="138">
                  <c:v>6.3054474397744391</c:v>
                </c:pt>
                <c:pt idx="139">
                  <c:v>5.1151849693024714</c:v>
                </c:pt>
                <c:pt idx="140">
                  <c:v>5.1078311094284725</c:v>
                </c:pt>
                <c:pt idx="141">
                  <c:v>5.8267936582674755</c:v>
                </c:pt>
                <c:pt idx="142">
                  <c:v>5.144024388612646</c:v>
                </c:pt>
                <c:pt idx="143">
                  <c:v>6.2480766774628904</c:v>
                </c:pt>
                <c:pt idx="144">
                  <c:v>7.0173197884315082</c:v>
                </c:pt>
                <c:pt idx="145">
                  <c:v>6.0687282698137004</c:v>
                </c:pt>
                <c:pt idx="146">
                  <c:v>8.1040406778023168</c:v>
                </c:pt>
                <c:pt idx="147">
                  <c:v>7.717996260364524</c:v>
                </c:pt>
                <c:pt idx="148">
                  <c:v>8.0295370292067183</c:v>
                </c:pt>
                <c:pt idx="149">
                  <c:v>8.0213020631940761</c:v>
                </c:pt>
                <c:pt idx="150">
                  <c:v>8.4125737449431064</c:v>
                </c:pt>
                <c:pt idx="151">
                  <c:v>8.1266862881479724</c:v>
                </c:pt>
                <c:pt idx="152">
                  <c:v>8.5932725668337717</c:v>
                </c:pt>
                <c:pt idx="153">
                  <c:v>9.3503549282962393</c:v>
                </c:pt>
                <c:pt idx="154">
                  <c:v>4.6328374866125479</c:v>
                </c:pt>
                <c:pt idx="155">
                  <c:v>8.3578160766315897</c:v>
                </c:pt>
                <c:pt idx="156">
                  <c:v>8.6195732214696381</c:v>
                </c:pt>
                <c:pt idx="157">
                  <c:v>5.899579170724639</c:v>
                </c:pt>
                <c:pt idx="158">
                  <c:v>10.866067254224554</c:v>
                </c:pt>
                <c:pt idx="159">
                  <c:v>10.744750840241768</c:v>
                </c:pt>
                <c:pt idx="160">
                  <c:v>7.4888123812760377</c:v>
                </c:pt>
                <c:pt idx="161">
                  <c:v>5.5207671065617321</c:v>
                </c:pt>
                <c:pt idx="162">
                  <c:v>5.3746602452528167</c:v>
                </c:pt>
                <c:pt idx="163">
                  <c:v>5.9561558521873721</c:v>
                </c:pt>
                <c:pt idx="164">
                  <c:v>7.9064159245346701</c:v>
                </c:pt>
                <c:pt idx="165">
                  <c:v>7.3226941386407223</c:v>
                </c:pt>
                <c:pt idx="166">
                  <c:v>9.1332217074525257</c:v>
                </c:pt>
                <c:pt idx="167">
                  <c:v>7.4536113291020092</c:v>
                </c:pt>
                <c:pt idx="168">
                  <c:v>9.2085912893727535</c:v>
                </c:pt>
                <c:pt idx="169">
                  <c:v>9.3287699528998793</c:v>
                </c:pt>
                <c:pt idx="170">
                  <c:v>5.581470516980036</c:v>
                </c:pt>
                <c:pt idx="171">
                  <c:v>7.0647578666729975</c:v>
                </c:pt>
                <c:pt idx="172">
                  <c:v>8.6495758343503741</c:v>
                </c:pt>
                <c:pt idx="173">
                  <c:v>8.2011386364086896</c:v>
                </c:pt>
                <c:pt idx="174">
                  <c:v>8.2091255831642727</c:v>
                </c:pt>
                <c:pt idx="175">
                  <c:v>8.2673360799162445</c:v>
                </c:pt>
                <c:pt idx="176">
                  <c:v>8.5515693162551596</c:v>
                </c:pt>
                <c:pt idx="177">
                  <c:v>9.3455996137759261</c:v>
                </c:pt>
              </c:numCache>
            </c:numRef>
          </c:xVal>
          <c:yVal>
            <c:numRef>
              <c:f>tSNE!$D$2:$D$800</c:f>
              <c:numCache>
                <c:formatCode>General</c:formatCode>
                <c:ptCount val="799"/>
                <c:pt idx="0">
                  <c:v>0.30210297955016413</c:v>
                </c:pt>
                <c:pt idx="1">
                  <c:v>-1.3050966822310324</c:v>
                </c:pt>
                <c:pt idx="2">
                  <c:v>-3.0284787364521826</c:v>
                </c:pt>
                <c:pt idx="3">
                  <c:v>-1.3939424164867438</c:v>
                </c:pt>
                <c:pt idx="4">
                  <c:v>-5.9161648883872981</c:v>
                </c:pt>
                <c:pt idx="5">
                  <c:v>-2.2366962727809936</c:v>
                </c:pt>
                <c:pt idx="6">
                  <c:v>-2.0199444988494553</c:v>
                </c:pt>
                <c:pt idx="7">
                  <c:v>-4.5225896625495903</c:v>
                </c:pt>
                <c:pt idx="8">
                  <c:v>-1.4091572203588321</c:v>
                </c:pt>
                <c:pt idx="9">
                  <c:v>-1.2642501338764063</c:v>
                </c:pt>
                <c:pt idx="10">
                  <c:v>-2.8761763179664586</c:v>
                </c:pt>
                <c:pt idx="11">
                  <c:v>-2.511403850913859</c:v>
                </c:pt>
                <c:pt idx="12">
                  <c:v>-2.6692332334506155</c:v>
                </c:pt>
                <c:pt idx="13">
                  <c:v>-6.1005786977735958</c:v>
                </c:pt>
                <c:pt idx="14">
                  <c:v>-6.0365209260172765</c:v>
                </c:pt>
                <c:pt idx="15">
                  <c:v>-4.2967742897619852</c:v>
                </c:pt>
                <c:pt idx="16">
                  <c:v>-4.3944480736155676</c:v>
                </c:pt>
                <c:pt idx="17">
                  <c:v>-4.566034048447702</c:v>
                </c:pt>
                <c:pt idx="18">
                  <c:v>-2.8116596939121585</c:v>
                </c:pt>
                <c:pt idx="19">
                  <c:v>0.7987952911363454</c:v>
                </c:pt>
                <c:pt idx="20">
                  <c:v>0.32603006633925863</c:v>
                </c:pt>
                <c:pt idx="21">
                  <c:v>5.6713557453434711E-2</c:v>
                </c:pt>
                <c:pt idx="22">
                  <c:v>-1.9278143098714828</c:v>
                </c:pt>
                <c:pt idx="23">
                  <c:v>-2.997951271054601</c:v>
                </c:pt>
                <c:pt idx="24">
                  <c:v>-3.1520533123786976</c:v>
                </c:pt>
                <c:pt idx="25">
                  <c:v>-6.615957452081946</c:v>
                </c:pt>
                <c:pt idx="26">
                  <c:v>-3.414319337286182</c:v>
                </c:pt>
                <c:pt idx="27">
                  <c:v>-1.9083520675403909</c:v>
                </c:pt>
                <c:pt idx="28">
                  <c:v>-5.1005291125424499</c:v>
                </c:pt>
                <c:pt idx="29">
                  <c:v>-1.5536221154483096</c:v>
                </c:pt>
                <c:pt idx="30">
                  <c:v>-3.8030038317627342</c:v>
                </c:pt>
                <c:pt idx="31">
                  <c:v>-2.8651608112142024</c:v>
                </c:pt>
                <c:pt idx="32">
                  <c:v>-3.3907237015399665</c:v>
                </c:pt>
                <c:pt idx="33">
                  <c:v>-5.3400423818658185</c:v>
                </c:pt>
                <c:pt idx="34">
                  <c:v>-4.1404305198679587</c:v>
                </c:pt>
                <c:pt idx="35">
                  <c:v>-2.7172183645320853</c:v>
                </c:pt>
                <c:pt idx="36">
                  <c:v>-4.6235655793675807</c:v>
                </c:pt>
                <c:pt idx="37">
                  <c:v>-3.7282013186623599</c:v>
                </c:pt>
                <c:pt idx="38">
                  <c:v>-1.8747146823609175</c:v>
                </c:pt>
                <c:pt idx="39">
                  <c:v>1.1631719589685596</c:v>
                </c:pt>
                <c:pt idx="40">
                  <c:v>-9.4467383229322979E-2</c:v>
                </c:pt>
                <c:pt idx="41">
                  <c:v>0.43317698971796537</c:v>
                </c:pt>
                <c:pt idx="42">
                  <c:v>-1.1309127371130516</c:v>
                </c:pt>
                <c:pt idx="43">
                  <c:v>0.52793203801997257</c:v>
                </c:pt>
                <c:pt idx="44">
                  <c:v>-0.48324756737418206</c:v>
                </c:pt>
                <c:pt idx="45">
                  <c:v>0.57869180476509352</c:v>
                </c:pt>
                <c:pt idx="46">
                  <c:v>-4.7273570748544554E-2</c:v>
                </c:pt>
                <c:pt idx="47">
                  <c:v>-0.8953824498727625</c:v>
                </c:pt>
                <c:pt idx="48">
                  <c:v>-2.5873401310816204</c:v>
                </c:pt>
                <c:pt idx="49">
                  <c:v>-2.3858032924172967</c:v>
                </c:pt>
                <c:pt idx="50">
                  <c:v>-5.2176398719910217</c:v>
                </c:pt>
                <c:pt idx="51">
                  <c:v>-2.772490720122871</c:v>
                </c:pt>
                <c:pt idx="52">
                  <c:v>-1.1606790342663185</c:v>
                </c:pt>
                <c:pt idx="53">
                  <c:v>-4.370966297820261</c:v>
                </c:pt>
                <c:pt idx="54">
                  <c:v>-0.36610627719403377</c:v>
                </c:pt>
                <c:pt idx="55">
                  <c:v>-2.3612588294324501</c:v>
                </c:pt>
                <c:pt idx="56">
                  <c:v>-0.38326463527576338</c:v>
                </c:pt>
                <c:pt idx="57">
                  <c:v>-3.7520901505604671</c:v>
                </c:pt>
                <c:pt idx="58">
                  <c:v>-1.5454218070134693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A3-4F2A-9787-BEED1FEBDACD}"/>
            </c:ext>
          </c:extLst>
        </c:ser>
        <c:ser>
          <c:idx val="1"/>
          <c:order val="1"/>
          <c:tx>
            <c:strRef>
              <c:f>tSNE!$E$1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-14.809733765274348</c:v>
                </c:pt>
                <c:pt idx="1">
                  <c:v>-11.182127882259257</c:v>
                </c:pt>
                <c:pt idx="2">
                  <c:v>-14.375831055557962</c:v>
                </c:pt>
                <c:pt idx="3">
                  <c:v>-16.315653534947788</c:v>
                </c:pt>
                <c:pt idx="4">
                  <c:v>-13.421078985024488</c:v>
                </c:pt>
                <c:pt idx="5">
                  <c:v>-15.985408177343032</c:v>
                </c:pt>
                <c:pt idx="6">
                  <c:v>-12.887505540343364</c:v>
                </c:pt>
                <c:pt idx="7">
                  <c:v>-13.644723283382117</c:v>
                </c:pt>
                <c:pt idx="8">
                  <c:v>-12.912889882500354</c:v>
                </c:pt>
                <c:pt idx="9">
                  <c:v>-13.815466152701408</c:v>
                </c:pt>
                <c:pt idx="10">
                  <c:v>-15.367835824104038</c:v>
                </c:pt>
                <c:pt idx="11">
                  <c:v>-12.356506551333032</c:v>
                </c:pt>
                <c:pt idx="12">
                  <c:v>-12.829633344051587</c:v>
                </c:pt>
                <c:pt idx="13">
                  <c:v>-11.355551530604897</c:v>
                </c:pt>
                <c:pt idx="14">
                  <c:v>-11.376848814781781</c:v>
                </c:pt>
                <c:pt idx="15">
                  <c:v>-14.214347534475442</c:v>
                </c:pt>
                <c:pt idx="16">
                  <c:v>-14.992923279568526</c:v>
                </c:pt>
                <c:pt idx="17">
                  <c:v>-14.788444439066199</c:v>
                </c:pt>
                <c:pt idx="18">
                  <c:v>-16.435128743412314</c:v>
                </c:pt>
                <c:pt idx="19">
                  <c:v>-13.091662085012404</c:v>
                </c:pt>
                <c:pt idx="20">
                  <c:v>-14.56823668001663</c:v>
                </c:pt>
                <c:pt idx="21">
                  <c:v>-10.059585283795036</c:v>
                </c:pt>
                <c:pt idx="22">
                  <c:v>-11.934746611307087</c:v>
                </c:pt>
                <c:pt idx="23">
                  <c:v>-10.981190253247563</c:v>
                </c:pt>
                <c:pt idx="24">
                  <c:v>-10.901787967251453</c:v>
                </c:pt>
                <c:pt idx="25">
                  <c:v>-13.622108679987125</c:v>
                </c:pt>
                <c:pt idx="26">
                  <c:v>-12.782348037477506</c:v>
                </c:pt>
                <c:pt idx="27">
                  <c:v>-10.821682496736587</c:v>
                </c:pt>
                <c:pt idx="28">
                  <c:v>-13.227339391399415</c:v>
                </c:pt>
                <c:pt idx="29">
                  <c:v>-12.465017457892179</c:v>
                </c:pt>
                <c:pt idx="30">
                  <c:v>-15.148935974112</c:v>
                </c:pt>
                <c:pt idx="31">
                  <c:v>-15.336221419858662</c:v>
                </c:pt>
                <c:pt idx="32">
                  <c:v>-12.044125739446384</c:v>
                </c:pt>
                <c:pt idx="33">
                  <c:v>-14.713734582913368</c:v>
                </c:pt>
                <c:pt idx="34">
                  <c:v>-12.521468700918364</c:v>
                </c:pt>
                <c:pt idx="35">
                  <c:v>-11.550303476139144</c:v>
                </c:pt>
                <c:pt idx="36">
                  <c:v>-12.589312069720879</c:v>
                </c:pt>
                <c:pt idx="37">
                  <c:v>-11.833719395334219</c:v>
                </c:pt>
                <c:pt idx="38">
                  <c:v>-10.503648050065197</c:v>
                </c:pt>
                <c:pt idx="39">
                  <c:v>-13.391278848225161</c:v>
                </c:pt>
                <c:pt idx="40">
                  <c:v>-14.431399576323715</c:v>
                </c:pt>
                <c:pt idx="41">
                  <c:v>-10.66476811836869</c:v>
                </c:pt>
                <c:pt idx="42">
                  <c:v>-14.690463994892353</c:v>
                </c:pt>
                <c:pt idx="43">
                  <c:v>-10.528009908023012</c:v>
                </c:pt>
                <c:pt idx="44">
                  <c:v>-13.325754545771996</c:v>
                </c:pt>
                <c:pt idx="45">
                  <c:v>-11.644368237842242</c:v>
                </c:pt>
                <c:pt idx="46">
                  <c:v>-12.732667612080284</c:v>
                </c:pt>
                <c:pt idx="47">
                  <c:v>-13.707424762925339</c:v>
                </c:pt>
                <c:pt idx="48">
                  <c:v>-14.263642071439518</c:v>
                </c:pt>
                <c:pt idx="49">
                  <c:v>-15.623521445331397</c:v>
                </c:pt>
                <c:pt idx="50">
                  <c:v>-10.383300370434798</c:v>
                </c:pt>
                <c:pt idx="51">
                  <c:v>-13.500424175270707</c:v>
                </c:pt>
                <c:pt idx="52">
                  <c:v>-15.919408848025689</c:v>
                </c:pt>
                <c:pt idx="53">
                  <c:v>-14.350327274232995</c:v>
                </c:pt>
                <c:pt idx="54">
                  <c:v>-13.864330939875874</c:v>
                </c:pt>
                <c:pt idx="55">
                  <c:v>-14.683598609550529</c:v>
                </c:pt>
                <c:pt idx="56">
                  <c:v>-14.45877890897143</c:v>
                </c:pt>
                <c:pt idx="57">
                  <c:v>-13.65067878498269</c:v>
                </c:pt>
                <c:pt idx="58">
                  <c:v>-15.425734040639028</c:v>
                </c:pt>
                <c:pt idx="59">
                  <c:v>-1.0011199424483965</c:v>
                </c:pt>
                <c:pt idx="60">
                  <c:v>2.1456947550591563</c:v>
                </c:pt>
                <c:pt idx="61">
                  <c:v>2.7243219054174812</c:v>
                </c:pt>
                <c:pt idx="62">
                  <c:v>-2.020698397724237</c:v>
                </c:pt>
                <c:pt idx="63">
                  <c:v>-6.3389471094353995</c:v>
                </c:pt>
                <c:pt idx="64">
                  <c:v>-0.27033520496540447</c:v>
                </c:pt>
                <c:pt idx="65">
                  <c:v>-7.8067827645989141</c:v>
                </c:pt>
                <c:pt idx="66">
                  <c:v>-6.1410584324646607</c:v>
                </c:pt>
                <c:pt idx="67">
                  <c:v>-2.898536565610736</c:v>
                </c:pt>
                <c:pt idx="68">
                  <c:v>2.24148621552292</c:v>
                </c:pt>
                <c:pt idx="69">
                  <c:v>-11.054678622736603</c:v>
                </c:pt>
                <c:pt idx="70">
                  <c:v>2.4195059133718111</c:v>
                </c:pt>
                <c:pt idx="71">
                  <c:v>-9.3009906537186975</c:v>
                </c:pt>
                <c:pt idx="72">
                  <c:v>-1.7406580446611859</c:v>
                </c:pt>
                <c:pt idx="73">
                  <c:v>-14.553912498082001</c:v>
                </c:pt>
                <c:pt idx="74">
                  <c:v>-6.6471748765061767</c:v>
                </c:pt>
                <c:pt idx="75">
                  <c:v>-1.2456402543906786</c:v>
                </c:pt>
                <c:pt idx="76">
                  <c:v>-2.3808579709070128</c:v>
                </c:pt>
                <c:pt idx="77">
                  <c:v>1.521101061506114</c:v>
                </c:pt>
                <c:pt idx="78">
                  <c:v>-11.061581169862112</c:v>
                </c:pt>
                <c:pt idx="79">
                  <c:v>-4.9798391691843102</c:v>
                </c:pt>
                <c:pt idx="80">
                  <c:v>-3.8206379910183594</c:v>
                </c:pt>
                <c:pt idx="81">
                  <c:v>-4.5386642257499625</c:v>
                </c:pt>
                <c:pt idx="82">
                  <c:v>-1.6304028049365016</c:v>
                </c:pt>
                <c:pt idx="83">
                  <c:v>6.4852600022009419</c:v>
                </c:pt>
                <c:pt idx="84">
                  <c:v>-6.3162370485836439</c:v>
                </c:pt>
                <c:pt idx="85">
                  <c:v>-3.9561713073153881</c:v>
                </c:pt>
                <c:pt idx="86">
                  <c:v>-1.1103930374391942</c:v>
                </c:pt>
                <c:pt idx="87">
                  <c:v>-1.6979988452335204</c:v>
                </c:pt>
                <c:pt idx="88">
                  <c:v>-1.4755117307048291</c:v>
                </c:pt>
                <c:pt idx="89">
                  <c:v>-2.0686045438062748</c:v>
                </c:pt>
                <c:pt idx="90">
                  <c:v>-0.47532032296995946</c:v>
                </c:pt>
                <c:pt idx="91">
                  <c:v>-0.80113443013156826</c:v>
                </c:pt>
                <c:pt idx="92">
                  <c:v>-5.3693372178135489E-2</c:v>
                </c:pt>
                <c:pt idx="93">
                  <c:v>-4.7951450624035541</c:v>
                </c:pt>
                <c:pt idx="94">
                  <c:v>-5.5969626722261756</c:v>
                </c:pt>
                <c:pt idx="95">
                  <c:v>-11.134731950495263</c:v>
                </c:pt>
                <c:pt idx="96">
                  <c:v>4.4411637226270848</c:v>
                </c:pt>
                <c:pt idx="97">
                  <c:v>-4.2345171198822955</c:v>
                </c:pt>
                <c:pt idx="98">
                  <c:v>-6.507169766040044</c:v>
                </c:pt>
                <c:pt idx="99">
                  <c:v>-4.8711675296711148</c:v>
                </c:pt>
                <c:pt idx="100">
                  <c:v>-3.0405680916351758</c:v>
                </c:pt>
                <c:pt idx="101">
                  <c:v>-2.1487521524477549</c:v>
                </c:pt>
                <c:pt idx="102">
                  <c:v>-4.4649686019954604</c:v>
                </c:pt>
                <c:pt idx="103">
                  <c:v>-3.1438088315491055</c:v>
                </c:pt>
                <c:pt idx="104">
                  <c:v>-3.2281844737635979</c:v>
                </c:pt>
                <c:pt idx="105">
                  <c:v>-0.23725822174536457</c:v>
                </c:pt>
                <c:pt idx="106">
                  <c:v>-2.6696419250242891</c:v>
                </c:pt>
                <c:pt idx="107">
                  <c:v>-0.47013825519373864</c:v>
                </c:pt>
                <c:pt idx="108">
                  <c:v>-3.5151028341521333</c:v>
                </c:pt>
                <c:pt idx="109">
                  <c:v>-6.3887200522076215</c:v>
                </c:pt>
                <c:pt idx="110">
                  <c:v>-7.2142859053232575</c:v>
                </c:pt>
                <c:pt idx="111">
                  <c:v>-3.9312793406434996</c:v>
                </c:pt>
                <c:pt idx="112">
                  <c:v>-0.10843304443352526</c:v>
                </c:pt>
                <c:pt idx="113">
                  <c:v>-2.1166297190407755</c:v>
                </c:pt>
                <c:pt idx="114">
                  <c:v>-2.9732879831651218</c:v>
                </c:pt>
                <c:pt idx="115">
                  <c:v>-3.8418868766202605</c:v>
                </c:pt>
                <c:pt idx="116">
                  <c:v>-3.0214741335741442</c:v>
                </c:pt>
                <c:pt idx="117">
                  <c:v>-2.8030027874222214</c:v>
                </c:pt>
                <c:pt idx="118">
                  <c:v>4.2576194388871542</c:v>
                </c:pt>
                <c:pt idx="119">
                  <c:v>-3.9388593538287044</c:v>
                </c:pt>
                <c:pt idx="120">
                  <c:v>-5.5504536110786447</c:v>
                </c:pt>
                <c:pt idx="121">
                  <c:v>-13.413585265123066</c:v>
                </c:pt>
                <c:pt idx="122">
                  <c:v>-4.5753328160916631</c:v>
                </c:pt>
                <c:pt idx="123">
                  <c:v>-6.4776139763413658</c:v>
                </c:pt>
                <c:pt idx="124">
                  <c:v>-6.8067863809264395</c:v>
                </c:pt>
                <c:pt idx="125">
                  <c:v>-3.9575365559520783</c:v>
                </c:pt>
                <c:pt idx="126">
                  <c:v>-4.1657142853966258</c:v>
                </c:pt>
                <c:pt idx="127">
                  <c:v>-2.275724831106138</c:v>
                </c:pt>
                <c:pt idx="128">
                  <c:v>-3.1587821851704705</c:v>
                </c:pt>
                <c:pt idx="129">
                  <c:v>-3.6924649987623508</c:v>
                </c:pt>
                <c:pt idx="130">
                  <c:v>5.1253964650496311</c:v>
                </c:pt>
                <c:pt idx="131">
                  <c:v>5.9554496635559122</c:v>
                </c:pt>
                <c:pt idx="132">
                  <c:v>6.1604160001183921</c:v>
                </c:pt>
                <c:pt idx="133">
                  <c:v>6.0109282034105682</c:v>
                </c:pt>
                <c:pt idx="134">
                  <c:v>3.8192334713125069</c:v>
                </c:pt>
                <c:pt idx="135">
                  <c:v>4.6791589609508586</c:v>
                </c:pt>
                <c:pt idx="136">
                  <c:v>6.9231377889544632</c:v>
                </c:pt>
                <c:pt idx="137">
                  <c:v>6.8113587097902224</c:v>
                </c:pt>
                <c:pt idx="138">
                  <c:v>6.3054474397744391</c:v>
                </c:pt>
                <c:pt idx="139">
                  <c:v>5.1151849693024714</c:v>
                </c:pt>
                <c:pt idx="140">
                  <c:v>5.1078311094284725</c:v>
                </c:pt>
                <c:pt idx="141">
                  <c:v>5.8267936582674755</c:v>
                </c:pt>
                <c:pt idx="142">
                  <c:v>5.144024388612646</c:v>
                </c:pt>
                <c:pt idx="143">
                  <c:v>6.2480766774628904</c:v>
                </c:pt>
                <c:pt idx="144">
                  <c:v>7.0173197884315082</c:v>
                </c:pt>
                <c:pt idx="145">
                  <c:v>6.0687282698137004</c:v>
                </c:pt>
                <c:pt idx="146">
                  <c:v>8.1040406778023168</c:v>
                </c:pt>
                <c:pt idx="147">
                  <c:v>7.717996260364524</c:v>
                </c:pt>
                <c:pt idx="148">
                  <c:v>8.0295370292067183</c:v>
                </c:pt>
                <c:pt idx="149">
                  <c:v>8.0213020631940761</c:v>
                </c:pt>
                <c:pt idx="150">
                  <c:v>8.4125737449431064</c:v>
                </c:pt>
                <c:pt idx="151">
                  <c:v>8.1266862881479724</c:v>
                </c:pt>
                <c:pt idx="152">
                  <c:v>8.5932725668337717</c:v>
                </c:pt>
                <c:pt idx="153">
                  <c:v>9.3503549282962393</c:v>
                </c:pt>
                <c:pt idx="154">
                  <c:v>4.6328374866125479</c:v>
                </c:pt>
                <c:pt idx="155">
                  <c:v>8.3578160766315897</c:v>
                </c:pt>
                <c:pt idx="156">
                  <c:v>8.6195732214696381</c:v>
                </c:pt>
                <c:pt idx="157">
                  <c:v>5.899579170724639</c:v>
                </c:pt>
                <c:pt idx="158">
                  <c:v>10.866067254224554</c:v>
                </c:pt>
                <c:pt idx="159">
                  <c:v>10.744750840241768</c:v>
                </c:pt>
                <c:pt idx="160">
                  <c:v>7.4888123812760377</c:v>
                </c:pt>
                <c:pt idx="161">
                  <c:v>5.5207671065617321</c:v>
                </c:pt>
                <c:pt idx="162">
                  <c:v>5.3746602452528167</c:v>
                </c:pt>
                <c:pt idx="163">
                  <c:v>5.9561558521873721</c:v>
                </c:pt>
                <c:pt idx="164">
                  <c:v>7.9064159245346701</c:v>
                </c:pt>
                <c:pt idx="165">
                  <c:v>7.3226941386407223</c:v>
                </c:pt>
                <c:pt idx="166">
                  <c:v>9.1332217074525257</c:v>
                </c:pt>
                <c:pt idx="167">
                  <c:v>7.4536113291020092</c:v>
                </c:pt>
                <c:pt idx="168">
                  <c:v>9.2085912893727535</c:v>
                </c:pt>
                <c:pt idx="169">
                  <c:v>9.3287699528998793</c:v>
                </c:pt>
                <c:pt idx="170">
                  <c:v>5.581470516980036</c:v>
                </c:pt>
                <c:pt idx="171">
                  <c:v>7.0647578666729975</c:v>
                </c:pt>
                <c:pt idx="172">
                  <c:v>8.6495758343503741</c:v>
                </c:pt>
                <c:pt idx="173">
                  <c:v>8.2011386364086896</c:v>
                </c:pt>
                <c:pt idx="174">
                  <c:v>8.2091255831642727</c:v>
                </c:pt>
                <c:pt idx="175">
                  <c:v>8.2673360799162445</c:v>
                </c:pt>
                <c:pt idx="176">
                  <c:v>8.5515693162551596</c:v>
                </c:pt>
                <c:pt idx="177">
                  <c:v>9.3455996137759261</c:v>
                </c:pt>
              </c:numCache>
            </c:numRef>
          </c:xVal>
          <c:yVal>
            <c:numRef>
              <c:f>tSNE!$E$2:$E$800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-4.0992091156689305</c:v>
                </c:pt>
                <c:pt idx="60">
                  <c:v>1.3409551878770971</c:v>
                </c:pt>
                <c:pt idx="61">
                  <c:v>1.1061562482948193</c:v>
                </c:pt>
                <c:pt idx="62">
                  <c:v>-3.8459955577778366</c:v>
                </c:pt>
                <c:pt idx="63">
                  <c:v>-3.3421829694055853</c:v>
                </c:pt>
                <c:pt idx="64">
                  <c:v>1.6588158749767195</c:v>
                </c:pt>
                <c:pt idx="65">
                  <c:v>-1.946149890175578</c:v>
                </c:pt>
                <c:pt idx="66">
                  <c:v>-4.3350131035641004</c:v>
                </c:pt>
                <c:pt idx="67">
                  <c:v>-2.8351607779152581</c:v>
                </c:pt>
                <c:pt idx="68">
                  <c:v>1.3974434270963254</c:v>
                </c:pt>
                <c:pt idx="69">
                  <c:v>3.6436909728596207</c:v>
                </c:pt>
                <c:pt idx="70">
                  <c:v>-1.1269775171876735</c:v>
                </c:pt>
                <c:pt idx="71">
                  <c:v>-3.6854704078205667</c:v>
                </c:pt>
                <c:pt idx="72">
                  <c:v>-1.4392582209282867</c:v>
                </c:pt>
                <c:pt idx="73">
                  <c:v>-6.6927124611606867</c:v>
                </c:pt>
                <c:pt idx="74">
                  <c:v>-2.4574663112345303</c:v>
                </c:pt>
                <c:pt idx="75">
                  <c:v>-3.0141395922107526</c:v>
                </c:pt>
                <c:pt idx="76">
                  <c:v>-3.797140993942635</c:v>
                </c:pt>
                <c:pt idx="77">
                  <c:v>-1.0192017290831812</c:v>
                </c:pt>
                <c:pt idx="78">
                  <c:v>3.6332071371025094</c:v>
                </c:pt>
                <c:pt idx="79">
                  <c:v>1.802785804347725</c:v>
                </c:pt>
                <c:pt idx="80">
                  <c:v>-3.3283681424975979</c:v>
                </c:pt>
                <c:pt idx="81">
                  <c:v>-2.643125776839625</c:v>
                </c:pt>
                <c:pt idx="82">
                  <c:v>1.1351130333360855</c:v>
                </c:pt>
                <c:pt idx="83">
                  <c:v>2.8971880126704095</c:v>
                </c:pt>
                <c:pt idx="84">
                  <c:v>-0.73421857150441072</c:v>
                </c:pt>
                <c:pt idx="85">
                  <c:v>-2.7761638374280975</c:v>
                </c:pt>
                <c:pt idx="86">
                  <c:v>0.94822305657245876</c:v>
                </c:pt>
                <c:pt idx="87">
                  <c:v>1.5509598659872796</c:v>
                </c:pt>
                <c:pt idx="88">
                  <c:v>0.50606871910313322</c:v>
                </c:pt>
                <c:pt idx="89">
                  <c:v>0.23771663714427474</c:v>
                </c:pt>
                <c:pt idx="90">
                  <c:v>0.21204514012221934</c:v>
                </c:pt>
                <c:pt idx="91">
                  <c:v>0.30519272259420721</c:v>
                </c:pt>
                <c:pt idx="92">
                  <c:v>5.9435388467139215E-2</c:v>
                </c:pt>
                <c:pt idx="93">
                  <c:v>-2.0858589953382185</c:v>
                </c:pt>
                <c:pt idx="94">
                  <c:v>-2.4485974658349194</c:v>
                </c:pt>
                <c:pt idx="95">
                  <c:v>3.611633747102942</c:v>
                </c:pt>
                <c:pt idx="96">
                  <c:v>-2.6625992855921976</c:v>
                </c:pt>
                <c:pt idx="97">
                  <c:v>-3.3040763815322838</c:v>
                </c:pt>
                <c:pt idx="98">
                  <c:v>-3.4475019614059121</c:v>
                </c:pt>
                <c:pt idx="99">
                  <c:v>-4.3075638306009951</c:v>
                </c:pt>
                <c:pt idx="100">
                  <c:v>-3.6013875283056667</c:v>
                </c:pt>
                <c:pt idx="101">
                  <c:v>-2.6814098740487373</c:v>
                </c:pt>
                <c:pt idx="102">
                  <c:v>0.10646434021606989</c:v>
                </c:pt>
                <c:pt idx="103">
                  <c:v>-1.5571412000748599</c:v>
                </c:pt>
                <c:pt idx="104">
                  <c:v>-2.2437600953464436</c:v>
                </c:pt>
                <c:pt idx="105">
                  <c:v>-0.57218269515295062</c:v>
                </c:pt>
                <c:pt idx="106">
                  <c:v>-1.8714713528863103</c:v>
                </c:pt>
                <c:pt idx="107">
                  <c:v>-0.17289897815459196</c:v>
                </c:pt>
                <c:pt idx="108">
                  <c:v>-1.4011054619678724</c:v>
                </c:pt>
                <c:pt idx="109">
                  <c:v>-0.67753306201788299</c:v>
                </c:pt>
                <c:pt idx="110">
                  <c:v>1.0064084948381398</c:v>
                </c:pt>
                <c:pt idx="111">
                  <c:v>-0.67340752337594034</c:v>
                </c:pt>
                <c:pt idx="112">
                  <c:v>2.2537366566317751</c:v>
                </c:pt>
                <c:pt idx="113">
                  <c:v>0.82272677327522936</c:v>
                </c:pt>
                <c:pt idx="114">
                  <c:v>0.51792527035358371</c:v>
                </c:pt>
                <c:pt idx="115">
                  <c:v>-4.9518417202446425</c:v>
                </c:pt>
                <c:pt idx="116">
                  <c:v>-1.7880825310897059</c:v>
                </c:pt>
                <c:pt idx="117">
                  <c:v>-0.7375274698230655</c:v>
                </c:pt>
                <c:pt idx="118">
                  <c:v>-0.19043924250339653</c:v>
                </c:pt>
                <c:pt idx="119">
                  <c:v>-1.3111873436904942</c:v>
                </c:pt>
                <c:pt idx="120">
                  <c:v>-0.24637796231144021</c:v>
                </c:pt>
                <c:pt idx="121">
                  <c:v>-7.3590364215921538</c:v>
                </c:pt>
                <c:pt idx="122">
                  <c:v>2.1634739854761036</c:v>
                </c:pt>
                <c:pt idx="123">
                  <c:v>1.783963127334808</c:v>
                </c:pt>
                <c:pt idx="124">
                  <c:v>1.1225289209865537</c:v>
                </c:pt>
                <c:pt idx="125">
                  <c:v>-0.36302477802060706</c:v>
                </c:pt>
                <c:pt idx="126">
                  <c:v>8.7594873913719409E-2</c:v>
                </c:pt>
                <c:pt idx="127">
                  <c:v>2.3535381188325926</c:v>
                </c:pt>
                <c:pt idx="128">
                  <c:v>6.4725770880171757E-2</c:v>
                </c:pt>
                <c:pt idx="129">
                  <c:v>1.8243732472397116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A3-4F2A-9787-BEED1FEBDACD}"/>
            </c:ext>
          </c:extLst>
        </c:ser>
        <c:ser>
          <c:idx val="2"/>
          <c:order val="2"/>
          <c:tx>
            <c:strRef>
              <c:f>tSNE!$F$1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-14.809733765274348</c:v>
                </c:pt>
                <c:pt idx="1">
                  <c:v>-11.182127882259257</c:v>
                </c:pt>
                <c:pt idx="2">
                  <c:v>-14.375831055557962</c:v>
                </c:pt>
                <c:pt idx="3">
                  <c:v>-16.315653534947788</c:v>
                </c:pt>
                <c:pt idx="4">
                  <c:v>-13.421078985024488</c:v>
                </c:pt>
                <c:pt idx="5">
                  <c:v>-15.985408177343032</c:v>
                </c:pt>
                <c:pt idx="6">
                  <c:v>-12.887505540343364</c:v>
                </c:pt>
                <c:pt idx="7">
                  <c:v>-13.644723283382117</c:v>
                </c:pt>
                <c:pt idx="8">
                  <c:v>-12.912889882500354</c:v>
                </c:pt>
                <c:pt idx="9">
                  <c:v>-13.815466152701408</c:v>
                </c:pt>
                <c:pt idx="10">
                  <c:v>-15.367835824104038</c:v>
                </c:pt>
                <c:pt idx="11">
                  <c:v>-12.356506551333032</c:v>
                </c:pt>
                <c:pt idx="12">
                  <c:v>-12.829633344051587</c:v>
                </c:pt>
                <c:pt idx="13">
                  <c:v>-11.355551530604897</c:v>
                </c:pt>
                <c:pt idx="14">
                  <c:v>-11.376848814781781</c:v>
                </c:pt>
                <c:pt idx="15">
                  <c:v>-14.214347534475442</c:v>
                </c:pt>
                <c:pt idx="16">
                  <c:v>-14.992923279568526</c:v>
                </c:pt>
                <c:pt idx="17">
                  <c:v>-14.788444439066199</c:v>
                </c:pt>
                <c:pt idx="18">
                  <c:v>-16.435128743412314</c:v>
                </c:pt>
                <c:pt idx="19">
                  <c:v>-13.091662085012404</c:v>
                </c:pt>
                <c:pt idx="20">
                  <c:v>-14.56823668001663</c:v>
                </c:pt>
                <c:pt idx="21">
                  <c:v>-10.059585283795036</c:v>
                </c:pt>
                <c:pt idx="22">
                  <c:v>-11.934746611307087</c:v>
                </c:pt>
                <c:pt idx="23">
                  <c:v>-10.981190253247563</c:v>
                </c:pt>
                <c:pt idx="24">
                  <c:v>-10.901787967251453</c:v>
                </c:pt>
                <c:pt idx="25">
                  <c:v>-13.622108679987125</c:v>
                </c:pt>
                <c:pt idx="26">
                  <c:v>-12.782348037477506</c:v>
                </c:pt>
                <c:pt idx="27">
                  <c:v>-10.821682496736587</c:v>
                </c:pt>
                <c:pt idx="28">
                  <c:v>-13.227339391399415</c:v>
                </c:pt>
                <c:pt idx="29">
                  <c:v>-12.465017457892179</c:v>
                </c:pt>
                <c:pt idx="30">
                  <c:v>-15.148935974112</c:v>
                </c:pt>
                <c:pt idx="31">
                  <c:v>-15.336221419858662</c:v>
                </c:pt>
                <c:pt idx="32">
                  <c:v>-12.044125739446384</c:v>
                </c:pt>
                <c:pt idx="33">
                  <c:v>-14.713734582913368</c:v>
                </c:pt>
                <c:pt idx="34">
                  <c:v>-12.521468700918364</c:v>
                </c:pt>
                <c:pt idx="35">
                  <c:v>-11.550303476139144</c:v>
                </c:pt>
                <c:pt idx="36">
                  <c:v>-12.589312069720879</c:v>
                </c:pt>
                <c:pt idx="37">
                  <c:v>-11.833719395334219</c:v>
                </c:pt>
                <c:pt idx="38">
                  <c:v>-10.503648050065197</c:v>
                </c:pt>
                <c:pt idx="39">
                  <c:v>-13.391278848225161</c:v>
                </c:pt>
                <c:pt idx="40">
                  <c:v>-14.431399576323715</c:v>
                </c:pt>
                <c:pt idx="41">
                  <c:v>-10.66476811836869</c:v>
                </c:pt>
                <c:pt idx="42">
                  <c:v>-14.690463994892353</c:v>
                </c:pt>
                <c:pt idx="43">
                  <c:v>-10.528009908023012</c:v>
                </c:pt>
                <c:pt idx="44">
                  <c:v>-13.325754545771996</c:v>
                </c:pt>
                <c:pt idx="45">
                  <c:v>-11.644368237842242</c:v>
                </c:pt>
                <c:pt idx="46">
                  <c:v>-12.732667612080284</c:v>
                </c:pt>
                <c:pt idx="47">
                  <c:v>-13.707424762925339</c:v>
                </c:pt>
                <c:pt idx="48">
                  <c:v>-14.263642071439518</c:v>
                </c:pt>
                <c:pt idx="49">
                  <c:v>-15.623521445331397</c:v>
                </c:pt>
                <c:pt idx="50">
                  <c:v>-10.383300370434798</c:v>
                </c:pt>
                <c:pt idx="51">
                  <c:v>-13.500424175270707</c:v>
                </c:pt>
                <c:pt idx="52">
                  <c:v>-15.919408848025689</c:v>
                </c:pt>
                <c:pt idx="53">
                  <c:v>-14.350327274232995</c:v>
                </c:pt>
                <c:pt idx="54">
                  <c:v>-13.864330939875874</c:v>
                </c:pt>
                <c:pt idx="55">
                  <c:v>-14.683598609550529</c:v>
                </c:pt>
                <c:pt idx="56">
                  <c:v>-14.45877890897143</c:v>
                </c:pt>
                <c:pt idx="57">
                  <c:v>-13.65067878498269</c:v>
                </c:pt>
                <c:pt idx="58">
                  <c:v>-15.425734040639028</c:v>
                </c:pt>
                <c:pt idx="59">
                  <c:v>-1.0011199424483965</c:v>
                </c:pt>
                <c:pt idx="60">
                  <c:v>2.1456947550591563</c:v>
                </c:pt>
                <c:pt idx="61">
                  <c:v>2.7243219054174812</c:v>
                </c:pt>
                <c:pt idx="62">
                  <c:v>-2.020698397724237</c:v>
                </c:pt>
                <c:pt idx="63">
                  <c:v>-6.3389471094353995</c:v>
                </c:pt>
                <c:pt idx="64">
                  <c:v>-0.27033520496540447</c:v>
                </c:pt>
                <c:pt idx="65">
                  <c:v>-7.8067827645989141</c:v>
                </c:pt>
                <c:pt idx="66">
                  <c:v>-6.1410584324646607</c:v>
                </c:pt>
                <c:pt idx="67">
                  <c:v>-2.898536565610736</c:v>
                </c:pt>
                <c:pt idx="68">
                  <c:v>2.24148621552292</c:v>
                </c:pt>
                <c:pt idx="69">
                  <c:v>-11.054678622736603</c:v>
                </c:pt>
                <c:pt idx="70">
                  <c:v>2.4195059133718111</c:v>
                </c:pt>
                <c:pt idx="71">
                  <c:v>-9.3009906537186975</c:v>
                </c:pt>
                <c:pt idx="72">
                  <c:v>-1.7406580446611859</c:v>
                </c:pt>
                <c:pt idx="73">
                  <c:v>-14.553912498082001</c:v>
                </c:pt>
                <c:pt idx="74">
                  <c:v>-6.6471748765061767</c:v>
                </c:pt>
                <c:pt idx="75">
                  <c:v>-1.2456402543906786</c:v>
                </c:pt>
                <c:pt idx="76">
                  <c:v>-2.3808579709070128</c:v>
                </c:pt>
                <c:pt idx="77">
                  <c:v>1.521101061506114</c:v>
                </c:pt>
                <c:pt idx="78">
                  <c:v>-11.061581169862112</c:v>
                </c:pt>
                <c:pt idx="79">
                  <c:v>-4.9798391691843102</c:v>
                </c:pt>
                <c:pt idx="80">
                  <c:v>-3.8206379910183594</c:v>
                </c:pt>
                <c:pt idx="81">
                  <c:v>-4.5386642257499625</c:v>
                </c:pt>
                <c:pt idx="82">
                  <c:v>-1.6304028049365016</c:v>
                </c:pt>
                <c:pt idx="83">
                  <c:v>6.4852600022009419</c:v>
                </c:pt>
                <c:pt idx="84">
                  <c:v>-6.3162370485836439</c:v>
                </c:pt>
                <c:pt idx="85">
                  <c:v>-3.9561713073153881</c:v>
                </c:pt>
                <c:pt idx="86">
                  <c:v>-1.1103930374391942</c:v>
                </c:pt>
                <c:pt idx="87">
                  <c:v>-1.6979988452335204</c:v>
                </c:pt>
                <c:pt idx="88">
                  <c:v>-1.4755117307048291</c:v>
                </c:pt>
                <c:pt idx="89">
                  <c:v>-2.0686045438062748</c:v>
                </c:pt>
                <c:pt idx="90">
                  <c:v>-0.47532032296995946</c:v>
                </c:pt>
                <c:pt idx="91">
                  <c:v>-0.80113443013156826</c:v>
                </c:pt>
                <c:pt idx="92">
                  <c:v>-5.3693372178135489E-2</c:v>
                </c:pt>
                <c:pt idx="93">
                  <c:v>-4.7951450624035541</c:v>
                </c:pt>
                <c:pt idx="94">
                  <c:v>-5.5969626722261756</c:v>
                </c:pt>
                <c:pt idx="95">
                  <c:v>-11.134731950495263</c:v>
                </c:pt>
                <c:pt idx="96">
                  <c:v>4.4411637226270848</c:v>
                </c:pt>
                <c:pt idx="97">
                  <c:v>-4.2345171198822955</c:v>
                </c:pt>
                <c:pt idx="98">
                  <c:v>-6.507169766040044</c:v>
                </c:pt>
                <c:pt idx="99">
                  <c:v>-4.8711675296711148</c:v>
                </c:pt>
                <c:pt idx="100">
                  <c:v>-3.0405680916351758</c:v>
                </c:pt>
                <c:pt idx="101">
                  <c:v>-2.1487521524477549</c:v>
                </c:pt>
                <c:pt idx="102">
                  <c:v>-4.4649686019954604</c:v>
                </c:pt>
                <c:pt idx="103">
                  <c:v>-3.1438088315491055</c:v>
                </c:pt>
                <c:pt idx="104">
                  <c:v>-3.2281844737635979</c:v>
                </c:pt>
                <c:pt idx="105">
                  <c:v>-0.23725822174536457</c:v>
                </c:pt>
                <c:pt idx="106">
                  <c:v>-2.6696419250242891</c:v>
                </c:pt>
                <c:pt idx="107">
                  <c:v>-0.47013825519373864</c:v>
                </c:pt>
                <c:pt idx="108">
                  <c:v>-3.5151028341521333</c:v>
                </c:pt>
                <c:pt idx="109">
                  <c:v>-6.3887200522076215</c:v>
                </c:pt>
                <c:pt idx="110">
                  <c:v>-7.2142859053232575</c:v>
                </c:pt>
                <c:pt idx="111">
                  <c:v>-3.9312793406434996</c:v>
                </c:pt>
                <c:pt idx="112">
                  <c:v>-0.10843304443352526</c:v>
                </c:pt>
                <c:pt idx="113">
                  <c:v>-2.1166297190407755</c:v>
                </c:pt>
                <c:pt idx="114">
                  <c:v>-2.9732879831651218</c:v>
                </c:pt>
                <c:pt idx="115">
                  <c:v>-3.8418868766202605</c:v>
                </c:pt>
                <c:pt idx="116">
                  <c:v>-3.0214741335741442</c:v>
                </c:pt>
                <c:pt idx="117">
                  <c:v>-2.8030027874222214</c:v>
                </c:pt>
                <c:pt idx="118">
                  <c:v>4.2576194388871542</c:v>
                </c:pt>
                <c:pt idx="119">
                  <c:v>-3.9388593538287044</c:v>
                </c:pt>
                <c:pt idx="120">
                  <c:v>-5.5504536110786447</c:v>
                </c:pt>
                <c:pt idx="121">
                  <c:v>-13.413585265123066</c:v>
                </c:pt>
                <c:pt idx="122">
                  <c:v>-4.5753328160916631</c:v>
                </c:pt>
                <c:pt idx="123">
                  <c:v>-6.4776139763413658</c:v>
                </c:pt>
                <c:pt idx="124">
                  <c:v>-6.8067863809264395</c:v>
                </c:pt>
                <c:pt idx="125">
                  <c:v>-3.9575365559520783</c:v>
                </c:pt>
                <c:pt idx="126">
                  <c:v>-4.1657142853966258</c:v>
                </c:pt>
                <c:pt idx="127">
                  <c:v>-2.275724831106138</c:v>
                </c:pt>
                <c:pt idx="128">
                  <c:v>-3.1587821851704705</c:v>
                </c:pt>
                <c:pt idx="129">
                  <c:v>-3.6924649987623508</c:v>
                </c:pt>
                <c:pt idx="130">
                  <c:v>5.1253964650496311</c:v>
                </c:pt>
                <c:pt idx="131">
                  <c:v>5.9554496635559122</c:v>
                </c:pt>
                <c:pt idx="132">
                  <c:v>6.1604160001183921</c:v>
                </c:pt>
                <c:pt idx="133">
                  <c:v>6.0109282034105682</c:v>
                </c:pt>
                <c:pt idx="134">
                  <c:v>3.8192334713125069</c:v>
                </c:pt>
                <c:pt idx="135">
                  <c:v>4.6791589609508586</c:v>
                </c:pt>
                <c:pt idx="136">
                  <c:v>6.9231377889544632</c:v>
                </c:pt>
                <c:pt idx="137">
                  <c:v>6.8113587097902224</c:v>
                </c:pt>
                <c:pt idx="138">
                  <c:v>6.3054474397744391</c:v>
                </c:pt>
                <c:pt idx="139">
                  <c:v>5.1151849693024714</c:v>
                </c:pt>
                <c:pt idx="140">
                  <c:v>5.1078311094284725</c:v>
                </c:pt>
                <c:pt idx="141">
                  <c:v>5.8267936582674755</c:v>
                </c:pt>
                <c:pt idx="142">
                  <c:v>5.144024388612646</c:v>
                </c:pt>
                <c:pt idx="143">
                  <c:v>6.2480766774628904</c:v>
                </c:pt>
                <c:pt idx="144">
                  <c:v>7.0173197884315082</c:v>
                </c:pt>
                <c:pt idx="145">
                  <c:v>6.0687282698137004</c:v>
                </c:pt>
                <c:pt idx="146">
                  <c:v>8.1040406778023168</c:v>
                </c:pt>
                <c:pt idx="147">
                  <c:v>7.717996260364524</c:v>
                </c:pt>
                <c:pt idx="148">
                  <c:v>8.0295370292067183</c:v>
                </c:pt>
                <c:pt idx="149">
                  <c:v>8.0213020631940761</c:v>
                </c:pt>
                <c:pt idx="150">
                  <c:v>8.4125737449431064</c:v>
                </c:pt>
                <c:pt idx="151">
                  <c:v>8.1266862881479724</c:v>
                </c:pt>
                <c:pt idx="152">
                  <c:v>8.5932725668337717</c:v>
                </c:pt>
                <c:pt idx="153">
                  <c:v>9.3503549282962393</c:v>
                </c:pt>
                <c:pt idx="154">
                  <c:v>4.6328374866125479</c:v>
                </c:pt>
                <c:pt idx="155">
                  <c:v>8.3578160766315897</c:v>
                </c:pt>
                <c:pt idx="156">
                  <c:v>8.6195732214696381</c:v>
                </c:pt>
                <c:pt idx="157">
                  <c:v>5.899579170724639</c:v>
                </c:pt>
                <c:pt idx="158">
                  <c:v>10.866067254224554</c:v>
                </c:pt>
                <c:pt idx="159">
                  <c:v>10.744750840241768</c:v>
                </c:pt>
                <c:pt idx="160">
                  <c:v>7.4888123812760377</c:v>
                </c:pt>
                <c:pt idx="161">
                  <c:v>5.5207671065617321</c:v>
                </c:pt>
                <c:pt idx="162">
                  <c:v>5.3746602452528167</c:v>
                </c:pt>
                <c:pt idx="163">
                  <c:v>5.9561558521873721</c:v>
                </c:pt>
                <c:pt idx="164">
                  <c:v>7.9064159245346701</c:v>
                </c:pt>
                <c:pt idx="165">
                  <c:v>7.3226941386407223</c:v>
                </c:pt>
                <c:pt idx="166">
                  <c:v>9.1332217074525257</c:v>
                </c:pt>
                <c:pt idx="167">
                  <c:v>7.4536113291020092</c:v>
                </c:pt>
                <c:pt idx="168">
                  <c:v>9.2085912893727535</c:v>
                </c:pt>
                <c:pt idx="169">
                  <c:v>9.3287699528998793</c:v>
                </c:pt>
                <c:pt idx="170">
                  <c:v>5.581470516980036</c:v>
                </c:pt>
                <c:pt idx="171">
                  <c:v>7.0647578666729975</c:v>
                </c:pt>
                <c:pt idx="172">
                  <c:v>8.6495758343503741</c:v>
                </c:pt>
                <c:pt idx="173">
                  <c:v>8.2011386364086896</c:v>
                </c:pt>
                <c:pt idx="174">
                  <c:v>8.2091255831642727</c:v>
                </c:pt>
                <c:pt idx="175">
                  <c:v>8.2673360799162445</c:v>
                </c:pt>
                <c:pt idx="176">
                  <c:v>8.5515693162551596</c:v>
                </c:pt>
                <c:pt idx="177">
                  <c:v>9.3455996137759261</c:v>
                </c:pt>
              </c:numCache>
            </c:numRef>
          </c:xVal>
          <c:yVal>
            <c:numRef>
              <c:f>tSNE!$F$2:$F$800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-2.0744934555427048</c:v>
                </c:pt>
                <c:pt idx="131">
                  <c:v>-1.3309534308979691</c:v>
                </c:pt>
                <c:pt idx="132">
                  <c:v>-1.3549407191806251</c:v>
                </c:pt>
                <c:pt idx="133">
                  <c:v>-1.6115828964917123</c:v>
                </c:pt>
                <c:pt idx="134">
                  <c:v>1.1786416766216024</c:v>
                </c:pt>
                <c:pt idx="135">
                  <c:v>1.2671526835753426</c:v>
                </c:pt>
                <c:pt idx="136">
                  <c:v>3.4929764820362195</c:v>
                </c:pt>
                <c:pt idx="137">
                  <c:v>3.8109517274886375</c:v>
                </c:pt>
                <c:pt idx="138">
                  <c:v>1.9592721737374159</c:v>
                </c:pt>
                <c:pt idx="139">
                  <c:v>3.1850891393877925</c:v>
                </c:pt>
                <c:pt idx="140">
                  <c:v>2.7049148895463104</c:v>
                </c:pt>
                <c:pt idx="141">
                  <c:v>0.76760219921425155</c:v>
                </c:pt>
                <c:pt idx="142">
                  <c:v>2.9234891187625265</c:v>
                </c:pt>
                <c:pt idx="143">
                  <c:v>2.5131989056676547</c:v>
                </c:pt>
                <c:pt idx="144">
                  <c:v>-0.75570636535659452</c:v>
                </c:pt>
                <c:pt idx="145">
                  <c:v>0.39967650044600639</c:v>
                </c:pt>
                <c:pt idx="146">
                  <c:v>3.438873901085254</c:v>
                </c:pt>
                <c:pt idx="147">
                  <c:v>2.0399510867598925</c:v>
                </c:pt>
                <c:pt idx="148">
                  <c:v>1.1044364581851616</c:v>
                </c:pt>
                <c:pt idx="149">
                  <c:v>-0.87063286364161563</c:v>
                </c:pt>
                <c:pt idx="150">
                  <c:v>-1.7648070222876258</c:v>
                </c:pt>
                <c:pt idx="151">
                  <c:v>-1.477966428304768</c:v>
                </c:pt>
                <c:pt idx="152">
                  <c:v>-2.1031713579498201</c:v>
                </c:pt>
                <c:pt idx="153">
                  <c:v>1.0519569338544474</c:v>
                </c:pt>
                <c:pt idx="154">
                  <c:v>0.88711198372889533</c:v>
                </c:pt>
                <c:pt idx="155">
                  <c:v>2.4845367777973357</c:v>
                </c:pt>
                <c:pt idx="156">
                  <c:v>1.581639060930109</c:v>
                </c:pt>
                <c:pt idx="157">
                  <c:v>4.0408443345830118</c:v>
                </c:pt>
                <c:pt idx="158">
                  <c:v>0.64847619481227881</c:v>
                </c:pt>
                <c:pt idx="159">
                  <c:v>0.66846935422950327</c:v>
                </c:pt>
                <c:pt idx="160">
                  <c:v>1.7240045840266112</c:v>
                </c:pt>
                <c:pt idx="161">
                  <c:v>2.297632832036105</c:v>
                </c:pt>
                <c:pt idx="162">
                  <c:v>2.8969110660818811</c:v>
                </c:pt>
                <c:pt idx="163">
                  <c:v>0.12434131410802333</c:v>
                </c:pt>
                <c:pt idx="164">
                  <c:v>0.60731431737649733</c:v>
                </c:pt>
                <c:pt idx="165">
                  <c:v>2.4774277643189691</c:v>
                </c:pt>
                <c:pt idx="166">
                  <c:v>-0.19042328277894144</c:v>
                </c:pt>
                <c:pt idx="167">
                  <c:v>0.61741884556231197</c:v>
                </c:pt>
                <c:pt idx="168">
                  <c:v>-0.33780679138402209</c:v>
                </c:pt>
                <c:pt idx="169">
                  <c:v>-1.331345216505563</c:v>
                </c:pt>
                <c:pt idx="170">
                  <c:v>3.7035255494296558E-2</c:v>
                </c:pt>
                <c:pt idx="171">
                  <c:v>0.7259166635045029</c:v>
                </c:pt>
                <c:pt idx="172">
                  <c:v>0.76590393579814209</c:v>
                </c:pt>
                <c:pt idx="173">
                  <c:v>2.5117394135849964</c:v>
                </c:pt>
                <c:pt idx="174">
                  <c:v>0.983356003600938</c:v>
                </c:pt>
                <c:pt idx="175">
                  <c:v>-0.38612717060512775</c:v>
                </c:pt>
                <c:pt idx="176">
                  <c:v>-7.0148788767832551E-2</c:v>
                </c:pt>
                <c:pt idx="177">
                  <c:v>1.7717733641333506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A3-4F2A-9787-BEED1FEBD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t-SNE 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t-SNE 2</a:t>
                </a:r>
              </a:p>
            </c:rich>
          </c:tx>
          <c:layout>
            <c:manualLayout>
              <c:xMode val="edge"/>
              <c:yMode val="edge"/>
              <c:x val="0"/>
              <c:y val="0.3676526684164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73073733838825716"/>
          <c:y val="0.6770433070866142"/>
          <c:w val="0.19518858753766891"/>
          <c:h val="0.123690726159230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72270827257702"/>
          <c:y val="6.1111111111111109E-2"/>
          <c:w val="0.84999173714396803"/>
          <c:h val="0.77391644794400705"/>
        </c:manualLayout>
      </c:layout>
      <c:scatterChart>
        <c:scatterStyle val="lineMarker"/>
        <c:varyColors val="0"/>
        <c:ser>
          <c:idx val="1"/>
          <c:order val="0"/>
          <c:tx>
            <c:strRef>
              <c:f>tSNE!$J$1</c:f>
              <c:strCache>
                <c:ptCount val="1"/>
                <c:pt idx="0">
                  <c:v>Cost Function</c:v>
                </c:pt>
              </c:strCache>
            </c:strRef>
          </c:tx>
          <c:spPr>
            <a:ln w="15875" cap="rnd">
              <a:solidFill>
                <a:schemeClr val="tx2"/>
              </a:solidFill>
              <a:round/>
              <a:tailEnd type="none"/>
            </a:ln>
            <a:effectLst/>
          </c:spPr>
          <c:marker>
            <c:symbol val="none"/>
          </c:marker>
          <c:xVal>
            <c:numRef>
              <c:f>tSNE!$I$3:$I$2000</c:f>
              <c:numCache>
                <c:formatCode>General</c:formatCode>
                <c:ptCount val="199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</c:numCache>
            </c:numRef>
          </c:xVal>
          <c:yVal>
            <c:numRef>
              <c:f>tSNE!$J$3:$J$2000</c:f>
              <c:numCache>
                <c:formatCode>General</c:formatCode>
                <c:ptCount val="1998"/>
                <c:pt idx="0">
                  <c:v>1.676433428157857</c:v>
                </c:pt>
                <c:pt idx="1">
                  <c:v>1.676308177479271</c:v>
                </c:pt>
                <c:pt idx="2">
                  <c:v>1.6765584435311389</c:v>
                </c:pt>
                <c:pt idx="3">
                  <c:v>1.676492641619479</c:v>
                </c:pt>
                <c:pt idx="4">
                  <c:v>1.6762335559332158</c:v>
                </c:pt>
                <c:pt idx="5">
                  <c:v>1.6744938865695396</c:v>
                </c:pt>
                <c:pt idx="6">
                  <c:v>1.6161036973101464</c:v>
                </c:pt>
                <c:pt idx="7">
                  <c:v>1.2120552583579141</c:v>
                </c:pt>
                <c:pt idx="8">
                  <c:v>0.92668169719201998</c:v>
                </c:pt>
                <c:pt idx="9">
                  <c:v>0.74444736541533096</c:v>
                </c:pt>
                <c:pt idx="10">
                  <c:v>0.63732551135953663</c:v>
                </c:pt>
                <c:pt idx="11">
                  <c:v>0.55840200037242305</c:v>
                </c:pt>
                <c:pt idx="12">
                  <c:v>0.52435584417520609</c:v>
                </c:pt>
                <c:pt idx="13">
                  <c:v>0.49879118508396481</c:v>
                </c:pt>
                <c:pt idx="14">
                  <c:v>0.48368757660811923</c:v>
                </c:pt>
                <c:pt idx="15">
                  <c:v>0.4711850137436322</c:v>
                </c:pt>
                <c:pt idx="16">
                  <c:v>0.4636874654525478</c:v>
                </c:pt>
                <c:pt idx="17">
                  <c:v>0.45678297120751488</c:v>
                </c:pt>
                <c:pt idx="18">
                  <c:v>0.44965850655048101</c:v>
                </c:pt>
                <c:pt idx="19">
                  <c:v>0.4457068647826592</c:v>
                </c:pt>
                <c:pt idx="20">
                  <c:v>0.44063533568808388</c:v>
                </c:pt>
                <c:pt idx="21">
                  <c:v>0.43695360421041229</c:v>
                </c:pt>
                <c:pt idx="22">
                  <c:v>0.43441438098667717</c:v>
                </c:pt>
                <c:pt idx="23">
                  <c:v>0.43010255875676151</c:v>
                </c:pt>
                <c:pt idx="24">
                  <c:v>0.42800423153630085</c:v>
                </c:pt>
                <c:pt idx="25">
                  <c:v>0.42305153410378438</c:v>
                </c:pt>
                <c:pt idx="26">
                  <c:v>0.42076278283265012</c:v>
                </c:pt>
                <c:pt idx="27">
                  <c:v>0.41899318332902702</c:v>
                </c:pt>
                <c:pt idx="28">
                  <c:v>0.41782530631477499</c:v>
                </c:pt>
                <c:pt idx="29">
                  <c:v>0.41612820478148471</c:v>
                </c:pt>
                <c:pt idx="30">
                  <c:v>0.4122804504282982</c:v>
                </c:pt>
                <c:pt idx="31">
                  <c:v>0.41049060839223195</c:v>
                </c:pt>
                <c:pt idx="32">
                  <c:v>0.409033034682869</c:v>
                </c:pt>
                <c:pt idx="33">
                  <c:v>0.40781935084640963</c:v>
                </c:pt>
                <c:pt idx="34">
                  <c:v>0.40651009142604444</c:v>
                </c:pt>
                <c:pt idx="35">
                  <c:v>0.40261145503490958</c:v>
                </c:pt>
                <c:pt idx="36">
                  <c:v>0.3992961931691088</c:v>
                </c:pt>
                <c:pt idx="37">
                  <c:v>0.39751847990338618</c:v>
                </c:pt>
                <c:pt idx="38">
                  <c:v>0.39602689159505466</c:v>
                </c:pt>
                <c:pt idx="39">
                  <c:v>0.39549247553286015</c:v>
                </c:pt>
                <c:pt idx="40">
                  <c:v>0.39347008201640854</c:v>
                </c:pt>
                <c:pt idx="41">
                  <c:v>0.39324939375274859</c:v>
                </c:pt>
                <c:pt idx="42">
                  <c:v>0.39311393380531179</c:v>
                </c:pt>
                <c:pt idx="43">
                  <c:v>0.39058340854215245</c:v>
                </c:pt>
                <c:pt idx="44">
                  <c:v>0.38991790187721875</c:v>
                </c:pt>
                <c:pt idx="45">
                  <c:v>0.3879095541039419</c:v>
                </c:pt>
                <c:pt idx="46">
                  <c:v>0.38777160395530252</c:v>
                </c:pt>
                <c:pt idx="47">
                  <c:v>0.38742681882514773</c:v>
                </c:pt>
                <c:pt idx="48">
                  <c:v>0.38559569407009064</c:v>
                </c:pt>
                <c:pt idx="49">
                  <c:v>0.38638384153858496</c:v>
                </c:pt>
                <c:pt idx="50">
                  <c:v>0.38548213334166981</c:v>
                </c:pt>
                <c:pt idx="51">
                  <c:v>0.38411725298308674</c:v>
                </c:pt>
                <c:pt idx="52">
                  <c:v>0.3839561263596778</c:v>
                </c:pt>
                <c:pt idx="53">
                  <c:v>0.38320224712874484</c:v>
                </c:pt>
                <c:pt idx="54">
                  <c:v>0.3830273241976716</c:v>
                </c:pt>
                <c:pt idx="55">
                  <c:v>0.38376272039915804</c:v>
                </c:pt>
                <c:pt idx="56">
                  <c:v>0.38235107529019885</c:v>
                </c:pt>
                <c:pt idx="57">
                  <c:v>0.38117736140968361</c:v>
                </c:pt>
                <c:pt idx="58">
                  <c:v>0.38125647695168752</c:v>
                </c:pt>
                <c:pt idx="59">
                  <c:v>0.38078202708856956</c:v>
                </c:pt>
                <c:pt idx="60">
                  <c:v>0.38106830074089437</c:v>
                </c:pt>
                <c:pt idx="61">
                  <c:v>0.37986688239388933</c:v>
                </c:pt>
                <c:pt idx="62">
                  <c:v>0.38059794831951521</c:v>
                </c:pt>
                <c:pt idx="63">
                  <c:v>0.3799747112072609</c:v>
                </c:pt>
                <c:pt idx="64">
                  <c:v>0.37863639394622162</c:v>
                </c:pt>
                <c:pt idx="65">
                  <c:v>0.3802480284346057</c:v>
                </c:pt>
                <c:pt idx="66">
                  <c:v>0.37918819293899908</c:v>
                </c:pt>
                <c:pt idx="67">
                  <c:v>0.37749777356387959</c:v>
                </c:pt>
                <c:pt idx="68">
                  <c:v>0.37702699362161241</c:v>
                </c:pt>
                <c:pt idx="69">
                  <c:v>0.37651270838821738</c:v>
                </c:pt>
                <c:pt idx="70">
                  <c:v>0.37616781149393752</c:v>
                </c:pt>
                <c:pt idx="71">
                  <c:v>0.37627203970613188</c:v>
                </c:pt>
                <c:pt idx="72">
                  <c:v>0.37540503209638842</c:v>
                </c:pt>
                <c:pt idx="73">
                  <c:v>0.37603038545235101</c:v>
                </c:pt>
                <c:pt idx="74">
                  <c:v>0.37562708386274224</c:v>
                </c:pt>
                <c:pt idx="75">
                  <c:v>0.37670697551321908</c:v>
                </c:pt>
                <c:pt idx="76">
                  <c:v>0.37584374960286482</c:v>
                </c:pt>
                <c:pt idx="77">
                  <c:v>0.37585402868043083</c:v>
                </c:pt>
                <c:pt idx="78">
                  <c:v>0.3760885036986874</c:v>
                </c:pt>
                <c:pt idx="79">
                  <c:v>0.37568091957104777</c:v>
                </c:pt>
                <c:pt idx="80">
                  <c:v>0.37556197639772826</c:v>
                </c:pt>
                <c:pt idx="81">
                  <c:v>0.37537298124809304</c:v>
                </c:pt>
                <c:pt idx="82">
                  <c:v>0.37429910669069244</c:v>
                </c:pt>
                <c:pt idx="83">
                  <c:v>0.37381143731561473</c:v>
                </c:pt>
                <c:pt idx="84">
                  <c:v>0.37421551733628711</c:v>
                </c:pt>
                <c:pt idx="85">
                  <c:v>0.37403744784060322</c:v>
                </c:pt>
                <c:pt idx="86">
                  <c:v>0.37433166859962874</c:v>
                </c:pt>
                <c:pt idx="87">
                  <c:v>0.37408557124564368</c:v>
                </c:pt>
                <c:pt idx="88">
                  <c:v>0.374049594094787</c:v>
                </c:pt>
                <c:pt idx="89">
                  <c:v>0.37362053396448225</c:v>
                </c:pt>
                <c:pt idx="90">
                  <c:v>0.37402369308324346</c:v>
                </c:pt>
                <c:pt idx="91">
                  <c:v>0.37395089504690482</c:v>
                </c:pt>
                <c:pt idx="92">
                  <c:v>0.37338148782192881</c:v>
                </c:pt>
                <c:pt idx="93">
                  <c:v>0.37321517948893224</c:v>
                </c:pt>
                <c:pt idx="94">
                  <c:v>0.3728676630769634</c:v>
                </c:pt>
                <c:pt idx="95">
                  <c:v>0.3727100409838453</c:v>
                </c:pt>
                <c:pt idx="96">
                  <c:v>0.37232432593603093</c:v>
                </c:pt>
                <c:pt idx="97">
                  <c:v>0.37312099021613321</c:v>
                </c:pt>
                <c:pt idx="98">
                  <c:v>0.37191916011079229</c:v>
                </c:pt>
                <c:pt idx="99">
                  <c:v>0.37206255297795998</c:v>
                </c:pt>
                <c:pt idx="100">
                  <c:v>0.37062835459738075</c:v>
                </c:pt>
                <c:pt idx="101">
                  <c:v>0.37383540081066968</c:v>
                </c:pt>
                <c:pt idx="102">
                  <c:v>0.37380321923046722</c:v>
                </c:pt>
                <c:pt idx="103">
                  <c:v>0.37050875606138511</c:v>
                </c:pt>
                <c:pt idx="104">
                  <c:v>0.37252724362963718</c:v>
                </c:pt>
                <c:pt idx="105">
                  <c:v>0.37162216731808506</c:v>
                </c:pt>
                <c:pt idx="106">
                  <c:v>0.37024618176109492</c:v>
                </c:pt>
                <c:pt idx="107">
                  <c:v>0.37115158438412443</c:v>
                </c:pt>
                <c:pt idx="108">
                  <c:v>0.37117774224553557</c:v>
                </c:pt>
                <c:pt idx="109">
                  <c:v>0.37266865061427623</c:v>
                </c:pt>
                <c:pt idx="110">
                  <c:v>0.37149960136249049</c:v>
                </c:pt>
                <c:pt idx="111">
                  <c:v>0.37144065439311902</c:v>
                </c:pt>
                <c:pt idx="112">
                  <c:v>0.37150355830183024</c:v>
                </c:pt>
                <c:pt idx="113">
                  <c:v>0.37181053357255145</c:v>
                </c:pt>
                <c:pt idx="114">
                  <c:v>0.3711537243080727</c:v>
                </c:pt>
                <c:pt idx="115">
                  <c:v>0.37195679655954272</c:v>
                </c:pt>
                <c:pt idx="116">
                  <c:v>0.37381101999855382</c:v>
                </c:pt>
                <c:pt idx="117">
                  <c:v>0.37201118314412618</c:v>
                </c:pt>
                <c:pt idx="118">
                  <c:v>0.3717698877415998</c:v>
                </c:pt>
                <c:pt idx="119">
                  <c:v>0.37174343844366398</c:v>
                </c:pt>
                <c:pt idx="120">
                  <c:v>0.37013414168383463</c:v>
                </c:pt>
                <c:pt idx="121">
                  <c:v>0.37104836950522646</c:v>
                </c:pt>
                <c:pt idx="122">
                  <c:v>0.37100647050247204</c:v>
                </c:pt>
                <c:pt idx="123">
                  <c:v>0.36978929840212871</c:v>
                </c:pt>
                <c:pt idx="124">
                  <c:v>0.37088852717921661</c:v>
                </c:pt>
                <c:pt idx="125">
                  <c:v>0.36966088632997796</c:v>
                </c:pt>
                <c:pt idx="126">
                  <c:v>0.36980845553098085</c:v>
                </c:pt>
                <c:pt idx="127">
                  <c:v>0.36865866132711744</c:v>
                </c:pt>
                <c:pt idx="128">
                  <c:v>0.36967889095568651</c:v>
                </c:pt>
                <c:pt idx="129">
                  <c:v>0.37070804093923471</c:v>
                </c:pt>
                <c:pt idx="130">
                  <c:v>0.37058499895911723</c:v>
                </c:pt>
                <c:pt idx="131">
                  <c:v>0.3691542084175321</c:v>
                </c:pt>
                <c:pt idx="132">
                  <c:v>0.3704983028843305</c:v>
                </c:pt>
                <c:pt idx="133">
                  <c:v>0.37018741749291806</c:v>
                </c:pt>
                <c:pt idx="134">
                  <c:v>0.36890682362285254</c:v>
                </c:pt>
                <c:pt idx="135">
                  <c:v>0.36881810581293983</c:v>
                </c:pt>
                <c:pt idx="136">
                  <c:v>0.37000133811693736</c:v>
                </c:pt>
                <c:pt idx="137">
                  <c:v>0.36968453798893819</c:v>
                </c:pt>
                <c:pt idx="138">
                  <c:v>0.36871632227957107</c:v>
                </c:pt>
                <c:pt idx="139">
                  <c:v>0.36947878044760607</c:v>
                </c:pt>
                <c:pt idx="140">
                  <c:v>0.36831293317114167</c:v>
                </c:pt>
                <c:pt idx="141">
                  <c:v>0.36852231691679549</c:v>
                </c:pt>
                <c:pt idx="142">
                  <c:v>0.3685827293395203</c:v>
                </c:pt>
                <c:pt idx="143">
                  <c:v>0.37014525644650931</c:v>
                </c:pt>
                <c:pt idx="144">
                  <c:v>0.37015697205488607</c:v>
                </c:pt>
                <c:pt idx="145">
                  <c:v>0.36832126099057305</c:v>
                </c:pt>
                <c:pt idx="146">
                  <c:v>0.36935750284990121</c:v>
                </c:pt>
                <c:pt idx="147">
                  <c:v>0.3682019192112449</c:v>
                </c:pt>
                <c:pt idx="148">
                  <c:v>0.36796201347140922</c:v>
                </c:pt>
                <c:pt idx="149">
                  <c:v>0.36786703276080601</c:v>
                </c:pt>
                <c:pt idx="150">
                  <c:v>0.36819127081200165</c:v>
                </c:pt>
                <c:pt idx="151">
                  <c:v>0.37035177777512374</c:v>
                </c:pt>
                <c:pt idx="152">
                  <c:v>0.36904283463876908</c:v>
                </c:pt>
                <c:pt idx="153">
                  <c:v>0.36997174116722853</c:v>
                </c:pt>
                <c:pt idx="154">
                  <c:v>0.36901629312289863</c:v>
                </c:pt>
                <c:pt idx="155">
                  <c:v>0.37064439407945748</c:v>
                </c:pt>
                <c:pt idx="156">
                  <c:v>0.37124926498833055</c:v>
                </c:pt>
                <c:pt idx="157">
                  <c:v>0.36880456393321559</c:v>
                </c:pt>
                <c:pt idx="158">
                  <c:v>0.36927390548936501</c:v>
                </c:pt>
                <c:pt idx="159">
                  <c:v>0.36929528529977595</c:v>
                </c:pt>
                <c:pt idx="160">
                  <c:v>0.3690963625976611</c:v>
                </c:pt>
                <c:pt idx="161">
                  <c:v>0.36914548352242349</c:v>
                </c:pt>
                <c:pt idx="162">
                  <c:v>0.36912677510538394</c:v>
                </c:pt>
                <c:pt idx="163">
                  <c:v>0.36816100555062015</c:v>
                </c:pt>
                <c:pt idx="164">
                  <c:v>0.36762016170971279</c:v>
                </c:pt>
                <c:pt idx="165">
                  <c:v>0.36768775006004617</c:v>
                </c:pt>
                <c:pt idx="166">
                  <c:v>0.36767255967747126</c:v>
                </c:pt>
                <c:pt idx="167">
                  <c:v>0.36890339934756078</c:v>
                </c:pt>
                <c:pt idx="168">
                  <c:v>0.36813844769965698</c:v>
                </c:pt>
                <c:pt idx="169">
                  <c:v>0.36938979791561799</c:v>
                </c:pt>
                <c:pt idx="170">
                  <c:v>0.36936898432261067</c:v>
                </c:pt>
                <c:pt idx="171">
                  <c:v>0.36824460240701207</c:v>
                </c:pt>
                <c:pt idx="172">
                  <c:v>0.36819122470712706</c:v>
                </c:pt>
                <c:pt idx="173">
                  <c:v>0.36934869987042696</c:v>
                </c:pt>
                <c:pt idx="174">
                  <c:v>0.37058827983429232</c:v>
                </c:pt>
                <c:pt idx="175">
                  <c:v>0.37064296263448604</c:v>
                </c:pt>
                <c:pt idx="176">
                  <c:v>0.36839078334108777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AEB-457F-BEF3-812198996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layout>
            <c:manualLayout>
              <c:xMode val="edge"/>
              <c:yMode val="edge"/>
              <c:x val="0.51010425780110824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Function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"/>
              <c:y val="0.39820822397200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355302809371052E-2"/>
          <c:y val="1.5432098765432098E-2"/>
          <c:w val="0.90986074657334493"/>
          <c:h val="0.95275274618450467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Dendogram!$D$2:$D$5000</c:f>
              <c:numCache>
                <c:formatCode>General</c:formatCode>
                <c:ptCount val="4999"/>
                <c:pt idx="0">
                  <c:v>1</c:v>
                </c:pt>
                <c:pt idx="1">
                  <c:v>2.1608390816482332</c:v>
                </c:pt>
                <c:pt idx="2">
                  <c:v>2.1608390816482332</c:v>
                </c:pt>
                <c:pt idx="3">
                  <c:v>1</c:v>
                </c:pt>
                <c:pt idx="5">
                  <c:v>1</c:v>
                </c:pt>
                <c:pt idx="6">
                  <c:v>2.188250471215202</c:v>
                </c:pt>
                <c:pt idx="7">
                  <c:v>2.188250471215202</c:v>
                </c:pt>
                <c:pt idx="8">
                  <c:v>1</c:v>
                </c:pt>
                <c:pt idx="10">
                  <c:v>1</c:v>
                </c:pt>
                <c:pt idx="11">
                  <c:v>2.2059538566301544</c:v>
                </c:pt>
                <c:pt idx="12">
                  <c:v>2.2059538566301544</c:v>
                </c:pt>
                <c:pt idx="13">
                  <c:v>1</c:v>
                </c:pt>
                <c:pt idx="15">
                  <c:v>1</c:v>
                </c:pt>
                <c:pt idx="16">
                  <c:v>2.2220631635021042</c:v>
                </c:pt>
                <c:pt idx="17">
                  <c:v>2.2220631635021042</c:v>
                </c:pt>
                <c:pt idx="18">
                  <c:v>1</c:v>
                </c:pt>
                <c:pt idx="20">
                  <c:v>1</c:v>
                </c:pt>
                <c:pt idx="21">
                  <c:v>2.2418847764428387</c:v>
                </c:pt>
                <c:pt idx="22">
                  <c:v>2.2418847764428387</c:v>
                </c:pt>
                <c:pt idx="23">
                  <c:v>1</c:v>
                </c:pt>
                <c:pt idx="25">
                  <c:v>1</c:v>
                </c:pt>
                <c:pt idx="26">
                  <c:v>2.264850388138588</c:v>
                </c:pt>
                <c:pt idx="27">
                  <c:v>2.264850388138588</c:v>
                </c:pt>
                <c:pt idx="28">
                  <c:v>1</c:v>
                </c:pt>
                <c:pt idx="30">
                  <c:v>1</c:v>
                </c:pt>
                <c:pt idx="31">
                  <c:v>2.2842703904456823</c:v>
                </c:pt>
                <c:pt idx="32">
                  <c:v>2.2842703904456823</c:v>
                </c:pt>
                <c:pt idx="33">
                  <c:v>1</c:v>
                </c:pt>
                <c:pt idx="35">
                  <c:v>1</c:v>
                </c:pt>
                <c:pt idx="36">
                  <c:v>2.2881599555555097</c:v>
                </c:pt>
                <c:pt idx="37">
                  <c:v>2.2881599555555097</c:v>
                </c:pt>
                <c:pt idx="38">
                  <c:v>1</c:v>
                </c:pt>
                <c:pt idx="40">
                  <c:v>1</c:v>
                </c:pt>
                <c:pt idx="41">
                  <c:v>2.2968255983991961</c:v>
                </c:pt>
                <c:pt idx="42">
                  <c:v>2.2968255983991961</c:v>
                </c:pt>
                <c:pt idx="43">
                  <c:v>1</c:v>
                </c:pt>
                <c:pt idx="45">
                  <c:v>1</c:v>
                </c:pt>
                <c:pt idx="46">
                  <c:v>2.3319097118157943</c:v>
                </c:pt>
                <c:pt idx="47">
                  <c:v>2.3319097118157943</c:v>
                </c:pt>
                <c:pt idx="48">
                  <c:v>1</c:v>
                </c:pt>
                <c:pt idx="50">
                  <c:v>1</c:v>
                </c:pt>
                <c:pt idx="51">
                  <c:v>2.3406957810463584</c:v>
                </c:pt>
                <c:pt idx="52">
                  <c:v>2.3406957810463584</c:v>
                </c:pt>
                <c:pt idx="53">
                  <c:v>1</c:v>
                </c:pt>
                <c:pt idx="55">
                  <c:v>1</c:v>
                </c:pt>
                <c:pt idx="56">
                  <c:v>2.3483713040429719</c:v>
                </c:pt>
                <c:pt idx="57">
                  <c:v>2.3483713040429719</c:v>
                </c:pt>
                <c:pt idx="58">
                  <c:v>1</c:v>
                </c:pt>
                <c:pt idx="60">
                  <c:v>1</c:v>
                </c:pt>
                <c:pt idx="61">
                  <c:v>2.3588547153496</c:v>
                </c:pt>
                <c:pt idx="62">
                  <c:v>2.3588547153496</c:v>
                </c:pt>
                <c:pt idx="63">
                  <c:v>1</c:v>
                </c:pt>
                <c:pt idx="65">
                  <c:v>1</c:v>
                </c:pt>
                <c:pt idx="66">
                  <c:v>2.3614705565693508</c:v>
                </c:pt>
                <c:pt idx="67">
                  <c:v>2.3614705565693508</c:v>
                </c:pt>
                <c:pt idx="68">
                  <c:v>1</c:v>
                </c:pt>
                <c:pt idx="70">
                  <c:v>1</c:v>
                </c:pt>
                <c:pt idx="71">
                  <c:v>2.3635553127768447</c:v>
                </c:pt>
                <c:pt idx="72">
                  <c:v>2.3635553127768447</c:v>
                </c:pt>
                <c:pt idx="73">
                  <c:v>1</c:v>
                </c:pt>
                <c:pt idx="75">
                  <c:v>1</c:v>
                </c:pt>
                <c:pt idx="76">
                  <c:v>2.3801322506726637</c:v>
                </c:pt>
                <c:pt idx="77">
                  <c:v>2.3801322506726637</c:v>
                </c:pt>
                <c:pt idx="78">
                  <c:v>1</c:v>
                </c:pt>
                <c:pt idx="80">
                  <c:v>1</c:v>
                </c:pt>
                <c:pt idx="81">
                  <c:v>2.3828630737912251</c:v>
                </c:pt>
                <c:pt idx="82">
                  <c:v>2.3828630737912251</c:v>
                </c:pt>
                <c:pt idx="83">
                  <c:v>1</c:v>
                </c:pt>
                <c:pt idx="85">
                  <c:v>1</c:v>
                </c:pt>
                <c:pt idx="86">
                  <c:v>2.4339022067679013</c:v>
                </c:pt>
                <c:pt idx="87">
                  <c:v>2.4339022067679013</c:v>
                </c:pt>
                <c:pt idx="88">
                  <c:v>1</c:v>
                </c:pt>
                <c:pt idx="90">
                  <c:v>1</c:v>
                </c:pt>
                <c:pt idx="91">
                  <c:v>2.4405174214271832</c:v>
                </c:pt>
                <c:pt idx="92">
                  <c:v>2.4405174214271832</c:v>
                </c:pt>
                <c:pt idx="93">
                  <c:v>1</c:v>
                </c:pt>
                <c:pt idx="95">
                  <c:v>1</c:v>
                </c:pt>
                <c:pt idx="96">
                  <c:v>2.4537870170181666</c:v>
                </c:pt>
                <c:pt idx="97">
                  <c:v>2.4537870170181666</c:v>
                </c:pt>
                <c:pt idx="98">
                  <c:v>1</c:v>
                </c:pt>
                <c:pt idx="100">
                  <c:v>1</c:v>
                </c:pt>
                <c:pt idx="101">
                  <c:v>2.4671861918575111</c:v>
                </c:pt>
                <c:pt idx="102">
                  <c:v>2.4671861918575111</c:v>
                </c:pt>
                <c:pt idx="103">
                  <c:v>1</c:v>
                </c:pt>
                <c:pt idx="105">
                  <c:v>1</c:v>
                </c:pt>
                <c:pt idx="106">
                  <c:v>2.4739347016504616</c:v>
                </c:pt>
                <c:pt idx="107">
                  <c:v>2.4739347016504616</c:v>
                </c:pt>
                <c:pt idx="108">
                  <c:v>1</c:v>
                </c:pt>
                <c:pt idx="110">
                  <c:v>1</c:v>
                </c:pt>
                <c:pt idx="111">
                  <c:v>2.4823439149384185</c:v>
                </c:pt>
                <c:pt idx="112">
                  <c:v>2.4823439149384185</c:v>
                </c:pt>
                <c:pt idx="113">
                  <c:v>1</c:v>
                </c:pt>
                <c:pt idx="115">
                  <c:v>1</c:v>
                </c:pt>
                <c:pt idx="116">
                  <c:v>2.5089799150212988</c:v>
                </c:pt>
                <c:pt idx="117">
                  <c:v>2.5089799150212988</c:v>
                </c:pt>
                <c:pt idx="118">
                  <c:v>1</c:v>
                </c:pt>
                <c:pt idx="120">
                  <c:v>1</c:v>
                </c:pt>
                <c:pt idx="121">
                  <c:v>2.5509617286477675</c:v>
                </c:pt>
                <c:pt idx="122">
                  <c:v>2.5509617286477675</c:v>
                </c:pt>
                <c:pt idx="123">
                  <c:v>1</c:v>
                </c:pt>
                <c:pt idx="125">
                  <c:v>1</c:v>
                </c:pt>
                <c:pt idx="126">
                  <c:v>2.574982043723018</c:v>
                </c:pt>
                <c:pt idx="127">
                  <c:v>2.574982043723018</c:v>
                </c:pt>
                <c:pt idx="128">
                  <c:v>1</c:v>
                </c:pt>
                <c:pt idx="130">
                  <c:v>1</c:v>
                </c:pt>
                <c:pt idx="131">
                  <c:v>2.5765344608349587</c:v>
                </c:pt>
                <c:pt idx="132">
                  <c:v>2.5765344608349587</c:v>
                </c:pt>
                <c:pt idx="133">
                  <c:v>1</c:v>
                </c:pt>
                <c:pt idx="135">
                  <c:v>1</c:v>
                </c:pt>
                <c:pt idx="136">
                  <c:v>2.5804446824307599</c:v>
                </c:pt>
                <c:pt idx="137">
                  <c:v>2.5804446824307599</c:v>
                </c:pt>
                <c:pt idx="138">
                  <c:v>1</c:v>
                </c:pt>
                <c:pt idx="140">
                  <c:v>1</c:v>
                </c:pt>
                <c:pt idx="141">
                  <c:v>2.5860617662326928</c:v>
                </c:pt>
                <c:pt idx="142">
                  <c:v>2.5860617662326928</c:v>
                </c:pt>
                <c:pt idx="143">
                  <c:v>2.3483713040429719</c:v>
                </c:pt>
                <c:pt idx="145">
                  <c:v>1</c:v>
                </c:pt>
                <c:pt idx="146">
                  <c:v>2.5926698771031234</c:v>
                </c:pt>
                <c:pt idx="147">
                  <c:v>2.5926698771031234</c:v>
                </c:pt>
                <c:pt idx="148">
                  <c:v>1</c:v>
                </c:pt>
                <c:pt idx="150">
                  <c:v>1</c:v>
                </c:pt>
                <c:pt idx="151">
                  <c:v>2.6034903561752163</c:v>
                </c:pt>
                <c:pt idx="152">
                  <c:v>2.6034903561752163</c:v>
                </c:pt>
                <c:pt idx="153">
                  <c:v>1</c:v>
                </c:pt>
                <c:pt idx="155">
                  <c:v>1</c:v>
                </c:pt>
                <c:pt idx="156">
                  <c:v>2.6246302129871495</c:v>
                </c:pt>
                <c:pt idx="157">
                  <c:v>2.6246302129871495</c:v>
                </c:pt>
                <c:pt idx="158">
                  <c:v>2.3588547153496</c:v>
                </c:pt>
                <c:pt idx="160">
                  <c:v>1</c:v>
                </c:pt>
                <c:pt idx="161">
                  <c:v>2.6849014889817164</c:v>
                </c:pt>
                <c:pt idx="162">
                  <c:v>2.6849014889817164</c:v>
                </c:pt>
                <c:pt idx="163">
                  <c:v>1</c:v>
                </c:pt>
                <c:pt idx="165">
                  <c:v>1</c:v>
                </c:pt>
                <c:pt idx="166">
                  <c:v>2.6939652478291407</c:v>
                </c:pt>
                <c:pt idx="167">
                  <c:v>2.6939652478291407</c:v>
                </c:pt>
                <c:pt idx="168">
                  <c:v>1</c:v>
                </c:pt>
                <c:pt idx="170">
                  <c:v>1</c:v>
                </c:pt>
                <c:pt idx="171">
                  <c:v>2.7097596465457356</c:v>
                </c:pt>
                <c:pt idx="172">
                  <c:v>2.7097596465457356</c:v>
                </c:pt>
                <c:pt idx="173">
                  <c:v>1</c:v>
                </c:pt>
                <c:pt idx="175">
                  <c:v>2.4739347016504616</c:v>
                </c:pt>
                <c:pt idx="176">
                  <c:v>2.7223357240410788</c:v>
                </c:pt>
                <c:pt idx="177">
                  <c:v>2.7223357240410788</c:v>
                </c:pt>
                <c:pt idx="178">
                  <c:v>1</c:v>
                </c:pt>
                <c:pt idx="180">
                  <c:v>1</c:v>
                </c:pt>
                <c:pt idx="181">
                  <c:v>2.730825168020655</c:v>
                </c:pt>
                <c:pt idx="182">
                  <c:v>2.730825168020655</c:v>
                </c:pt>
                <c:pt idx="183">
                  <c:v>1</c:v>
                </c:pt>
                <c:pt idx="185">
                  <c:v>1</c:v>
                </c:pt>
                <c:pt idx="186">
                  <c:v>2.7369520970037837</c:v>
                </c:pt>
                <c:pt idx="187">
                  <c:v>2.7369520970037837</c:v>
                </c:pt>
                <c:pt idx="188">
                  <c:v>2.3319097118157943</c:v>
                </c:pt>
                <c:pt idx="190">
                  <c:v>1</c:v>
                </c:pt>
                <c:pt idx="191">
                  <c:v>2.7520020017367357</c:v>
                </c:pt>
                <c:pt idx="192">
                  <c:v>2.7520020017367357</c:v>
                </c:pt>
                <c:pt idx="193">
                  <c:v>1</c:v>
                </c:pt>
                <c:pt idx="195">
                  <c:v>1</c:v>
                </c:pt>
                <c:pt idx="196">
                  <c:v>2.77894463894541</c:v>
                </c:pt>
                <c:pt idx="197">
                  <c:v>2.77894463894541</c:v>
                </c:pt>
                <c:pt idx="198">
                  <c:v>1</c:v>
                </c:pt>
                <c:pt idx="200">
                  <c:v>1</c:v>
                </c:pt>
                <c:pt idx="201">
                  <c:v>2.7823058244298746</c:v>
                </c:pt>
                <c:pt idx="202">
                  <c:v>2.7823058244298746</c:v>
                </c:pt>
                <c:pt idx="203">
                  <c:v>1</c:v>
                </c:pt>
                <c:pt idx="205">
                  <c:v>1</c:v>
                </c:pt>
                <c:pt idx="206">
                  <c:v>2.7904168772345308</c:v>
                </c:pt>
                <c:pt idx="207">
                  <c:v>2.7904168772345308</c:v>
                </c:pt>
                <c:pt idx="208">
                  <c:v>1</c:v>
                </c:pt>
                <c:pt idx="210">
                  <c:v>2.4339022067679013</c:v>
                </c:pt>
                <c:pt idx="211">
                  <c:v>2.7990491769740986</c:v>
                </c:pt>
                <c:pt idx="212">
                  <c:v>2.7990491769740986</c:v>
                </c:pt>
                <c:pt idx="213">
                  <c:v>1</c:v>
                </c:pt>
                <c:pt idx="215">
                  <c:v>2.2842703904456823</c:v>
                </c:pt>
                <c:pt idx="216">
                  <c:v>2.8137764849125526</c:v>
                </c:pt>
                <c:pt idx="217">
                  <c:v>2.8137764849125526</c:v>
                </c:pt>
                <c:pt idx="218">
                  <c:v>2.3406957810463584</c:v>
                </c:pt>
                <c:pt idx="220">
                  <c:v>1</c:v>
                </c:pt>
                <c:pt idx="221">
                  <c:v>2.8147540227572039</c:v>
                </c:pt>
                <c:pt idx="222">
                  <c:v>2.8147540227572039</c:v>
                </c:pt>
                <c:pt idx="223">
                  <c:v>1</c:v>
                </c:pt>
                <c:pt idx="225">
                  <c:v>1</c:v>
                </c:pt>
                <c:pt idx="226">
                  <c:v>2.8195341470937452</c:v>
                </c:pt>
                <c:pt idx="227">
                  <c:v>2.8195341470937452</c:v>
                </c:pt>
                <c:pt idx="228">
                  <c:v>1</c:v>
                </c:pt>
                <c:pt idx="230">
                  <c:v>1</c:v>
                </c:pt>
                <c:pt idx="231">
                  <c:v>2.8210807988238602</c:v>
                </c:pt>
                <c:pt idx="232">
                  <c:v>2.8210807988238602</c:v>
                </c:pt>
                <c:pt idx="233">
                  <c:v>1</c:v>
                </c:pt>
                <c:pt idx="235">
                  <c:v>1</c:v>
                </c:pt>
                <c:pt idx="236">
                  <c:v>2.8251214279660877</c:v>
                </c:pt>
                <c:pt idx="237">
                  <c:v>2.8251214279660877</c:v>
                </c:pt>
                <c:pt idx="238">
                  <c:v>1</c:v>
                </c:pt>
                <c:pt idx="240">
                  <c:v>2.4823439149384185</c:v>
                </c:pt>
                <c:pt idx="241">
                  <c:v>2.8439047868784044</c:v>
                </c:pt>
                <c:pt idx="242">
                  <c:v>2.8439047868784044</c:v>
                </c:pt>
                <c:pt idx="243">
                  <c:v>2.3635553127768447</c:v>
                </c:pt>
                <c:pt idx="245">
                  <c:v>1</c:v>
                </c:pt>
                <c:pt idx="246">
                  <c:v>2.8463372608630566</c:v>
                </c:pt>
                <c:pt idx="247">
                  <c:v>2.8463372608630566</c:v>
                </c:pt>
                <c:pt idx="248">
                  <c:v>1</c:v>
                </c:pt>
                <c:pt idx="250">
                  <c:v>1</c:v>
                </c:pt>
                <c:pt idx="251">
                  <c:v>2.8630615400629758</c:v>
                </c:pt>
                <c:pt idx="252">
                  <c:v>2.8630615400629758</c:v>
                </c:pt>
                <c:pt idx="253">
                  <c:v>1</c:v>
                </c:pt>
                <c:pt idx="255">
                  <c:v>1</c:v>
                </c:pt>
                <c:pt idx="256">
                  <c:v>2.8775388823676851</c:v>
                </c:pt>
                <c:pt idx="257">
                  <c:v>2.8775388823676851</c:v>
                </c:pt>
                <c:pt idx="258">
                  <c:v>1</c:v>
                </c:pt>
                <c:pt idx="260">
                  <c:v>1</c:v>
                </c:pt>
                <c:pt idx="261">
                  <c:v>2.8789062390991527</c:v>
                </c:pt>
                <c:pt idx="262">
                  <c:v>2.8789062390991527</c:v>
                </c:pt>
                <c:pt idx="263">
                  <c:v>2.264850388138588</c:v>
                </c:pt>
                <c:pt idx="265">
                  <c:v>1</c:v>
                </c:pt>
                <c:pt idx="266">
                  <c:v>2.894143877255146</c:v>
                </c:pt>
                <c:pt idx="267">
                  <c:v>2.894143877255146</c:v>
                </c:pt>
                <c:pt idx="268">
                  <c:v>2.4537870170181666</c:v>
                </c:pt>
                <c:pt idx="270">
                  <c:v>1</c:v>
                </c:pt>
                <c:pt idx="271">
                  <c:v>2.8994774486214041</c:v>
                </c:pt>
                <c:pt idx="272">
                  <c:v>2.8994774486214041</c:v>
                </c:pt>
                <c:pt idx="273">
                  <c:v>2.5765344608349587</c:v>
                </c:pt>
                <c:pt idx="275">
                  <c:v>1</c:v>
                </c:pt>
                <c:pt idx="276">
                  <c:v>2.9129624417548969</c:v>
                </c:pt>
                <c:pt idx="277">
                  <c:v>2.9129624417548969</c:v>
                </c:pt>
                <c:pt idx="278">
                  <c:v>1</c:v>
                </c:pt>
                <c:pt idx="280">
                  <c:v>2.188250471215202</c:v>
                </c:pt>
                <c:pt idx="281">
                  <c:v>2.921778876772386</c:v>
                </c:pt>
                <c:pt idx="282">
                  <c:v>2.921778876772386</c:v>
                </c:pt>
                <c:pt idx="283">
                  <c:v>1</c:v>
                </c:pt>
                <c:pt idx="285">
                  <c:v>1</c:v>
                </c:pt>
                <c:pt idx="286">
                  <c:v>2.9734668918645593</c:v>
                </c:pt>
                <c:pt idx="287">
                  <c:v>2.9734668918645593</c:v>
                </c:pt>
                <c:pt idx="288">
                  <c:v>2.6939652478291407</c:v>
                </c:pt>
                <c:pt idx="290">
                  <c:v>2.2059538566301544</c:v>
                </c:pt>
                <c:pt idx="291">
                  <c:v>2.9844928430300053</c:v>
                </c:pt>
                <c:pt idx="292">
                  <c:v>2.9844928430300053</c:v>
                </c:pt>
                <c:pt idx="293">
                  <c:v>1</c:v>
                </c:pt>
                <c:pt idx="295">
                  <c:v>1</c:v>
                </c:pt>
                <c:pt idx="296">
                  <c:v>2.9980381878917912</c:v>
                </c:pt>
                <c:pt idx="297">
                  <c:v>2.9980381878917912</c:v>
                </c:pt>
                <c:pt idx="298">
                  <c:v>1</c:v>
                </c:pt>
                <c:pt idx="300">
                  <c:v>1</c:v>
                </c:pt>
                <c:pt idx="301">
                  <c:v>3.009192170761517</c:v>
                </c:pt>
                <c:pt idx="302">
                  <c:v>3.009192170761517</c:v>
                </c:pt>
                <c:pt idx="303">
                  <c:v>2.5860617662326928</c:v>
                </c:pt>
                <c:pt idx="305">
                  <c:v>2.4671861918575111</c:v>
                </c:pt>
                <c:pt idx="306">
                  <c:v>3.0183779456643718</c:v>
                </c:pt>
                <c:pt idx="307">
                  <c:v>3.0183779456643718</c:v>
                </c:pt>
                <c:pt idx="308">
                  <c:v>1</c:v>
                </c:pt>
                <c:pt idx="310">
                  <c:v>1</c:v>
                </c:pt>
                <c:pt idx="311">
                  <c:v>3.0320047820092477</c:v>
                </c:pt>
                <c:pt idx="312">
                  <c:v>3.0320047820092477</c:v>
                </c:pt>
                <c:pt idx="313">
                  <c:v>2.8439047868784044</c:v>
                </c:pt>
                <c:pt idx="315">
                  <c:v>2.2881599555555097</c:v>
                </c:pt>
                <c:pt idx="316">
                  <c:v>3.0336347083743176</c:v>
                </c:pt>
                <c:pt idx="317">
                  <c:v>3.0336347083743176</c:v>
                </c:pt>
                <c:pt idx="318">
                  <c:v>2.2220631635021042</c:v>
                </c:pt>
                <c:pt idx="320">
                  <c:v>1</c:v>
                </c:pt>
                <c:pt idx="321">
                  <c:v>3.0359586207422575</c:v>
                </c:pt>
                <c:pt idx="322">
                  <c:v>3.0359586207422575</c:v>
                </c:pt>
                <c:pt idx="323">
                  <c:v>1</c:v>
                </c:pt>
                <c:pt idx="325">
                  <c:v>2.8463372608630566</c:v>
                </c:pt>
                <c:pt idx="326">
                  <c:v>3.0396695259123221</c:v>
                </c:pt>
                <c:pt idx="327">
                  <c:v>3.0396695259123221</c:v>
                </c:pt>
                <c:pt idx="328">
                  <c:v>2.1608390816482332</c:v>
                </c:pt>
                <c:pt idx="330">
                  <c:v>1</c:v>
                </c:pt>
                <c:pt idx="331">
                  <c:v>3.0711469370298436</c:v>
                </c:pt>
                <c:pt idx="332">
                  <c:v>3.0711469370298436</c:v>
                </c:pt>
                <c:pt idx="333">
                  <c:v>3.009192170761517</c:v>
                </c:pt>
                <c:pt idx="335">
                  <c:v>1</c:v>
                </c:pt>
                <c:pt idx="336">
                  <c:v>3.0937866467348503</c:v>
                </c:pt>
                <c:pt idx="337">
                  <c:v>3.0937866467348503</c:v>
                </c:pt>
                <c:pt idx="338">
                  <c:v>1</c:v>
                </c:pt>
                <c:pt idx="340">
                  <c:v>1</c:v>
                </c:pt>
                <c:pt idx="341">
                  <c:v>3.1166716275732531</c:v>
                </c:pt>
                <c:pt idx="342">
                  <c:v>3.1166716275732531</c:v>
                </c:pt>
                <c:pt idx="343">
                  <c:v>2.4405174214271832</c:v>
                </c:pt>
                <c:pt idx="345">
                  <c:v>2.5509617286477675</c:v>
                </c:pt>
                <c:pt idx="346">
                  <c:v>3.1284764103089859</c:v>
                </c:pt>
                <c:pt idx="347">
                  <c:v>3.1284764103089859</c:v>
                </c:pt>
                <c:pt idx="348">
                  <c:v>1</c:v>
                </c:pt>
                <c:pt idx="350">
                  <c:v>3.0359586207422575</c:v>
                </c:pt>
                <c:pt idx="351">
                  <c:v>3.1289245961581544</c:v>
                </c:pt>
                <c:pt idx="352">
                  <c:v>3.1289245961581544</c:v>
                </c:pt>
                <c:pt idx="353">
                  <c:v>2.7520020017367357</c:v>
                </c:pt>
                <c:pt idx="355">
                  <c:v>2.730825168020655</c:v>
                </c:pt>
                <c:pt idx="356">
                  <c:v>3.1815412160626031</c:v>
                </c:pt>
                <c:pt idx="357">
                  <c:v>3.1815412160626031</c:v>
                </c:pt>
                <c:pt idx="358">
                  <c:v>1</c:v>
                </c:pt>
                <c:pt idx="360">
                  <c:v>1</c:v>
                </c:pt>
                <c:pt idx="361">
                  <c:v>3.1827846106668614</c:v>
                </c:pt>
                <c:pt idx="362">
                  <c:v>3.1827846106668614</c:v>
                </c:pt>
                <c:pt idx="363">
                  <c:v>1</c:v>
                </c:pt>
                <c:pt idx="365">
                  <c:v>1</c:v>
                </c:pt>
                <c:pt idx="366">
                  <c:v>3.2033529426455005</c:v>
                </c:pt>
                <c:pt idx="367">
                  <c:v>3.2033529426455005</c:v>
                </c:pt>
                <c:pt idx="368">
                  <c:v>1</c:v>
                </c:pt>
                <c:pt idx="370">
                  <c:v>1</c:v>
                </c:pt>
                <c:pt idx="371">
                  <c:v>3.2116298791898021</c:v>
                </c:pt>
                <c:pt idx="372">
                  <c:v>3.2116298791898021</c:v>
                </c:pt>
                <c:pt idx="373">
                  <c:v>1</c:v>
                </c:pt>
                <c:pt idx="375">
                  <c:v>1</c:v>
                </c:pt>
                <c:pt idx="376">
                  <c:v>3.2151269671953275</c:v>
                </c:pt>
                <c:pt idx="377">
                  <c:v>3.2151269671953275</c:v>
                </c:pt>
                <c:pt idx="378">
                  <c:v>1</c:v>
                </c:pt>
                <c:pt idx="380">
                  <c:v>1</c:v>
                </c:pt>
                <c:pt idx="381">
                  <c:v>3.2534341469512564</c:v>
                </c:pt>
                <c:pt idx="382">
                  <c:v>3.2534341469512564</c:v>
                </c:pt>
                <c:pt idx="383">
                  <c:v>2.3614705565693508</c:v>
                </c:pt>
                <c:pt idx="385">
                  <c:v>2.2418847764428387</c:v>
                </c:pt>
                <c:pt idx="386">
                  <c:v>3.2592506391792702</c:v>
                </c:pt>
                <c:pt idx="387">
                  <c:v>3.2592506391792702</c:v>
                </c:pt>
                <c:pt idx="388">
                  <c:v>2.7223357240410788</c:v>
                </c:pt>
                <c:pt idx="390">
                  <c:v>2.8775388823676851</c:v>
                </c:pt>
                <c:pt idx="391">
                  <c:v>3.2945012563860474</c:v>
                </c:pt>
                <c:pt idx="392">
                  <c:v>3.2945012563860474</c:v>
                </c:pt>
                <c:pt idx="393">
                  <c:v>2.7097596465457356</c:v>
                </c:pt>
                <c:pt idx="395">
                  <c:v>1</c:v>
                </c:pt>
                <c:pt idx="396">
                  <c:v>3.3029717012049411</c:v>
                </c:pt>
                <c:pt idx="397">
                  <c:v>3.3029717012049411</c:v>
                </c:pt>
                <c:pt idx="398">
                  <c:v>1</c:v>
                </c:pt>
                <c:pt idx="400">
                  <c:v>2.6034903561752163</c:v>
                </c:pt>
                <c:pt idx="401">
                  <c:v>3.3132244824601114</c:v>
                </c:pt>
                <c:pt idx="402">
                  <c:v>3.3132244824601114</c:v>
                </c:pt>
                <c:pt idx="403">
                  <c:v>2.8195341470937452</c:v>
                </c:pt>
                <c:pt idx="405">
                  <c:v>2.7369520970037837</c:v>
                </c:pt>
                <c:pt idx="406">
                  <c:v>3.3218776652645641</c:v>
                </c:pt>
                <c:pt idx="407">
                  <c:v>3.3218776652645641</c:v>
                </c:pt>
                <c:pt idx="408">
                  <c:v>1</c:v>
                </c:pt>
                <c:pt idx="410">
                  <c:v>1</c:v>
                </c:pt>
                <c:pt idx="411">
                  <c:v>3.322838090136556</c:v>
                </c:pt>
                <c:pt idx="412">
                  <c:v>3.322838090136556</c:v>
                </c:pt>
                <c:pt idx="413">
                  <c:v>1</c:v>
                </c:pt>
                <c:pt idx="415">
                  <c:v>1</c:v>
                </c:pt>
                <c:pt idx="416">
                  <c:v>3.3331983657287783</c:v>
                </c:pt>
                <c:pt idx="417">
                  <c:v>3.3331983657287783</c:v>
                </c:pt>
                <c:pt idx="418">
                  <c:v>3.1166716275732531</c:v>
                </c:pt>
                <c:pt idx="420">
                  <c:v>2.9980381878917912</c:v>
                </c:pt>
                <c:pt idx="421">
                  <c:v>3.3682850245852367</c:v>
                </c:pt>
                <c:pt idx="422">
                  <c:v>3.3682850245852367</c:v>
                </c:pt>
                <c:pt idx="423">
                  <c:v>1</c:v>
                </c:pt>
                <c:pt idx="425">
                  <c:v>1</c:v>
                </c:pt>
                <c:pt idx="426">
                  <c:v>3.3718264098221473</c:v>
                </c:pt>
                <c:pt idx="427">
                  <c:v>3.3718264098221473</c:v>
                </c:pt>
                <c:pt idx="428">
                  <c:v>2.8789062390991527</c:v>
                </c:pt>
                <c:pt idx="430">
                  <c:v>2.8251214279660877</c:v>
                </c:pt>
                <c:pt idx="431">
                  <c:v>3.3882532230771085</c:v>
                </c:pt>
                <c:pt idx="432">
                  <c:v>3.3882532230771085</c:v>
                </c:pt>
                <c:pt idx="433">
                  <c:v>1</c:v>
                </c:pt>
                <c:pt idx="435">
                  <c:v>2.2968255983991961</c:v>
                </c:pt>
                <c:pt idx="436">
                  <c:v>3.3995586663482</c:v>
                </c:pt>
                <c:pt idx="437">
                  <c:v>3.3995586663482</c:v>
                </c:pt>
                <c:pt idx="438">
                  <c:v>2.894143877255146</c:v>
                </c:pt>
                <c:pt idx="440">
                  <c:v>1</c:v>
                </c:pt>
                <c:pt idx="441">
                  <c:v>3.3996130803144111</c:v>
                </c:pt>
                <c:pt idx="442">
                  <c:v>3.3996130803144111</c:v>
                </c:pt>
                <c:pt idx="443">
                  <c:v>1</c:v>
                </c:pt>
                <c:pt idx="445">
                  <c:v>1</c:v>
                </c:pt>
                <c:pt idx="446">
                  <c:v>3.4005922441205003</c:v>
                </c:pt>
                <c:pt idx="447">
                  <c:v>3.4005922441205003</c:v>
                </c:pt>
                <c:pt idx="448">
                  <c:v>3.1284764103089859</c:v>
                </c:pt>
                <c:pt idx="450">
                  <c:v>1</c:v>
                </c:pt>
                <c:pt idx="451">
                  <c:v>3.4131774403357364</c:v>
                </c:pt>
                <c:pt idx="452">
                  <c:v>3.4131774403357364</c:v>
                </c:pt>
                <c:pt idx="453">
                  <c:v>1</c:v>
                </c:pt>
                <c:pt idx="455">
                  <c:v>2.5089799150212988</c:v>
                </c:pt>
                <c:pt idx="456">
                  <c:v>3.458354595877708</c:v>
                </c:pt>
                <c:pt idx="457">
                  <c:v>3.458354595877708</c:v>
                </c:pt>
                <c:pt idx="458">
                  <c:v>2.8994774486214041</c:v>
                </c:pt>
                <c:pt idx="460">
                  <c:v>1</c:v>
                </c:pt>
                <c:pt idx="461">
                  <c:v>3.4609214440566856</c:v>
                </c:pt>
                <c:pt idx="462">
                  <c:v>3.4609214440566856</c:v>
                </c:pt>
                <c:pt idx="463">
                  <c:v>3.0937866467348503</c:v>
                </c:pt>
                <c:pt idx="465">
                  <c:v>3.0336347083743176</c:v>
                </c:pt>
                <c:pt idx="466">
                  <c:v>3.5095446345319532</c:v>
                </c:pt>
                <c:pt idx="467">
                  <c:v>3.5095446345319532</c:v>
                </c:pt>
                <c:pt idx="468">
                  <c:v>1</c:v>
                </c:pt>
                <c:pt idx="470">
                  <c:v>1</c:v>
                </c:pt>
                <c:pt idx="471">
                  <c:v>3.5403198489184953</c:v>
                </c:pt>
                <c:pt idx="472">
                  <c:v>3.5403198489184953</c:v>
                </c:pt>
                <c:pt idx="473">
                  <c:v>1</c:v>
                </c:pt>
                <c:pt idx="475">
                  <c:v>2.8210807988238602</c:v>
                </c:pt>
                <c:pt idx="476">
                  <c:v>3.5490245679939254</c:v>
                </c:pt>
                <c:pt idx="477">
                  <c:v>3.5490245679939254</c:v>
                </c:pt>
                <c:pt idx="478">
                  <c:v>1</c:v>
                </c:pt>
                <c:pt idx="480">
                  <c:v>2.8630615400629758</c:v>
                </c:pt>
                <c:pt idx="481">
                  <c:v>3.5574424513896195</c:v>
                </c:pt>
                <c:pt idx="482">
                  <c:v>3.5574424513896195</c:v>
                </c:pt>
                <c:pt idx="483">
                  <c:v>2.7990491769740986</c:v>
                </c:pt>
                <c:pt idx="485">
                  <c:v>1</c:v>
                </c:pt>
                <c:pt idx="486">
                  <c:v>3.565216546311885</c:v>
                </c:pt>
                <c:pt idx="487">
                  <c:v>3.565216546311885</c:v>
                </c:pt>
                <c:pt idx="488">
                  <c:v>2.7904168772345308</c:v>
                </c:pt>
                <c:pt idx="490">
                  <c:v>3.3718264098221473</c:v>
                </c:pt>
                <c:pt idx="491">
                  <c:v>3.5933042085376599</c:v>
                </c:pt>
                <c:pt idx="492">
                  <c:v>3.5933042085376599</c:v>
                </c:pt>
                <c:pt idx="493">
                  <c:v>2.3828630737912251</c:v>
                </c:pt>
                <c:pt idx="495">
                  <c:v>1</c:v>
                </c:pt>
                <c:pt idx="496">
                  <c:v>3.6231546146414595</c:v>
                </c:pt>
                <c:pt idx="497">
                  <c:v>3.6231546146414595</c:v>
                </c:pt>
                <c:pt idx="498">
                  <c:v>2.6849014889817164</c:v>
                </c:pt>
                <c:pt idx="500">
                  <c:v>3.3218776652645641</c:v>
                </c:pt>
                <c:pt idx="501">
                  <c:v>3.6331857073472658</c:v>
                </c:pt>
                <c:pt idx="502">
                  <c:v>3.6331857073472658</c:v>
                </c:pt>
                <c:pt idx="503">
                  <c:v>1</c:v>
                </c:pt>
                <c:pt idx="505">
                  <c:v>1</c:v>
                </c:pt>
                <c:pt idx="506">
                  <c:v>3.6478462774657086</c:v>
                </c:pt>
                <c:pt idx="507">
                  <c:v>3.6478462774657086</c:v>
                </c:pt>
                <c:pt idx="508">
                  <c:v>1</c:v>
                </c:pt>
                <c:pt idx="510">
                  <c:v>1</c:v>
                </c:pt>
                <c:pt idx="511">
                  <c:v>3.6598979300245662</c:v>
                </c:pt>
                <c:pt idx="512">
                  <c:v>3.6598979300245662</c:v>
                </c:pt>
                <c:pt idx="513">
                  <c:v>1</c:v>
                </c:pt>
                <c:pt idx="515">
                  <c:v>1</c:v>
                </c:pt>
                <c:pt idx="516">
                  <c:v>3.751634712049154</c:v>
                </c:pt>
                <c:pt idx="517">
                  <c:v>3.751634712049154</c:v>
                </c:pt>
                <c:pt idx="518">
                  <c:v>1</c:v>
                </c:pt>
                <c:pt idx="520">
                  <c:v>2.574982043723018</c:v>
                </c:pt>
                <c:pt idx="521">
                  <c:v>3.7834135492843033</c:v>
                </c:pt>
                <c:pt idx="522">
                  <c:v>3.7834135492843033</c:v>
                </c:pt>
                <c:pt idx="523">
                  <c:v>2.5804446824307599</c:v>
                </c:pt>
                <c:pt idx="525">
                  <c:v>3.3132244824601114</c:v>
                </c:pt>
                <c:pt idx="526">
                  <c:v>3.7977635553019486</c:v>
                </c:pt>
                <c:pt idx="527">
                  <c:v>3.7977635553019486</c:v>
                </c:pt>
                <c:pt idx="528">
                  <c:v>3.1827846106668614</c:v>
                </c:pt>
                <c:pt idx="530">
                  <c:v>3.6231546146414595</c:v>
                </c:pt>
                <c:pt idx="531">
                  <c:v>3.8154879505274515</c:v>
                </c:pt>
                <c:pt idx="532">
                  <c:v>3.8154879505274515</c:v>
                </c:pt>
                <c:pt idx="533">
                  <c:v>1</c:v>
                </c:pt>
                <c:pt idx="535">
                  <c:v>2.9129624417548969</c:v>
                </c:pt>
                <c:pt idx="536">
                  <c:v>3.8252461424466988</c:v>
                </c:pt>
                <c:pt idx="537">
                  <c:v>3.8252461424466988</c:v>
                </c:pt>
                <c:pt idx="538">
                  <c:v>1</c:v>
                </c:pt>
                <c:pt idx="540">
                  <c:v>3.2592506391792702</c:v>
                </c:pt>
                <c:pt idx="541">
                  <c:v>3.8563645254879009</c:v>
                </c:pt>
                <c:pt idx="542">
                  <c:v>3.8563645254879009</c:v>
                </c:pt>
                <c:pt idx="543">
                  <c:v>1</c:v>
                </c:pt>
                <c:pt idx="545">
                  <c:v>1</c:v>
                </c:pt>
                <c:pt idx="546">
                  <c:v>3.9185594304807632</c:v>
                </c:pt>
                <c:pt idx="547">
                  <c:v>3.9185594304807632</c:v>
                </c:pt>
                <c:pt idx="548">
                  <c:v>3.3331983657287783</c:v>
                </c:pt>
                <c:pt idx="550">
                  <c:v>2.3801322506726637</c:v>
                </c:pt>
                <c:pt idx="551">
                  <c:v>3.9276175162489659</c:v>
                </c:pt>
                <c:pt idx="552">
                  <c:v>3.9276175162489659</c:v>
                </c:pt>
                <c:pt idx="553">
                  <c:v>1</c:v>
                </c:pt>
                <c:pt idx="555">
                  <c:v>1</c:v>
                </c:pt>
                <c:pt idx="556">
                  <c:v>3.9342238635756765</c:v>
                </c:pt>
                <c:pt idx="557">
                  <c:v>3.9342238635756765</c:v>
                </c:pt>
                <c:pt idx="558">
                  <c:v>2.921778876772386</c:v>
                </c:pt>
                <c:pt idx="560">
                  <c:v>1</c:v>
                </c:pt>
                <c:pt idx="561">
                  <c:v>3.9616730086933618</c:v>
                </c:pt>
                <c:pt idx="562">
                  <c:v>3.9616730086933618</c:v>
                </c:pt>
                <c:pt idx="563">
                  <c:v>1</c:v>
                </c:pt>
                <c:pt idx="565">
                  <c:v>3.0711469370298436</c:v>
                </c:pt>
                <c:pt idx="566">
                  <c:v>4.0034664279924463</c:v>
                </c:pt>
                <c:pt idx="567">
                  <c:v>4.0034664279924463</c:v>
                </c:pt>
                <c:pt idx="568">
                  <c:v>2.7823058244298746</c:v>
                </c:pt>
                <c:pt idx="570">
                  <c:v>3.3029717012049411</c:v>
                </c:pt>
                <c:pt idx="571">
                  <c:v>4.0120597687116941</c:v>
                </c:pt>
                <c:pt idx="572">
                  <c:v>4.0120597687116941</c:v>
                </c:pt>
                <c:pt idx="573">
                  <c:v>3.2033529426455005</c:v>
                </c:pt>
                <c:pt idx="575">
                  <c:v>3.3995586663482</c:v>
                </c:pt>
                <c:pt idx="576">
                  <c:v>4.067095779654422</c:v>
                </c:pt>
                <c:pt idx="577">
                  <c:v>4.067095779654422</c:v>
                </c:pt>
                <c:pt idx="578">
                  <c:v>2.5926698771031234</c:v>
                </c:pt>
                <c:pt idx="580">
                  <c:v>3.5933042085376599</c:v>
                </c:pt>
                <c:pt idx="581">
                  <c:v>4.071474422787194</c:v>
                </c:pt>
                <c:pt idx="582">
                  <c:v>4.071474422787194</c:v>
                </c:pt>
                <c:pt idx="583">
                  <c:v>1</c:v>
                </c:pt>
                <c:pt idx="585">
                  <c:v>1</c:v>
                </c:pt>
                <c:pt idx="586">
                  <c:v>4.0894723643310371</c:v>
                </c:pt>
                <c:pt idx="587">
                  <c:v>4.0894723643310371</c:v>
                </c:pt>
                <c:pt idx="588">
                  <c:v>2.9734668918645593</c:v>
                </c:pt>
                <c:pt idx="590">
                  <c:v>2.9844928430300053</c:v>
                </c:pt>
                <c:pt idx="591">
                  <c:v>4.0925521349624452</c:v>
                </c:pt>
                <c:pt idx="592">
                  <c:v>4.0925521349624452</c:v>
                </c:pt>
                <c:pt idx="593">
                  <c:v>3.6331857073472658</c:v>
                </c:pt>
                <c:pt idx="595">
                  <c:v>3.0183779456643718</c:v>
                </c:pt>
                <c:pt idx="596">
                  <c:v>4.1337586525444898</c:v>
                </c:pt>
                <c:pt idx="597">
                  <c:v>4.1337586525444898</c:v>
                </c:pt>
                <c:pt idx="598">
                  <c:v>3.3682850245852367</c:v>
                </c:pt>
                <c:pt idx="600">
                  <c:v>3.0396695259123221</c:v>
                </c:pt>
                <c:pt idx="601">
                  <c:v>4.159104295336971</c:v>
                </c:pt>
                <c:pt idx="602">
                  <c:v>4.159104295336971</c:v>
                </c:pt>
                <c:pt idx="603">
                  <c:v>2.8137764849125526</c:v>
                </c:pt>
                <c:pt idx="605">
                  <c:v>3.5403198489184953</c:v>
                </c:pt>
                <c:pt idx="606">
                  <c:v>4.174632743483822</c:v>
                </c:pt>
                <c:pt idx="607">
                  <c:v>4.174632743483822</c:v>
                </c:pt>
                <c:pt idx="608">
                  <c:v>3.5574424513896195</c:v>
                </c:pt>
                <c:pt idx="610">
                  <c:v>1</c:v>
                </c:pt>
                <c:pt idx="611">
                  <c:v>4.1934197056867877</c:v>
                </c:pt>
                <c:pt idx="612">
                  <c:v>4.1934197056867877</c:v>
                </c:pt>
                <c:pt idx="613">
                  <c:v>1</c:v>
                </c:pt>
                <c:pt idx="615">
                  <c:v>1</c:v>
                </c:pt>
                <c:pt idx="616">
                  <c:v>4.2387632540268019</c:v>
                </c:pt>
                <c:pt idx="617">
                  <c:v>4.2387632540268019</c:v>
                </c:pt>
                <c:pt idx="618">
                  <c:v>1</c:v>
                </c:pt>
                <c:pt idx="620">
                  <c:v>1</c:v>
                </c:pt>
                <c:pt idx="621">
                  <c:v>4.276527185191787</c:v>
                </c:pt>
                <c:pt idx="622">
                  <c:v>4.276527185191787</c:v>
                </c:pt>
                <c:pt idx="623">
                  <c:v>1</c:v>
                </c:pt>
                <c:pt idx="625">
                  <c:v>3.751634712049154</c:v>
                </c:pt>
                <c:pt idx="626">
                  <c:v>4.2775185045236013</c:v>
                </c:pt>
                <c:pt idx="627">
                  <c:v>4.2775185045236013</c:v>
                </c:pt>
                <c:pt idx="628">
                  <c:v>1</c:v>
                </c:pt>
                <c:pt idx="630">
                  <c:v>2.6246302129871495</c:v>
                </c:pt>
                <c:pt idx="631">
                  <c:v>4.3466949239373598</c:v>
                </c:pt>
                <c:pt idx="632">
                  <c:v>4.3466949239373598</c:v>
                </c:pt>
                <c:pt idx="633">
                  <c:v>4.071474422787194</c:v>
                </c:pt>
                <c:pt idx="635">
                  <c:v>1</c:v>
                </c:pt>
                <c:pt idx="636">
                  <c:v>4.349465981381373</c:v>
                </c:pt>
                <c:pt idx="637">
                  <c:v>4.349465981381373</c:v>
                </c:pt>
                <c:pt idx="638">
                  <c:v>3.2151269671953275</c:v>
                </c:pt>
                <c:pt idx="640">
                  <c:v>3.322838090136556</c:v>
                </c:pt>
                <c:pt idx="641">
                  <c:v>4.3914489575161468</c:v>
                </c:pt>
                <c:pt idx="642">
                  <c:v>4.3914489575161468</c:v>
                </c:pt>
                <c:pt idx="643">
                  <c:v>2.8147540227572039</c:v>
                </c:pt>
                <c:pt idx="645">
                  <c:v>3.4131774403357364</c:v>
                </c:pt>
                <c:pt idx="646">
                  <c:v>4.5634965079634924</c:v>
                </c:pt>
                <c:pt idx="647">
                  <c:v>4.5634965079634924</c:v>
                </c:pt>
                <c:pt idx="648">
                  <c:v>1</c:v>
                </c:pt>
                <c:pt idx="650">
                  <c:v>4.1934197056867877</c:v>
                </c:pt>
                <c:pt idx="651">
                  <c:v>4.5928587138613501</c:v>
                </c:pt>
                <c:pt idx="652">
                  <c:v>4.5928587138613501</c:v>
                </c:pt>
                <c:pt idx="653">
                  <c:v>3.4005922441205003</c:v>
                </c:pt>
                <c:pt idx="655">
                  <c:v>3.7834135492843033</c:v>
                </c:pt>
                <c:pt idx="656">
                  <c:v>4.7593594414478986</c:v>
                </c:pt>
                <c:pt idx="657">
                  <c:v>4.7593594414478986</c:v>
                </c:pt>
                <c:pt idx="658">
                  <c:v>4.349465981381373</c:v>
                </c:pt>
                <c:pt idx="660">
                  <c:v>3.2945012563860474</c:v>
                </c:pt>
                <c:pt idx="661">
                  <c:v>4.8358966607030123</c:v>
                </c:pt>
                <c:pt idx="662">
                  <c:v>4.8358966607030123</c:v>
                </c:pt>
                <c:pt idx="663">
                  <c:v>3.458354595877708</c:v>
                </c:pt>
                <c:pt idx="665">
                  <c:v>3.6598979300245662</c:v>
                </c:pt>
                <c:pt idx="666">
                  <c:v>4.9888192568159182</c:v>
                </c:pt>
                <c:pt idx="667">
                  <c:v>4.9888192568159182</c:v>
                </c:pt>
                <c:pt idx="668">
                  <c:v>3.9185594304807632</c:v>
                </c:pt>
                <c:pt idx="670">
                  <c:v>4.067095779654422</c:v>
                </c:pt>
                <c:pt idx="671">
                  <c:v>5.0907024189426151</c:v>
                </c:pt>
                <c:pt idx="672">
                  <c:v>5.0907024189426151</c:v>
                </c:pt>
                <c:pt idx="673">
                  <c:v>3.5490245679939254</c:v>
                </c:pt>
                <c:pt idx="675">
                  <c:v>3.2534341469512564</c:v>
                </c:pt>
                <c:pt idx="676">
                  <c:v>5.1387474930349946</c:v>
                </c:pt>
                <c:pt idx="677">
                  <c:v>5.1387474930349946</c:v>
                </c:pt>
                <c:pt idx="678">
                  <c:v>4.0925521349624452</c:v>
                </c:pt>
                <c:pt idx="680">
                  <c:v>3.3996130803144111</c:v>
                </c:pt>
                <c:pt idx="681">
                  <c:v>5.1675326264751291</c:v>
                </c:pt>
                <c:pt idx="682">
                  <c:v>5.1675326264751291</c:v>
                </c:pt>
                <c:pt idx="683">
                  <c:v>4.174632743483822</c:v>
                </c:pt>
                <c:pt idx="685">
                  <c:v>4.3914489575161468</c:v>
                </c:pt>
                <c:pt idx="686">
                  <c:v>5.2083992142498907</c:v>
                </c:pt>
                <c:pt idx="687">
                  <c:v>5.2083992142498907</c:v>
                </c:pt>
                <c:pt idx="688">
                  <c:v>3.565216546311885</c:v>
                </c:pt>
                <c:pt idx="690">
                  <c:v>1</c:v>
                </c:pt>
                <c:pt idx="691">
                  <c:v>5.2761638108433866</c:v>
                </c:pt>
                <c:pt idx="692">
                  <c:v>5.2761638108433866</c:v>
                </c:pt>
                <c:pt idx="693">
                  <c:v>3.9616730086933618</c:v>
                </c:pt>
                <c:pt idx="695">
                  <c:v>3.8252461424466988</c:v>
                </c:pt>
                <c:pt idx="696">
                  <c:v>5.3664482116632177</c:v>
                </c:pt>
                <c:pt idx="697">
                  <c:v>5.3664482116632177</c:v>
                </c:pt>
                <c:pt idx="698">
                  <c:v>1</c:v>
                </c:pt>
                <c:pt idx="700">
                  <c:v>3.8154879505274515</c:v>
                </c:pt>
                <c:pt idx="701">
                  <c:v>5.3701028970204261</c:v>
                </c:pt>
                <c:pt idx="702">
                  <c:v>5.3701028970204261</c:v>
                </c:pt>
                <c:pt idx="703">
                  <c:v>4.0894723643310371</c:v>
                </c:pt>
                <c:pt idx="705">
                  <c:v>3.9342238635756765</c:v>
                </c:pt>
                <c:pt idx="706">
                  <c:v>5.376070858683951</c:v>
                </c:pt>
                <c:pt idx="707">
                  <c:v>5.376070858683951</c:v>
                </c:pt>
                <c:pt idx="708">
                  <c:v>4.9888192568159182</c:v>
                </c:pt>
                <c:pt idx="710">
                  <c:v>3.7977635553019486</c:v>
                </c:pt>
                <c:pt idx="711">
                  <c:v>5.40149717015957</c:v>
                </c:pt>
                <c:pt idx="712">
                  <c:v>5.40149717015957</c:v>
                </c:pt>
                <c:pt idx="713">
                  <c:v>4.0034664279924463</c:v>
                </c:pt>
                <c:pt idx="715">
                  <c:v>4.0120597687116941</c:v>
                </c:pt>
                <c:pt idx="716">
                  <c:v>5.4830179757014941</c:v>
                </c:pt>
                <c:pt idx="717">
                  <c:v>5.4830179757014941</c:v>
                </c:pt>
                <c:pt idx="718">
                  <c:v>1</c:v>
                </c:pt>
                <c:pt idx="720">
                  <c:v>3.1289245961581544</c:v>
                </c:pt>
                <c:pt idx="721">
                  <c:v>5.6094808453345095</c:v>
                </c:pt>
                <c:pt idx="722">
                  <c:v>5.6094808453345095</c:v>
                </c:pt>
                <c:pt idx="723">
                  <c:v>3.5095446345319532</c:v>
                </c:pt>
                <c:pt idx="725">
                  <c:v>3.3882532230771085</c:v>
                </c:pt>
                <c:pt idx="726">
                  <c:v>5.6291103190562923</c:v>
                </c:pt>
                <c:pt idx="727">
                  <c:v>5.6291103190562923</c:v>
                </c:pt>
                <c:pt idx="728">
                  <c:v>3.9276175162489659</c:v>
                </c:pt>
                <c:pt idx="730">
                  <c:v>4.1337586525444898</c:v>
                </c:pt>
                <c:pt idx="731">
                  <c:v>5.6431877018421224</c:v>
                </c:pt>
                <c:pt idx="732">
                  <c:v>5.6431877018421224</c:v>
                </c:pt>
                <c:pt idx="733">
                  <c:v>3.6478462774657086</c:v>
                </c:pt>
                <c:pt idx="735">
                  <c:v>5.3664482116632177</c:v>
                </c:pt>
                <c:pt idx="736">
                  <c:v>5.7828413928586748</c:v>
                </c:pt>
                <c:pt idx="737">
                  <c:v>5.7828413928586748</c:v>
                </c:pt>
                <c:pt idx="738">
                  <c:v>1</c:v>
                </c:pt>
                <c:pt idx="740">
                  <c:v>4.8358966607030123</c:v>
                </c:pt>
                <c:pt idx="741">
                  <c:v>5.852134166955941</c:v>
                </c:pt>
                <c:pt idx="742">
                  <c:v>5.852134166955941</c:v>
                </c:pt>
                <c:pt idx="743">
                  <c:v>3.2116298791898021</c:v>
                </c:pt>
                <c:pt idx="745">
                  <c:v>3.1815412160626031</c:v>
                </c:pt>
                <c:pt idx="746">
                  <c:v>5.9584763308802762</c:v>
                </c:pt>
                <c:pt idx="747">
                  <c:v>5.9584763308802762</c:v>
                </c:pt>
                <c:pt idx="748">
                  <c:v>3.4609214440566856</c:v>
                </c:pt>
                <c:pt idx="750">
                  <c:v>5.6431877018421224</c:v>
                </c:pt>
                <c:pt idx="751">
                  <c:v>6.019534235133019</c:v>
                </c:pt>
                <c:pt idx="752">
                  <c:v>6.019534235133019</c:v>
                </c:pt>
                <c:pt idx="753">
                  <c:v>3.8563645254879009</c:v>
                </c:pt>
                <c:pt idx="755">
                  <c:v>1</c:v>
                </c:pt>
                <c:pt idx="756">
                  <c:v>6.1550153245130081</c:v>
                </c:pt>
                <c:pt idx="757">
                  <c:v>6.1550153245130081</c:v>
                </c:pt>
                <c:pt idx="758">
                  <c:v>5.376070858683951</c:v>
                </c:pt>
                <c:pt idx="760">
                  <c:v>4.5928587138613501</c:v>
                </c:pt>
                <c:pt idx="761">
                  <c:v>6.2357001845169675</c:v>
                </c:pt>
                <c:pt idx="762">
                  <c:v>6.2357001845169675</c:v>
                </c:pt>
                <c:pt idx="763">
                  <c:v>4.7593594414478986</c:v>
                </c:pt>
                <c:pt idx="765">
                  <c:v>5.1387474930349946</c:v>
                </c:pt>
                <c:pt idx="766">
                  <c:v>6.4360235060054469</c:v>
                </c:pt>
                <c:pt idx="767">
                  <c:v>6.4360235060054469</c:v>
                </c:pt>
                <c:pt idx="768">
                  <c:v>4.2387632540268019</c:v>
                </c:pt>
                <c:pt idx="770">
                  <c:v>4.5634965079634924</c:v>
                </c:pt>
                <c:pt idx="771">
                  <c:v>6.5438600850110573</c:v>
                </c:pt>
                <c:pt idx="772">
                  <c:v>6.5438600850110573</c:v>
                </c:pt>
                <c:pt idx="773">
                  <c:v>5.1675326264751291</c:v>
                </c:pt>
                <c:pt idx="775">
                  <c:v>4.3466949239373598</c:v>
                </c:pt>
                <c:pt idx="776">
                  <c:v>6.5705402001988018</c:v>
                </c:pt>
                <c:pt idx="777">
                  <c:v>6.5705402001988018</c:v>
                </c:pt>
                <c:pt idx="778">
                  <c:v>5.6094808453345095</c:v>
                </c:pt>
                <c:pt idx="780">
                  <c:v>6.2357001845169675</c:v>
                </c:pt>
                <c:pt idx="781">
                  <c:v>6.6571651015046616</c:v>
                </c:pt>
                <c:pt idx="782">
                  <c:v>6.6571651015046616</c:v>
                </c:pt>
                <c:pt idx="783">
                  <c:v>3.0320047820092477</c:v>
                </c:pt>
                <c:pt idx="785">
                  <c:v>1</c:v>
                </c:pt>
                <c:pt idx="786">
                  <c:v>6.7008639751271648</c:v>
                </c:pt>
                <c:pt idx="787">
                  <c:v>6.7008639751271648</c:v>
                </c:pt>
                <c:pt idx="788">
                  <c:v>5.7828413928586748</c:v>
                </c:pt>
                <c:pt idx="790">
                  <c:v>4.159104295336971</c:v>
                </c:pt>
                <c:pt idx="791">
                  <c:v>6.7795694186042095</c:v>
                </c:pt>
                <c:pt idx="792">
                  <c:v>6.7795694186042095</c:v>
                </c:pt>
                <c:pt idx="793">
                  <c:v>6.4360235060054469</c:v>
                </c:pt>
                <c:pt idx="795">
                  <c:v>5.40149717015957</c:v>
                </c:pt>
                <c:pt idx="796">
                  <c:v>7.1154373243178242</c:v>
                </c:pt>
                <c:pt idx="797">
                  <c:v>7.1154373243178242</c:v>
                </c:pt>
                <c:pt idx="798">
                  <c:v>5.4830179757014941</c:v>
                </c:pt>
                <c:pt idx="800">
                  <c:v>5.0907024189426151</c:v>
                </c:pt>
                <c:pt idx="801">
                  <c:v>7.2471216378148773</c:v>
                </c:pt>
                <c:pt idx="802">
                  <c:v>7.2471216378148773</c:v>
                </c:pt>
                <c:pt idx="803">
                  <c:v>5.3701028970204261</c:v>
                </c:pt>
                <c:pt idx="805">
                  <c:v>4.276527185191787</c:v>
                </c:pt>
                <c:pt idx="806">
                  <c:v>7.3250399649229534</c:v>
                </c:pt>
                <c:pt idx="807">
                  <c:v>7.3250399649229534</c:v>
                </c:pt>
                <c:pt idx="808">
                  <c:v>6.019534235133019</c:v>
                </c:pt>
                <c:pt idx="810">
                  <c:v>5.2083992142498907</c:v>
                </c:pt>
                <c:pt idx="811">
                  <c:v>8.021512431308313</c:v>
                </c:pt>
                <c:pt idx="812">
                  <c:v>8.021512431308313</c:v>
                </c:pt>
                <c:pt idx="813">
                  <c:v>6.7795694186042095</c:v>
                </c:pt>
                <c:pt idx="815">
                  <c:v>7.2471216378148773</c:v>
                </c:pt>
                <c:pt idx="816">
                  <c:v>8.0354064040656183</c:v>
                </c:pt>
                <c:pt idx="817">
                  <c:v>8.0354064040656183</c:v>
                </c:pt>
                <c:pt idx="818">
                  <c:v>2.77894463894541</c:v>
                </c:pt>
                <c:pt idx="820">
                  <c:v>7.3250399649229534</c:v>
                </c:pt>
                <c:pt idx="821">
                  <c:v>8.2015821808044898</c:v>
                </c:pt>
                <c:pt idx="822">
                  <c:v>8.2015821808044898</c:v>
                </c:pt>
                <c:pt idx="823">
                  <c:v>6.5438600850110573</c:v>
                </c:pt>
                <c:pt idx="825">
                  <c:v>5.6291103190562923</c:v>
                </c:pt>
                <c:pt idx="826">
                  <c:v>8.3124876524389002</c:v>
                </c:pt>
                <c:pt idx="827">
                  <c:v>8.3124876524389002</c:v>
                </c:pt>
                <c:pt idx="828">
                  <c:v>5.2761638108433866</c:v>
                </c:pt>
                <c:pt idx="830">
                  <c:v>5.852134166955941</c:v>
                </c:pt>
                <c:pt idx="831">
                  <c:v>9.1144946672015799</c:v>
                </c:pt>
                <c:pt idx="832">
                  <c:v>9.1144946672015799</c:v>
                </c:pt>
                <c:pt idx="833">
                  <c:v>8.021512431308313</c:v>
                </c:pt>
                <c:pt idx="835">
                  <c:v>6.5705402001988018</c:v>
                </c:pt>
                <c:pt idx="836">
                  <c:v>9.2301746470632473</c:v>
                </c:pt>
                <c:pt idx="837">
                  <c:v>9.2301746470632473</c:v>
                </c:pt>
                <c:pt idx="838">
                  <c:v>9.1144946672015799</c:v>
                </c:pt>
                <c:pt idx="840">
                  <c:v>5.9584763308802762</c:v>
                </c:pt>
                <c:pt idx="841">
                  <c:v>9.2676707859155041</c:v>
                </c:pt>
                <c:pt idx="842">
                  <c:v>9.2676707859155041</c:v>
                </c:pt>
                <c:pt idx="843">
                  <c:v>6.1550153245130081</c:v>
                </c:pt>
                <c:pt idx="845">
                  <c:v>9.2676707859155041</c:v>
                </c:pt>
                <c:pt idx="846">
                  <c:v>11.126410595748407</c:v>
                </c:pt>
                <c:pt idx="847">
                  <c:v>11.126410595748407</c:v>
                </c:pt>
                <c:pt idx="848">
                  <c:v>6.6571651015046616</c:v>
                </c:pt>
                <c:pt idx="850">
                  <c:v>7.1154373243178242</c:v>
                </c:pt>
                <c:pt idx="851">
                  <c:v>11.369579931392321</c:v>
                </c:pt>
                <c:pt idx="852">
                  <c:v>11.369579931392321</c:v>
                </c:pt>
                <c:pt idx="853">
                  <c:v>8.3124876524389002</c:v>
                </c:pt>
                <c:pt idx="855">
                  <c:v>4.2775185045236013</c:v>
                </c:pt>
                <c:pt idx="856">
                  <c:v>12.344086783186555</c:v>
                </c:pt>
                <c:pt idx="857">
                  <c:v>12.344086783186555</c:v>
                </c:pt>
                <c:pt idx="858">
                  <c:v>11.369579931392321</c:v>
                </c:pt>
                <c:pt idx="860">
                  <c:v>6.7008639751271648</c:v>
                </c:pt>
                <c:pt idx="861">
                  <c:v>12.688646622792261</c:v>
                </c:pt>
                <c:pt idx="862">
                  <c:v>12.688646622792261</c:v>
                </c:pt>
                <c:pt idx="863">
                  <c:v>9.2301746470632473</c:v>
                </c:pt>
                <c:pt idx="865">
                  <c:v>8.0354064040656183</c:v>
                </c:pt>
                <c:pt idx="866">
                  <c:v>13.196318621652916</c:v>
                </c:pt>
                <c:pt idx="867">
                  <c:v>13.196318621652916</c:v>
                </c:pt>
                <c:pt idx="868">
                  <c:v>11.126410595748407</c:v>
                </c:pt>
                <c:pt idx="870">
                  <c:v>12.344086783186555</c:v>
                </c:pt>
                <c:pt idx="871">
                  <c:v>13.531818568882178</c:v>
                </c:pt>
                <c:pt idx="872">
                  <c:v>13.531818568882178</c:v>
                </c:pt>
                <c:pt idx="873">
                  <c:v>8.2015821808044898</c:v>
                </c:pt>
                <c:pt idx="875">
                  <c:v>12.688646622792261</c:v>
                </c:pt>
                <c:pt idx="876">
                  <c:v>28.574232821216803</c:v>
                </c:pt>
                <c:pt idx="877">
                  <c:v>28.574232821216803</c:v>
                </c:pt>
                <c:pt idx="878">
                  <c:v>13.531818568882178</c:v>
                </c:pt>
                <c:pt idx="880">
                  <c:v>28.574232821216803</c:v>
                </c:pt>
                <c:pt idx="881">
                  <c:v>36.301951260432887</c:v>
                </c:pt>
                <c:pt idx="882">
                  <c:v>36.301951260432887</c:v>
                </c:pt>
                <c:pt idx="883">
                  <c:v>13.196318621652916</c:v>
                </c:pt>
              </c:numCache>
            </c:numRef>
          </c:xVal>
          <c:yVal>
            <c:numRef>
              <c:f>Dendogram!$E$2:$E$5000</c:f>
              <c:numCache>
                <c:formatCode>General</c:formatCode>
                <c:ptCount val="4999"/>
                <c:pt idx="0">
                  <c:v>46</c:v>
                </c:pt>
                <c:pt idx="1">
                  <c:v>46</c:v>
                </c:pt>
                <c:pt idx="2">
                  <c:v>47</c:v>
                </c:pt>
                <c:pt idx="3">
                  <c:v>47</c:v>
                </c:pt>
                <c:pt idx="5">
                  <c:v>151</c:v>
                </c:pt>
                <c:pt idx="6">
                  <c:v>151</c:v>
                </c:pt>
                <c:pt idx="7">
                  <c:v>152</c:v>
                </c:pt>
                <c:pt idx="8">
                  <c:v>152</c:v>
                </c:pt>
                <c:pt idx="10">
                  <c:v>55</c:v>
                </c:pt>
                <c:pt idx="11">
                  <c:v>55</c:v>
                </c:pt>
                <c:pt idx="12">
                  <c:v>56</c:v>
                </c:pt>
                <c:pt idx="13">
                  <c:v>56</c:v>
                </c:pt>
                <c:pt idx="15">
                  <c:v>23</c:v>
                </c:pt>
                <c:pt idx="16">
                  <c:v>23</c:v>
                </c:pt>
                <c:pt idx="17">
                  <c:v>24</c:v>
                </c:pt>
                <c:pt idx="18">
                  <c:v>24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  <c:pt idx="23">
                  <c:v>106</c:v>
                </c:pt>
                <c:pt idx="25">
                  <c:v>12</c:v>
                </c:pt>
                <c:pt idx="26">
                  <c:v>12</c:v>
                </c:pt>
                <c:pt idx="27">
                  <c:v>13</c:v>
                </c:pt>
                <c:pt idx="28">
                  <c:v>13</c:v>
                </c:pt>
                <c:pt idx="30">
                  <c:v>48</c:v>
                </c:pt>
                <c:pt idx="31">
                  <c:v>48</c:v>
                </c:pt>
                <c:pt idx="32">
                  <c:v>49</c:v>
                </c:pt>
                <c:pt idx="33">
                  <c:v>49</c:v>
                </c:pt>
                <c:pt idx="35">
                  <c:v>21</c:v>
                </c:pt>
                <c:pt idx="36">
                  <c:v>21</c:v>
                </c:pt>
                <c:pt idx="37">
                  <c:v>22</c:v>
                </c:pt>
                <c:pt idx="38">
                  <c:v>22</c:v>
                </c:pt>
                <c:pt idx="40">
                  <c:v>123</c:v>
                </c:pt>
                <c:pt idx="41">
                  <c:v>123</c:v>
                </c:pt>
                <c:pt idx="42">
                  <c:v>124</c:v>
                </c:pt>
                <c:pt idx="43">
                  <c:v>124</c:v>
                </c:pt>
                <c:pt idx="45">
                  <c:v>59</c:v>
                </c:pt>
                <c:pt idx="46">
                  <c:v>59</c:v>
                </c:pt>
                <c:pt idx="47">
                  <c:v>60</c:v>
                </c:pt>
                <c:pt idx="48">
                  <c:v>60</c:v>
                </c:pt>
                <c:pt idx="50">
                  <c:v>50</c:v>
                </c:pt>
                <c:pt idx="51">
                  <c:v>50</c:v>
                </c:pt>
                <c:pt idx="52">
                  <c:v>51</c:v>
                </c:pt>
                <c:pt idx="53">
                  <c:v>51</c:v>
                </c:pt>
                <c:pt idx="55">
                  <c:v>77</c:v>
                </c:pt>
                <c:pt idx="56">
                  <c:v>77</c:v>
                </c:pt>
                <c:pt idx="57">
                  <c:v>78</c:v>
                </c:pt>
                <c:pt idx="58">
                  <c:v>78</c:v>
                </c:pt>
                <c:pt idx="60">
                  <c:v>8</c:v>
                </c:pt>
                <c:pt idx="61">
                  <c:v>8</c:v>
                </c:pt>
                <c:pt idx="62">
                  <c:v>9</c:v>
                </c:pt>
                <c:pt idx="63">
                  <c:v>9</c:v>
                </c:pt>
                <c:pt idx="65">
                  <c:v>53</c:v>
                </c:pt>
                <c:pt idx="66">
                  <c:v>53</c:v>
                </c:pt>
                <c:pt idx="67">
                  <c:v>54</c:v>
                </c:pt>
                <c:pt idx="68">
                  <c:v>54</c:v>
                </c:pt>
                <c:pt idx="70">
                  <c:v>177</c:v>
                </c:pt>
                <c:pt idx="71">
                  <c:v>177</c:v>
                </c:pt>
                <c:pt idx="72">
                  <c:v>178</c:v>
                </c:pt>
                <c:pt idx="73">
                  <c:v>178</c:v>
                </c:pt>
                <c:pt idx="75">
                  <c:v>89</c:v>
                </c:pt>
                <c:pt idx="76">
                  <c:v>89</c:v>
                </c:pt>
                <c:pt idx="77">
                  <c:v>90</c:v>
                </c:pt>
                <c:pt idx="78">
                  <c:v>90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5">
                  <c:v>120</c:v>
                </c:pt>
                <c:pt idx="86">
                  <c:v>120</c:v>
                </c:pt>
                <c:pt idx="87">
                  <c:v>121</c:v>
                </c:pt>
                <c:pt idx="88">
                  <c:v>121</c:v>
                </c:pt>
                <c:pt idx="90">
                  <c:v>159</c:v>
                </c:pt>
                <c:pt idx="91">
                  <c:v>159</c:v>
                </c:pt>
                <c:pt idx="92">
                  <c:v>160</c:v>
                </c:pt>
                <c:pt idx="93">
                  <c:v>160</c:v>
                </c:pt>
                <c:pt idx="95">
                  <c:v>126</c:v>
                </c:pt>
                <c:pt idx="96">
                  <c:v>126</c:v>
                </c:pt>
                <c:pt idx="97">
                  <c:v>127</c:v>
                </c:pt>
                <c:pt idx="98">
                  <c:v>127</c:v>
                </c:pt>
                <c:pt idx="100">
                  <c:v>97</c:v>
                </c:pt>
                <c:pt idx="101">
                  <c:v>97</c:v>
                </c:pt>
                <c:pt idx="102">
                  <c:v>98</c:v>
                </c:pt>
                <c:pt idx="103">
                  <c:v>98</c:v>
                </c:pt>
                <c:pt idx="105">
                  <c:v>107</c:v>
                </c:pt>
                <c:pt idx="106">
                  <c:v>107</c:v>
                </c:pt>
                <c:pt idx="107">
                  <c:v>108</c:v>
                </c:pt>
                <c:pt idx="108">
                  <c:v>108</c:v>
                </c:pt>
                <c:pt idx="110">
                  <c:v>175</c:v>
                </c:pt>
                <c:pt idx="111">
                  <c:v>175</c:v>
                </c:pt>
                <c:pt idx="112">
                  <c:v>176</c:v>
                </c:pt>
                <c:pt idx="113">
                  <c:v>176</c:v>
                </c:pt>
                <c:pt idx="115">
                  <c:v>30</c:v>
                </c:pt>
                <c:pt idx="116">
                  <c:v>30</c:v>
                </c:pt>
                <c:pt idx="117">
                  <c:v>31</c:v>
                </c:pt>
                <c:pt idx="118">
                  <c:v>31</c:v>
                </c:pt>
                <c:pt idx="120">
                  <c:v>164</c:v>
                </c:pt>
                <c:pt idx="121">
                  <c:v>164</c:v>
                </c:pt>
                <c:pt idx="122">
                  <c:v>165</c:v>
                </c:pt>
                <c:pt idx="123">
                  <c:v>165</c:v>
                </c:pt>
                <c:pt idx="125">
                  <c:v>167</c:v>
                </c:pt>
                <c:pt idx="126">
                  <c:v>167</c:v>
                </c:pt>
                <c:pt idx="127">
                  <c:v>168</c:v>
                </c:pt>
                <c:pt idx="128">
                  <c:v>168</c:v>
                </c:pt>
                <c:pt idx="130">
                  <c:v>33</c:v>
                </c:pt>
                <c:pt idx="131">
                  <c:v>33</c:v>
                </c:pt>
                <c:pt idx="132">
                  <c:v>34</c:v>
                </c:pt>
                <c:pt idx="133">
                  <c:v>34</c:v>
                </c:pt>
                <c:pt idx="135">
                  <c:v>169</c:v>
                </c:pt>
                <c:pt idx="136">
                  <c:v>169</c:v>
                </c:pt>
                <c:pt idx="137">
                  <c:v>170</c:v>
                </c:pt>
                <c:pt idx="138">
                  <c:v>170</c:v>
                </c:pt>
                <c:pt idx="140">
                  <c:v>76</c:v>
                </c:pt>
                <c:pt idx="141">
                  <c:v>76</c:v>
                </c:pt>
                <c:pt idx="142">
                  <c:v>77.5</c:v>
                </c:pt>
                <c:pt idx="143">
                  <c:v>77.5</c:v>
                </c:pt>
                <c:pt idx="145">
                  <c:v>128</c:v>
                </c:pt>
                <c:pt idx="146">
                  <c:v>128</c:v>
                </c:pt>
                <c:pt idx="147">
                  <c:v>129</c:v>
                </c:pt>
                <c:pt idx="148">
                  <c:v>129</c:v>
                </c:pt>
                <c:pt idx="150">
                  <c:v>68</c:v>
                </c:pt>
                <c:pt idx="151">
                  <c:v>68</c:v>
                </c:pt>
                <c:pt idx="152">
                  <c:v>69</c:v>
                </c:pt>
                <c:pt idx="153">
                  <c:v>69</c:v>
                </c:pt>
                <c:pt idx="155">
                  <c:v>7</c:v>
                </c:pt>
                <c:pt idx="156">
                  <c:v>7</c:v>
                </c:pt>
                <c:pt idx="157">
                  <c:v>8.5</c:v>
                </c:pt>
                <c:pt idx="158">
                  <c:v>8.5</c:v>
                </c:pt>
                <c:pt idx="160">
                  <c:v>134</c:v>
                </c:pt>
                <c:pt idx="161">
                  <c:v>134</c:v>
                </c:pt>
                <c:pt idx="162">
                  <c:v>135</c:v>
                </c:pt>
                <c:pt idx="163">
                  <c:v>135</c:v>
                </c:pt>
                <c:pt idx="165">
                  <c:v>139</c:v>
                </c:pt>
                <c:pt idx="166">
                  <c:v>139</c:v>
                </c:pt>
                <c:pt idx="167">
                  <c:v>140</c:v>
                </c:pt>
                <c:pt idx="168">
                  <c:v>140</c:v>
                </c:pt>
                <c:pt idx="170">
                  <c:v>28</c:v>
                </c:pt>
                <c:pt idx="171">
                  <c:v>28</c:v>
                </c:pt>
                <c:pt idx="172">
                  <c:v>29</c:v>
                </c:pt>
                <c:pt idx="173">
                  <c:v>29</c:v>
                </c:pt>
                <c:pt idx="175">
                  <c:v>107.5</c:v>
                </c:pt>
                <c:pt idx="176">
                  <c:v>107.5</c:v>
                </c:pt>
                <c:pt idx="177">
                  <c:v>109</c:v>
                </c:pt>
                <c:pt idx="178">
                  <c:v>109</c:v>
                </c:pt>
                <c:pt idx="180">
                  <c:v>143</c:v>
                </c:pt>
                <c:pt idx="181">
                  <c:v>143</c:v>
                </c:pt>
                <c:pt idx="182">
                  <c:v>144</c:v>
                </c:pt>
                <c:pt idx="183">
                  <c:v>144</c:v>
                </c:pt>
                <c:pt idx="185">
                  <c:v>58</c:v>
                </c:pt>
                <c:pt idx="186">
                  <c:v>58</c:v>
                </c:pt>
                <c:pt idx="187">
                  <c:v>59.5</c:v>
                </c:pt>
                <c:pt idx="188">
                  <c:v>59.5</c:v>
                </c:pt>
                <c:pt idx="190">
                  <c:v>19</c:v>
                </c:pt>
                <c:pt idx="191">
                  <c:v>19</c:v>
                </c:pt>
                <c:pt idx="192">
                  <c:v>20</c:v>
                </c:pt>
                <c:pt idx="193">
                  <c:v>20</c:v>
                </c:pt>
                <c:pt idx="195">
                  <c:v>141</c:v>
                </c:pt>
                <c:pt idx="196">
                  <c:v>141</c:v>
                </c:pt>
                <c:pt idx="197">
                  <c:v>142</c:v>
                </c:pt>
                <c:pt idx="198">
                  <c:v>142</c:v>
                </c:pt>
                <c:pt idx="200">
                  <c:v>79</c:v>
                </c:pt>
                <c:pt idx="201">
                  <c:v>79</c:v>
                </c:pt>
                <c:pt idx="202">
                  <c:v>80</c:v>
                </c:pt>
                <c:pt idx="203">
                  <c:v>80</c:v>
                </c:pt>
                <c:pt idx="205">
                  <c:v>42</c:v>
                </c:pt>
                <c:pt idx="206">
                  <c:v>42</c:v>
                </c:pt>
                <c:pt idx="207">
                  <c:v>43</c:v>
                </c:pt>
                <c:pt idx="208">
                  <c:v>43</c:v>
                </c:pt>
                <c:pt idx="210">
                  <c:v>120.5</c:v>
                </c:pt>
                <c:pt idx="211">
                  <c:v>120.5</c:v>
                </c:pt>
                <c:pt idx="212">
                  <c:v>122</c:v>
                </c:pt>
                <c:pt idx="213">
                  <c:v>122</c:v>
                </c:pt>
                <c:pt idx="215">
                  <c:v>48.5</c:v>
                </c:pt>
                <c:pt idx="216">
                  <c:v>48.5</c:v>
                </c:pt>
                <c:pt idx="217">
                  <c:v>50.5</c:v>
                </c:pt>
                <c:pt idx="218">
                  <c:v>50.5</c:v>
                </c:pt>
                <c:pt idx="220">
                  <c:v>39</c:v>
                </c:pt>
                <c:pt idx="221">
                  <c:v>39</c:v>
                </c:pt>
                <c:pt idx="222">
                  <c:v>40</c:v>
                </c:pt>
                <c:pt idx="223">
                  <c:v>40</c:v>
                </c:pt>
                <c:pt idx="225">
                  <c:v>70</c:v>
                </c:pt>
                <c:pt idx="226">
                  <c:v>70</c:v>
                </c:pt>
                <c:pt idx="227">
                  <c:v>71</c:v>
                </c:pt>
                <c:pt idx="228">
                  <c:v>71</c:v>
                </c:pt>
                <c:pt idx="230">
                  <c:v>130</c:v>
                </c:pt>
                <c:pt idx="231">
                  <c:v>130</c:v>
                </c:pt>
                <c:pt idx="232">
                  <c:v>131</c:v>
                </c:pt>
                <c:pt idx="233">
                  <c:v>131</c:v>
                </c:pt>
                <c:pt idx="235">
                  <c:v>86</c:v>
                </c:pt>
                <c:pt idx="236">
                  <c:v>86</c:v>
                </c:pt>
                <c:pt idx="237">
                  <c:v>87</c:v>
                </c:pt>
                <c:pt idx="238">
                  <c:v>87</c:v>
                </c:pt>
                <c:pt idx="240">
                  <c:v>175.5</c:v>
                </c:pt>
                <c:pt idx="241">
                  <c:v>175.5</c:v>
                </c:pt>
                <c:pt idx="242">
                  <c:v>177.5</c:v>
                </c:pt>
                <c:pt idx="243">
                  <c:v>177.5</c:v>
                </c:pt>
                <c:pt idx="245">
                  <c:v>44</c:v>
                </c:pt>
                <c:pt idx="246">
                  <c:v>44</c:v>
                </c:pt>
                <c:pt idx="247">
                  <c:v>45</c:v>
                </c:pt>
                <c:pt idx="248">
                  <c:v>45</c:v>
                </c:pt>
                <c:pt idx="250">
                  <c:v>118</c:v>
                </c:pt>
                <c:pt idx="251">
                  <c:v>118</c:v>
                </c:pt>
                <c:pt idx="252">
                  <c:v>119</c:v>
                </c:pt>
                <c:pt idx="253">
                  <c:v>119</c:v>
                </c:pt>
                <c:pt idx="255">
                  <c:v>26</c:v>
                </c:pt>
                <c:pt idx="256">
                  <c:v>26</c:v>
                </c:pt>
                <c:pt idx="257">
                  <c:v>27</c:v>
                </c:pt>
                <c:pt idx="258">
                  <c:v>27</c:v>
                </c:pt>
                <c:pt idx="260">
                  <c:v>11</c:v>
                </c:pt>
                <c:pt idx="261">
                  <c:v>11</c:v>
                </c:pt>
                <c:pt idx="262">
                  <c:v>12.5</c:v>
                </c:pt>
                <c:pt idx="263">
                  <c:v>12.5</c:v>
                </c:pt>
                <c:pt idx="265">
                  <c:v>125</c:v>
                </c:pt>
                <c:pt idx="266">
                  <c:v>125</c:v>
                </c:pt>
                <c:pt idx="267">
                  <c:v>126.5</c:v>
                </c:pt>
                <c:pt idx="268">
                  <c:v>126.5</c:v>
                </c:pt>
                <c:pt idx="270">
                  <c:v>32</c:v>
                </c:pt>
                <c:pt idx="271">
                  <c:v>32</c:v>
                </c:pt>
                <c:pt idx="272">
                  <c:v>33.5</c:v>
                </c:pt>
                <c:pt idx="273">
                  <c:v>33.5</c:v>
                </c:pt>
                <c:pt idx="275">
                  <c:v>2</c:v>
                </c:pt>
                <c:pt idx="276">
                  <c:v>2</c:v>
                </c:pt>
                <c:pt idx="277">
                  <c:v>3</c:v>
                </c:pt>
                <c:pt idx="278">
                  <c:v>3</c:v>
                </c:pt>
                <c:pt idx="280">
                  <c:v>151.5</c:v>
                </c:pt>
                <c:pt idx="281">
                  <c:v>151.5</c:v>
                </c:pt>
                <c:pt idx="282">
                  <c:v>153</c:v>
                </c:pt>
                <c:pt idx="283">
                  <c:v>153</c:v>
                </c:pt>
                <c:pt idx="285">
                  <c:v>138</c:v>
                </c:pt>
                <c:pt idx="286">
                  <c:v>138</c:v>
                </c:pt>
                <c:pt idx="287">
                  <c:v>139.5</c:v>
                </c:pt>
                <c:pt idx="288">
                  <c:v>139.5</c:v>
                </c:pt>
                <c:pt idx="290">
                  <c:v>55.5</c:v>
                </c:pt>
                <c:pt idx="291">
                  <c:v>55.5</c:v>
                </c:pt>
                <c:pt idx="292">
                  <c:v>57</c:v>
                </c:pt>
                <c:pt idx="293">
                  <c:v>57</c:v>
                </c:pt>
                <c:pt idx="295">
                  <c:v>100</c:v>
                </c:pt>
                <c:pt idx="296">
                  <c:v>100</c:v>
                </c:pt>
                <c:pt idx="297">
                  <c:v>101</c:v>
                </c:pt>
                <c:pt idx="298">
                  <c:v>101</c:v>
                </c:pt>
                <c:pt idx="300">
                  <c:v>75</c:v>
                </c:pt>
                <c:pt idx="301">
                  <c:v>75</c:v>
                </c:pt>
                <c:pt idx="302">
                  <c:v>76.75</c:v>
                </c:pt>
                <c:pt idx="303">
                  <c:v>76.75</c:v>
                </c:pt>
                <c:pt idx="305">
                  <c:v>97.5</c:v>
                </c:pt>
                <c:pt idx="306">
                  <c:v>97.5</c:v>
                </c:pt>
                <c:pt idx="307">
                  <c:v>99</c:v>
                </c:pt>
                <c:pt idx="308">
                  <c:v>99</c:v>
                </c:pt>
                <c:pt idx="310">
                  <c:v>174</c:v>
                </c:pt>
                <c:pt idx="311">
                  <c:v>174</c:v>
                </c:pt>
                <c:pt idx="312">
                  <c:v>176.5</c:v>
                </c:pt>
                <c:pt idx="313">
                  <c:v>176.5</c:v>
                </c:pt>
                <c:pt idx="315">
                  <c:v>21.5</c:v>
                </c:pt>
                <c:pt idx="316">
                  <c:v>21.5</c:v>
                </c:pt>
                <c:pt idx="317">
                  <c:v>23.5</c:v>
                </c:pt>
                <c:pt idx="318">
                  <c:v>23.5</c:v>
                </c:pt>
                <c:pt idx="320">
                  <c:v>17</c:v>
                </c:pt>
                <c:pt idx="321">
                  <c:v>17</c:v>
                </c:pt>
                <c:pt idx="322">
                  <c:v>18</c:v>
                </c:pt>
                <c:pt idx="323">
                  <c:v>18</c:v>
                </c:pt>
                <c:pt idx="325">
                  <c:v>44.5</c:v>
                </c:pt>
                <c:pt idx="326">
                  <c:v>44.5</c:v>
                </c:pt>
                <c:pt idx="327">
                  <c:v>46.5</c:v>
                </c:pt>
                <c:pt idx="328">
                  <c:v>46.5</c:v>
                </c:pt>
                <c:pt idx="330">
                  <c:v>74</c:v>
                </c:pt>
                <c:pt idx="331">
                  <c:v>74</c:v>
                </c:pt>
                <c:pt idx="332">
                  <c:v>75.875</c:v>
                </c:pt>
                <c:pt idx="333">
                  <c:v>75.875</c:v>
                </c:pt>
                <c:pt idx="335">
                  <c:v>147</c:v>
                </c:pt>
                <c:pt idx="336">
                  <c:v>147</c:v>
                </c:pt>
                <c:pt idx="337">
                  <c:v>148</c:v>
                </c:pt>
                <c:pt idx="338">
                  <c:v>148</c:v>
                </c:pt>
                <c:pt idx="340">
                  <c:v>158</c:v>
                </c:pt>
                <c:pt idx="341">
                  <c:v>158</c:v>
                </c:pt>
                <c:pt idx="342">
                  <c:v>159.5</c:v>
                </c:pt>
                <c:pt idx="343">
                  <c:v>159.5</c:v>
                </c:pt>
                <c:pt idx="345">
                  <c:v>164.5</c:v>
                </c:pt>
                <c:pt idx="346">
                  <c:v>164.5</c:v>
                </c:pt>
                <c:pt idx="347">
                  <c:v>166</c:v>
                </c:pt>
                <c:pt idx="348">
                  <c:v>166</c:v>
                </c:pt>
                <c:pt idx="350">
                  <c:v>17.5</c:v>
                </c:pt>
                <c:pt idx="351">
                  <c:v>17.5</c:v>
                </c:pt>
                <c:pt idx="352">
                  <c:v>19.5</c:v>
                </c:pt>
                <c:pt idx="353">
                  <c:v>19.5</c:v>
                </c:pt>
                <c:pt idx="355">
                  <c:v>143.5</c:v>
                </c:pt>
                <c:pt idx="356">
                  <c:v>143.5</c:v>
                </c:pt>
                <c:pt idx="357">
                  <c:v>145</c:v>
                </c:pt>
                <c:pt idx="358">
                  <c:v>145</c:v>
                </c:pt>
                <c:pt idx="360">
                  <c:v>72</c:v>
                </c:pt>
                <c:pt idx="361">
                  <c:v>72</c:v>
                </c:pt>
                <c:pt idx="362">
                  <c:v>73</c:v>
                </c:pt>
                <c:pt idx="363">
                  <c:v>73</c:v>
                </c:pt>
                <c:pt idx="365">
                  <c:v>83</c:v>
                </c:pt>
                <c:pt idx="366">
                  <c:v>83</c:v>
                </c:pt>
                <c:pt idx="367">
                  <c:v>84</c:v>
                </c:pt>
                <c:pt idx="368">
                  <c:v>84</c:v>
                </c:pt>
                <c:pt idx="370">
                  <c:v>35</c:v>
                </c:pt>
                <c:pt idx="371">
                  <c:v>35</c:v>
                </c:pt>
                <c:pt idx="372">
                  <c:v>36</c:v>
                </c:pt>
                <c:pt idx="373">
                  <c:v>36</c:v>
                </c:pt>
                <c:pt idx="375">
                  <c:v>172</c:v>
                </c:pt>
                <c:pt idx="376">
                  <c:v>172</c:v>
                </c:pt>
                <c:pt idx="377">
                  <c:v>173</c:v>
                </c:pt>
                <c:pt idx="378">
                  <c:v>173</c:v>
                </c:pt>
                <c:pt idx="380">
                  <c:v>52</c:v>
                </c:pt>
                <c:pt idx="381">
                  <c:v>52</c:v>
                </c:pt>
                <c:pt idx="382">
                  <c:v>53.5</c:v>
                </c:pt>
                <c:pt idx="383">
                  <c:v>53.5</c:v>
                </c:pt>
                <c:pt idx="385">
                  <c:v>105.5</c:v>
                </c:pt>
                <c:pt idx="386">
                  <c:v>105.5</c:v>
                </c:pt>
                <c:pt idx="387">
                  <c:v>108.25</c:v>
                </c:pt>
                <c:pt idx="388">
                  <c:v>108.25</c:v>
                </c:pt>
                <c:pt idx="390">
                  <c:v>26.5</c:v>
                </c:pt>
                <c:pt idx="391">
                  <c:v>26.5</c:v>
                </c:pt>
                <c:pt idx="392">
                  <c:v>28.5</c:v>
                </c:pt>
                <c:pt idx="393">
                  <c:v>28.5</c:v>
                </c:pt>
                <c:pt idx="395">
                  <c:v>81</c:v>
                </c:pt>
                <c:pt idx="396">
                  <c:v>81</c:v>
                </c:pt>
                <c:pt idx="397">
                  <c:v>82</c:v>
                </c:pt>
                <c:pt idx="398">
                  <c:v>82</c:v>
                </c:pt>
                <c:pt idx="400">
                  <c:v>68.5</c:v>
                </c:pt>
                <c:pt idx="401">
                  <c:v>68.5</c:v>
                </c:pt>
                <c:pt idx="402">
                  <c:v>70.5</c:v>
                </c:pt>
                <c:pt idx="403">
                  <c:v>70.5</c:v>
                </c:pt>
                <c:pt idx="405">
                  <c:v>58.75</c:v>
                </c:pt>
                <c:pt idx="406">
                  <c:v>58.75</c:v>
                </c:pt>
                <c:pt idx="407">
                  <c:v>61</c:v>
                </c:pt>
                <c:pt idx="408">
                  <c:v>61</c:v>
                </c:pt>
                <c:pt idx="410">
                  <c:v>37</c:v>
                </c:pt>
                <c:pt idx="411">
                  <c:v>37</c:v>
                </c:pt>
                <c:pt idx="412">
                  <c:v>38</c:v>
                </c:pt>
                <c:pt idx="413">
                  <c:v>38</c:v>
                </c:pt>
                <c:pt idx="415">
                  <c:v>157</c:v>
                </c:pt>
                <c:pt idx="416">
                  <c:v>157</c:v>
                </c:pt>
                <c:pt idx="417">
                  <c:v>158.75</c:v>
                </c:pt>
                <c:pt idx="418">
                  <c:v>158.75</c:v>
                </c:pt>
                <c:pt idx="420">
                  <c:v>100.5</c:v>
                </c:pt>
                <c:pt idx="421">
                  <c:v>100.5</c:v>
                </c:pt>
                <c:pt idx="422">
                  <c:v>102</c:v>
                </c:pt>
                <c:pt idx="423">
                  <c:v>102</c:v>
                </c:pt>
                <c:pt idx="425">
                  <c:v>10</c:v>
                </c:pt>
                <c:pt idx="426">
                  <c:v>10</c:v>
                </c:pt>
                <c:pt idx="427">
                  <c:v>11.75</c:v>
                </c:pt>
                <c:pt idx="428">
                  <c:v>11.75</c:v>
                </c:pt>
                <c:pt idx="430">
                  <c:v>86.5</c:v>
                </c:pt>
                <c:pt idx="431">
                  <c:v>86.5</c:v>
                </c:pt>
                <c:pt idx="432">
                  <c:v>88</c:v>
                </c:pt>
                <c:pt idx="433">
                  <c:v>88</c:v>
                </c:pt>
                <c:pt idx="435">
                  <c:v>123.5</c:v>
                </c:pt>
                <c:pt idx="436">
                  <c:v>123.5</c:v>
                </c:pt>
                <c:pt idx="437">
                  <c:v>125.75</c:v>
                </c:pt>
                <c:pt idx="438">
                  <c:v>125.75</c:v>
                </c:pt>
                <c:pt idx="440">
                  <c:v>114</c:v>
                </c:pt>
                <c:pt idx="441">
                  <c:v>114</c:v>
                </c:pt>
                <c:pt idx="442">
                  <c:v>115</c:v>
                </c:pt>
                <c:pt idx="443">
                  <c:v>115</c:v>
                </c:pt>
                <c:pt idx="445">
                  <c:v>163</c:v>
                </c:pt>
                <c:pt idx="446">
                  <c:v>163</c:v>
                </c:pt>
                <c:pt idx="447">
                  <c:v>165.25</c:v>
                </c:pt>
                <c:pt idx="448">
                  <c:v>165.25</c:v>
                </c:pt>
                <c:pt idx="450">
                  <c:v>111</c:v>
                </c:pt>
                <c:pt idx="451">
                  <c:v>111</c:v>
                </c:pt>
                <c:pt idx="452">
                  <c:v>112</c:v>
                </c:pt>
                <c:pt idx="453">
                  <c:v>112</c:v>
                </c:pt>
                <c:pt idx="455">
                  <c:v>30.5</c:v>
                </c:pt>
                <c:pt idx="456">
                  <c:v>30.5</c:v>
                </c:pt>
                <c:pt idx="457">
                  <c:v>32.75</c:v>
                </c:pt>
                <c:pt idx="458">
                  <c:v>32.75</c:v>
                </c:pt>
                <c:pt idx="460">
                  <c:v>146</c:v>
                </c:pt>
                <c:pt idx="461">
                  <c:v>146</c:v>
                </c:pt>
                <c:pt idx="462">
                  <c:v>147.5</c:v>
                </c:pt>
                <c:pt idx="463">
                  <c:v>147.5</c:v>
                </c:pt>
                <c:pt idx="465">
                  <c:v>22.5</c:v>
                </c:pt>
                <c:pt idx="466">
                  <c:v>22.5</c:v>
                </c:pt>
                <c:pt idx="467">
                  <c:v>25</c:v>
                </c:pt>
                <c:pt idx="468">
                  <c:v>25</c:v>
                </c:pt>
                <c:pt idx="470">
                  <c:v>116</c:v>
                </c:pt>
                <c:pt idx="471">
                  <c:v>116</c:v>
                </c:pt>
                <c:pt idx="472">
                  <c:v>117</c:v>
                </c:pt>
                <c:pt idx="473">
                  <c:v>117</c:v>
                </c:pt>
                <c:pt idx="475">
                  <c:v>130.5</c:v>
                </c:pt>
                <c:pt idx="476">
                  <c:v>130.5</c:v>
                </c:pt>
                <c:pt idx="477">
                  <c:v>132</c:v>
                </c:pt>
                <c:pt idx="478">
                  <c:v>132</c:v>
                </c:pt>
                <c:pt idx="480">
                  <c:v>118.5</c:v>
                </c:pt>
                <c:pt idx="481">
                  <c:v>118.5</c:v>
                </c:pt>
                <c:pt idx="482">
                  <c:v>121.25</c:v>
                </c:pt>
                <c:pt idx="483">
                  <c:v>121.25</c:v>
                </c:pt>
                <c:pt idx="485">
                  <c:v>41</c:v>
                </c:pt>
                <c:pt idx="486">
                  <c:v>41</c:v>
                </c:pt>
                <c:pt idx="487">
                  <c:v>42.5</c:v>
                </c:pt>
                <c:pt idx="488">
                  <c:v>42.5</c:v>
                </c:pt>
                <c:pt idx="490">
                  <c:v>10.875</c:v>
                </c:pt>
                <c:pt idx="491">
                  <c:v>10.875</c:v>
                </c:pt>
                <c:pt idx="492">
                  <c:v>14.5</c:v>
                </c:pt>
                <c:pt idx="493">
                  <c:v>14.5</c:v>
                </c:pt>
                <c:pt idx="495">
                  <c:v>133</c:v>
                </c:pt>
                <c:pt idx="496">
                  <c:v>133</c:v>
                </c:pt>
                <c:pt idx="497">
                  <c:v>134.5</c:v>
                </c:pt>
                <c:pt idx="498">
                  <c:v>134.5</c:v>
                </c:pt>
                <c:pt idx="500">
                  <c:v>59.875</c:v>
                </c:pt>
                <c:pt idx="501">
                  <c:v>59.875</c:v>
                </c:pt>
                <c:pt idx="502">
                  <c:v>62</c:v>
                </c:pt>
                <c:pt idx="503">
                  <c:v>62</c:v>
                </c:pt>
                <c:pt idx="505">
                  <c:v>103</c:v>
                </c:pt>
                <c:pt idx="506">
                  <c:v>103</c:v>
                </c:pt>
                <c:pt idx="507">
                  <c:v>104</c:v>
                </c:pt>
                <c:pt idx="508">
                  <c:v>104</c:v>
                </c:pt>
                <c:pt idx="510">
                  <c:v>154</c:v>
                </c:pt>
                <c:pt idx="511">
                  <c:v>154</c:v>
                </c:pt>
                <c:pt idx="512">
                  <c:v>155</c:v>
                </c:pt>
                <c:pt idx="513">
                  <c:v>155</c:v>
                </c:pt>
                <c:pt idx="515">
                  <c:v>65</c:v>
                </c:pt>
                <c:pt idx="516">
                  <c:v>65</c:v>
                </c:pt>
                <c:pt idx="517">
                  <c:v>66</c:v>
                </c:pt>
                <c:pt idx="518">
                  <c:v>66</c:v>
                </c:pt>
                <c:pt idx="520">
                  <c:v>167.5</c:v>
                </c:pt>
                <c:pt idx="521">
                  <c:v>167.5</c:v>
                </c:pt>
                <c:pt idx="522">
                  <c:v>169.5</c:v>
                </c:pt>
                <c:pt idx="523">
                  <c:v>169.5</c:v>
                </c:pt>
                <c:pt idx="525">
                  <c:v>69.5</c:v>
                </c:pt>
                <c:pt idx="526">
                  <c:v>69.5</c:v>
                </c:pt>
                <c:pt idx="527">
                  <c:v>72.5</c:v>
                </c:pt>
                <c:pt idx="528">
                  <c:v>72.5</c:v>
                </c:pt>
                <c:pt idx="530">
                  <c:v>133.75</c:v>
                </c:pt>
                <c:pt idx="531">
                  <c:v>133.75</c:v>
                </c:pt>
                <c:pt idx="532">
                  <c:v>136</c:v>
                </c:pt>
                <c:pt idx="533">
                  <c:v>136</c:v>
                </c:pt>
                <c:pt idx="535">
                  <c:v>2.5</c:v>
                </c:pt>
                <c:pt idx="536">
                  <c:v>2.5</c:v>
                </c:pt>
                <c:pt idx="537">
                  <c:v>4</c:v>
                </c:pt>
                <c:pt idx="538">
                  <c:v>4</c:v>
                </c:pt>
                <c:pt idx="540">
                  <c:v>106.875</c:v>
                </c:pt>
                <c:pt idx="541">
                  <c:v>106.875</c:v>
                </c:pt>
                <c:pt idx="542">
                  <c:v>110</c:v>
                </c:pt>
                <c:pt idx="543">
                  <c:v>110</c:v>
                </c:pt>
                <c:pt idx="545">
                  <c:v>156</c:v>
                </c:pt>
                <c:pt idx="546">
                  <c:v>156</c:v>
                </c:pt>
                <c:pt idx="547">
                  <c:v>157.875</c:v>
                </c:pt>
                <c:pt idx="548">
                  <c:v>157.875</c:v>
                </c:pt>
                <c:pt idx="550">
                  <c:v>89.5</c:v>
                </c:pt>
                <c:pt idx="551">
                  <c:v>89.5</c:v>
                </c:pt>
                <c:pt idx="552">
                  <c:v>91</c:v>
                </c:pt>
                <c:pt idx="553">
                  <c:v>91</c:v>
                </c:pt>
                <c:pt idx="555">
                  <c:v>150</c:v>
                </c:pt>
                <c:pt idx="556">
                  <c:v>150</c:v>
                </c:pt>
                <c:pt idx="557">
                  <c:v>152.25</c:v>
                </c:pt>
                <c:pt idx="558">
                  <c:v>152.25</c:v>
                </c:pt>
                <c:pt idx="560">
                  <c:v>93</c:v>
                </c:pt>
                <c:pt idx="561">
                  <c:v>93</c:v>
                </c:pt>
                <c:pt idx="562">
                  <c:v>94</c:v>
                </c:pt>
                <c:pt idx="563">
                  <c:v>94</c:v>
                </c:pt>
                <c:pt idx="565">
                  <c:v>74.9375</c:v>
                </c:pt>
                <c:pt idx="566">
                  <c:v>74.9375</c:v>
                </c:pt>
                <c:pt idx="567">
                  <c:v>79.5</c:v>
                </c:pt>
                <c:pt idx="568">
                  <c:v>79.5</c:v>
                </c:pt>
                <c:pt idx="570">
                  <c:v>81.5</c:v>
                </c:pt>
                <c:pt idx="571">
                  <c:v>81.5</c:v>
                </c:pt>
                <c:pt idx="572">
                  <c:v>83.5</c:v>
                </c:pt>
                <c:pt idx="573">
                  <c:v>83.5</c:v>
                </c:pt>
                <c:pt idx="575">
                  <c:v>124.625</c:v>
                </c:pt>
                <c:pt idx="576">
                  <c:v>124.625</c:v>
                </c:pt>
                <c:pt idx="577">
                  <c:v>128.5</c:v>
                </c:pt>
                <c:pt idx="578">
                  <c:v>128.5</c:v>
                </c:pt>
                <c:pt idx="580">
                  <c:v>12.6875</c:v>
                </c:pt>
                <c:pt idx="581">
                  <c:v>12.6875</c:v>
                </c:pt>
                <c:pt idx="582">
                  <c:v>16</c:v>
                </c:pt>
                <c:pt idx="583">
                  <c:v>16</c:v>
                </c:pt>
                <c:pt idx="585">
                  <c:v>137</c:v>
                </c:pt>
                <c:pt idx="586">
                  <c:v>137</c:v>
                </c:pt>
                <c:pt idx="587">
                  <c:v>138.75</c:v>
                </c:pt>
                <c:pt idx="588">
                  <c:v>138.75</c:v>
                </c:pt>
                <c:pt idx="590">
                  <c:v>56.25</c:v>
                </c:pt>
                <c:pt idx="591">
                  <c:v>56.25</c:v>
                </c:pt>
                <c:pt idx="592">
                  <c:v>60.9375</c:v>
                </c:pt>
                <c:pt idx="593">
                  <c:v>60.9375</c:v>
                </c:pt>
                <c:pt idx="595">
                  <c:v>98.25</c:v>
                </c:pt>
                <c:pt idx="596">
                  <c:v>98.25</c:v>
                </c:pt>
                <c:pt idx="597">
                  <c:v>101.25</c:v>
                </c:pt>
                <c:pt idx="598">
                  <c:v>101.25</c:v>
                </c:pt>
                <c:pt idx="600">
                  <c:v>45.5</c:v>
                </c:pt>
                <c:pt idx="601">
                  <c:v>45.5</c:v>
                </c:pt>
                <c:pt idx="602">
                  <c:v>49.5</c:v>
                </c:pt>
                <c:pt idx="603">
                  <c:v>49.5</c:v>
                </c:pt>
                <c:pt idx="605">
                  <c:v>116.5</c:v>
                </c:pt>
                <c:pt idx="606">
                  <c:v>116.5</c:v>
                </c:pt>
                <c:pt idx="607">
                  <c:v>119.875</c:v>
                </c:pt>
                <c:pt idx="608">
                  <c:v>119.875</c:v>
                </c:pt>
                <c:pt idx="610">
                  <c:v>161</c:v>
                </c:pt>
                <c:pt idx="611">
                  <c:v>161</c:v>
                </c:pt>
                <c:pt idx="612">
                  <c:v>162</c:v>
                </c:pt>
                <c:pt idx="613">
                  <c:v>162</c:v>
                </c:pt>
                <c:pt idx="615">
                  <c:v>63</c:v>
                </c:pt>
                <c:pt idx="616">
                  <c:v>63</c:v>
                </c:pt>
                <c:pt idx="617">
                  <c:v>64</c:v>
                </c:pt>
                <c:pt idx="618">
                  <c:v>64</c:v>
                </c:pt>
                <c:pt idx="620">
                  <c:v>95</c:v>
                </c:pt>
                <c:pt idx="621">
                  <c:v>95</c:v>
                </c:pt>
                <c:pt idx="622">
                  <c:v>96</c:v>
                </c:pt>
                <c:pt idx="623">
                  <c:v>96</c:v>
                </c:pt>
                <c:pt idx="625">
                  <c:v>65.5</c:v>
                </c:pt>
                <c:pt idx="626">
                  <c:v>65.5</c:v>
                </c:pt>
                <c:pt idx="627">
                  <c:v>67</c:v>
                </c:pt>
                <c:pt idx="628">
                  <c:v>67</c:v>
                </c:pt>
                <c:pt idx="630">
                  <c:v>7.75</c:v>
                </c:pt>
                <c:pt idx="631">
                  <c:v>7.75</c:v>
                </c:pt>
                <c:pt idx="632">
                  <c:v>14.34375</c:v>
                </c:pt>
                <c:pt idx="633">
                  <c:v>14.34375</c:v>
                </c:pt>
                <c:pt idx="635">
                  <c:v>171</c:v>
                </c:pt>
                <c:pt idx="636">
                  <c:v>171</c:v>
                </c:pt>
                <c:pt idx="637">
                  <c:v>172.5</c:v>
                </c:pt>
                <c:pt idx="638">
                  <c:v>172.5</c:v>
                </c:pt>
                <c:pt idx="640">
                  <c:v>37.5</c:v>
                </c:pt>
                <c:pt idx="641">
                  <c:v>37.5</c:v>
                </c:pt>
                <c:pt idx="642">
                  <c:v>39.5</c:v>
                </c:pt>
                <c:pt idx="643">
                  <c:v>39.5</c:v>
                </c:pt>
                <c:pt idx="645">
                  <c:v>111.5</c:v>
                </c:pt>
                <c:pt idx="646">
                  <c:v>111.5</c:v>
                </c:pt>
                <c:pt idx="647">
                  <c:v>113</c:v>
                </c:pt>
                <c:pt idx="648">
                  <c:v>113</c:v>
                </c:pt>
                <c:pt idx="650">
                  <c:v>161.5</c:v>
                </c:pt>
                <c:pt idx="651">
                  <c:v>161.5</c:v>
                </c:pt>
                <c:pt idx="652">
                  <c:v>164.125</c:v>
                </c:pt>
                <c:pt idx="653">
                  <c:v>164.125</c:v>
                </c:pt>
                <c:pt idx="655">
                  <c:v>168.5</c:v>
                </c:pt>
                <c:pt idx="656">
                  <c:v>168.5</c:v>
                </c:pt>
                <c:pt idx="657">
                  <c:v>171.75</c:v>
                </c:pt>
                <c:pt idx="658">
                  <c:v>171.75</c:v>
                </c:pt>
                <c:pt idx="660">
                  <c:v>27.5</c:v>
                </c:pt>
                <c:pt idx="661">
                  <c:v>27.5</c:v>
                </c:pt>
                <c:pt idx="662">
                  <c:v>31.625</c:v>
                </c:pt>
                <c:pt idx="663">
                  <c:v>31.625</c:v>
                </c:pt>
                <c:pt idx="665">
                  <c:v>154.5</c:v>
                </c:pt>
                <c:pt idx="666">
                  <c:v>154.5</c:v>
                </c:pt>
                <c:pt idx="667">
                  <c:v>156.9375</c:v>
                </c:pt>
                <c:pt idx="668">
                  <c:v>156.9375</c:v>
                </c:pt>
                <c:pt idx="670">
                  <c:v>126.5625</c:v>
                </c:pt>
                <c:pt idx="671">
                  <c:v>126.5625</c:v>
                </c:pt>
                <c:pt idx="672">
                  <c:v>131.25</c:v>
                </c:pt>
                <c:pt idx="673">
                  <c:v>131.25</c:v>
                </c:pt>
                <c:pt idx="675">
                  <c:v>52.75</c:v>
                </c:pt>
                <c:pt idx="676">
                  <c:v>52.75</c:v>
                </c:pt>
                <c:pt idx="677">
                  <c:v>58.59375</c:v>
                </c:pt>
                <c:pt idx="678">
                  <c:v>58.59375</c:v>
                </c:pt>
                <c:pt idx="680">
                  <c:v>114.5</c:v>
                </c:pt>
                <c:pt idx="681">
                  <c:v>114.5</c:v>
                </c:pt>
                <c:pt idx="682">
                  <c:v>118.1875</c:v>
                </c:pt>
                <c:pt idx="683">
                  <c:v>118.1875</c:v>
                </c:pt>
                <c:pt idx="685">
                  <c:v>38.5</c:v>
                </c:pt>
                <c:pt idx="686">
                  <c:v>38.5</c:v>
                </c:pt>
                <c:pt idx="687">
                  <c:v>41.75</c:v>
                </c:pt>
                <c:pt idx="688">
                  <c:v>41.75</c:v>
                </c:pt>
                <c:pt idx="690">
                  <c:v>92</c:v>
                </c:pt>
                <c:pt idx="691">
                  <c:v>92</c:v>
                </c:pt>
                <c:pt idx="692">
                  <c:v>93.5</c:v>
                </c:pt>
                <c:pt idx="693">
                  <c:v>93.5</c:v>
                </c:pt>
                <c:pt idx="695">
                  <c:v>3.25</c:v>
                </c:pt>
                <c:pt idx="696">
                  <c:v>3.25</c:v>
                </c:pt>
                <c:pt idx="697">
                  <c:v>5</c:v>
                </c:pt>
                <c:pt idx="698">
                  <c:v>5</c:v>
                </c:pt>
                <c:pt idx="700">
                  <c:v>134.875</c:v>
                </c:pt>
                <c:pt idx="701">
                  <c:v>134.875</c:v>
                </c:pt>
                <c:pt idx="702">
                  <c:v>137.875</c:v>
                </c:pt>
                <c:pt idx="703">
                  <c:v>137.875</c:v>
                </c:pt>
                <c:pt idx="705">
                  <c:v>151.125</c:v>
                </c:pt>
                <c:pt idx="706">
                  <c:v>151.125</c:v>
                </c:pt>
                <c:pt idx="707">
                  <c:v>155.71875</c:v>
                </c:pt>
                <c:pt idx="708">
                  <c:v>155.71875</c:v>
                </c:pt>
                <c:pt idx="710">
                  <c:v>71</c:v>
                </c:pt>
                <c:pt idx="711">
                  <c:v>71</c:v>
                </c:pt>
                <c:pt idx="712">
                  <c:v>77.21875</c:v>
                </c:pt>
                <c:pt idx="713">
                  <c:v>77.21875</c:v>
                </c:pt>
                <c:pt idx="715">
                  <c:v>82.5</c:v>
                </c:pt>
                <c:pt idx="716">
                  <c:v>82.5</c:v>
                </c:pt>
                <c:pt idx="717">
                  <c:v>85</c:v>
                </c:pt>
                <c:pt idx="718">
                  <c:v>85</c:v>
                </c:pt>
                <c:pt idx="720">
                  <c:v>18.5</c:v>
                </c:pt>
                <c:pt idx="721">
                  <c:v>18.5</c:v>
                </c:pt>
                <c:pt idx="722">
                  <c:v>23.75</c:v>
                </c:pt>
                <c:pt idx="723">
                  <c:v>23.75</c:v>
                </c:pt>
                <c:pt idx="725">
                  <c:v>87.25</c:v>
                </c:pt>
                <c:pt idx="726">
                  <c:v>87.25</c:v>
                </c:pt>
                <c:pt idx="727">
                  <c:v>90.25</c:v>
                </c:pt>
                <c:pt idx="728">
                  <c:v>90.25</c:v>
                </c:pt>
                <c:pt idx="730">
                  <c:v>99.75</c:v>
                </c:pt>
                <c:pt idx="731">
                  <c:v>99.75</c:v>
                </c:pt>
                <c:pt idx="732">
                  <c:v>103.5</c:v>
                </c:pt>
                <c:pt idx="733">
                  <c:v>103.5</c:v>
                </c:pt>
                <c:pt idx="735">
                  <c:v>4.125</c:v>
                </c:pt>
                <c:pt idx="736">
                  <c:v>4.125</c:v>
                </c:pt>
                <c:pt idx="737">
                  <c:v>6</c:v>
                </c:pt>
                <c:pt idx="738">
                  <c:v>6</c:v>
                </c:pt>
                <c:pt idx="740">
                  <c:v>29.5625</c:v>
                </c:pt>
                <c:pt idx="741">
                  <c:v>29.5625</c:v>
                </c:pt>
                <c:pt idx="742">
                  <c:v>35.5</c:v>
                </c:pt>
                <c:pt idx="743">
                  <c:v>35.5</c:v>
                </c:pt>
                <c:pt idx="745">
                  <c:v>144.25</c:v>
                </c:pt>
                <c:pt idx="746">
                  <c:v>144.25</c:v>
                </c:pt>
                <c:pt idx="747">
                  <c:v>146.75</c:v>
                </c:pt>
                <c:pt idx="748">
                  <c:v>146.75</c:v>
                </c:pt>
                <c:pt idx="750">
                  <c:v>101.625</c:v>
                </c:pt>
                <c:pt idx="751">
                  <c:v>101.625</c:v>
                </c:pt>
                <c:pt idx="752">
                  <c:v>108.4375</c:v>
                </c:pt>
                <c:pt idx="753">
                  <c:v>108.4375</c:v>
                </c:pt>
                <c:pt idx="755">
                  <c:v>149</c:v>
                </c:pt>
                <c:pt idx="756">
                  <c:v>149</c:v>
                </c:pt>
                <c:pt idx="757">
                  <c:v>153.421875</c:v>
                </c:pt>
                <c:pt idx="758">
                  <c:v>153.421875</c:v>
                </c:pt>
                <c:pt idx="760">
                  <c:v>162.8125</c:v>
                </c:pt>
                <c:pt idx="761">
                  <c:v>162.8125</c:v>
                </c:pt>
                <c:pt idx="762">
                  <c:v>170.125</c:v>
                </c:pt>
                <c:pt idx="763">
                  <c:v>170.125</c:v>
                </c:pt>
                <c:pt idx="765">
                  <c:v>55.671875</c:v>
                </c:pt>
                <c:pt idx="766">
                  <c:v>55.671875</c:v>
                </c:pt>
                <c:pt idx="767">
                  <c:v>63.5</c:v>
                </c:pt>
                <c:pt idx="768">
                  <c:v>63.5</c:v>
                </c:pt>
                <c:pt idx="770">
                  <c:v>112.25</c:v>
                </c:pt>
                <c:pt idx="771">
                  <c:v>112.25</c:v>
                </c:pt>
                <c:pt idx="772">
                  <c:v>116.34375</c:v>
                </c:pt>
                <c:pt idx="773">
                  <c:v>116.34375</c:v>
                </c:pt>
                <c:pt idx="775">
                  <c:v>11.046875</c:v>
                </c:pt>
                <c:pt idx="776">
                  <c:v>11.046875</c:v>
                </c:pt>
                <c:pt idx="777">
                  <c:v>21.125</c:v>
                </c:pt>
                <c:pt idx="778">
                  <c:v>21.125</c:v>
                </c:pt>
                <c:pt idx="780">
                  <c:v>166.46875</c:v>
                </c:pt>
                <c:pt idx="781">
                  <c:v>166.46875</c:v>
                </c:pt>
                <c:pt idx="782">
                  <c:v>175.25</c:v>
                </c:pt>
                <c:pt idx="783">
                  <c:v>175.25</c:v>
                </c:pt>
                <c:pt idx="785">
                  <c:v>1</c:v>
                </c:pt>
                <c:pt idx="786">
                  <c:v>1</c:v>
                </c:pt>
                <c:pt idx="787">
                  <c:v>5.0625</c:v>
                </c:pt>
                <c:pt idx="788">
                  <c:v>5.0625</c:v>
                </c:pt>
                <c:pt idx="790">
                  <c:v>47.5</c:v>
                </c:pt>
                <c:pt idx="791">
                  <c:v>47.5</c:v>
                </c:pt>
                <c:pt idx="792">
                  <c:v>59.5859375</c:v>
                </c:pt>
                <c:pt idx="793">
                  <c:v>59.5859375</c:v>
                </c:pt>
                <c:pt idx="795">
                  <c:v>74.109375</c:v>
                </c:pt>
                <c:pt idx="796">
                  <c:v>74.109375</c:v>
                </c:pt>
                <c:pt idx="797">
                  <c:v>83.75</c:v>
                </c:pt>
                <c:pt idx="798">
                  <c:v>83.75</c:v>
                </c:pt>
                <c:pt idx="800">
                  <c:v>128.90625</c:v>
                </c:pt>
                <c:pt idx="801">
                  <c:v>128.90625</c:v>
                </c:pt>
                <c:pt idx="802">
                  <c:v>136.375</c:v>
                </c:pt>
                <c:pt idx="803">
                  <c:v>136.375</c:v>
                </c:pt>
                <c:pt idx="805">
                  <c:v>95.5</c:v>
                </c:pt>
                <c:pt idx="806">
                  <c:v>95.5</c:v>
                </c:pt>
                <c:pt idx="807">
                  <c:v>105.03125</c:v>
                </c:pt>
                <c:pt idx="808">
                  <c:v>105.03125</c:v>
                </c:pt>
                <c:pt idx="810">
                  <c:v>40.125</c:v>
                </c:pt>
                <c:pt idx="811">
                  <c:v>40.125</c:v>
                </c:pt>
                <c:pt idx="812">
                  <c:v>53.54296875</c:v>
                </c:pt>
                <c:pt idx="813">
                  <c:v>53.54296875</c:v>
                </c:pt>
                <c:pt idx="815">
                  <c:v>132.640625</c:v>
                </c:pt>
                <c:pt idx="816">
                  <c:v>132.640625</c:v>
                </c:pt>
                <c:pt idx="817">
                  <c:v>141.5</c:v>
                </c:pt>
                <c:pt idx="818">
                  <c:v>141.5</c:v>
                </c:pt>
                <c:pt idx="820">
                  <c:v>100.265625</c:v>
                </c:pt>
                <c:pt idx="821">
                  <c:v>100.265625</c:v>
                </c:pt>
                <c:pt idx="822">
                  <c:v>114.296875</c:v>
                </c:pt>
                <c:pt idx="823">
                  <c:v>114.296875</c:v>
                </c:pt>
                <c:pt idx="825">
                  <c:v>88.75</c:v>
                </c:pt>
                <c:pt idx="826">
                  <c:v>88.75</c:v>
                </c:pt>
                <c:pt idx="827">
                  <c:v>92.75</c:v>
                </c:pt>
                <c:pt idx="828">
                  <c:v>92.75</c:v>
                </c:pt>
                <c:pt idx="830">
                  <c:v>32.53125</c:v>
                </c:pt>
                <c:pt idx="831">
                  <c:v>32.53125</c:v>
                </c:pt>
                <c:pt idx="832">
                  <c:v>46.833984375</c:v>
                </c:pt>
                <c:pt idx="833">
                  <c:v>46.833984375</c:v>
                </c:pt>
                <c:pt idx="835">
                  <c:v>16.0859375</c:v>
                </c:pt>
                <c:pt idx="836">
                  <c:v>16.0859375</c:v>
                </c:pt>
                <c:pt idx="837">
                  <c:v>39.6826171875</c:v>
                </c:pt>
                <c:pt idx="838">
                  <c:v>39.6826171875</c:v>
                </c:pt>
                <c:pt idx="840">
                  <c:v>145.5</c:v>
                </c:pt>
                <c:pt idx="841">
                  <c:v>145.5</c:v>
                </c:pt>
                <c:pt idx="842">
                  <c:v>151.2109375</c:v>
                </c:pt>
                <c:pt idx="843">
                  <c:v>151.2109375</c:v>
                </c:pt>
                <c:pt idx="845">
                  <c:v>148.35546875</c:v>
                </c:pt>
                <c:pt idx="846">
                  <c:v>148.35546875</c:v>
                </c:pt>
                <c:pt idx="847">
                  <c:v>170.859375</c:v>
                </c:pt>
                <c:pt idx="848">
                  <c:v>170.859375</c:v>
                </c:pt>
                <c:pt idx="850">
                  <c:v>78.9296875</c:v>
                </c:pt>
                <c:pt idx="851">
                  <c:v>78.9296875</c:v>
                </c:pt>
                <c:pt idx="852">
                  <c:v>90.75</c:v>
                </c:pt>
                <c:pt idx="853">
                  <c:v>90.75</c:v>
                </c:pt>
                <c:pt idx="855">
                  <c:v>66.25</c:v>
                </c:pt>
                <c:pt idx="856">
                  <c:v>66.25</c:v>
                </c:pt>
                <c:pt idx="857">
                  <c:v>84.83984375</c:v>
                </c:pt>
                <c:pt idx="858">
                  <c:v>84.83984375</c:v>
                </c:pt>
                <c:pt idx="860">
                  <c:v>3.03125</c:v>
                </c:pt>
                <c:pt idx="861">
                  <c:v>3.03125</c:v>
                </c:pt>
                <c:pt idx="862">
                  <c:v>27.88427734375</c:v>
                </c:pt>
                <c:pt idx="863">
                  <c:v>27.88427734375</c:v>
                </c:pt>
                <c:pt idx="865">
                  <c:v>137.0703125</c:v>
                </c:pt>
                <c:pt idx="866">
                  <c:v>137.0703125</c:v>
                </c:pt>
                <c:pt idx="867">
                  <c:v>159.607421875</c:v>
                </c:pt>
                <c:pt idx="868">
                  <c:v>159.607421875</c:v>
                </c:pt>
                <c:pt idx="870">
                  <c:v>75.544921875</c:v>
                </c:pt>
                <c:pt idx="871">
                  <c:v>75.544921875</c:v>
                </c:pt>
                <c:pt idx="872">
                  <c:v>107.28125</c:v>
                </c:pt>
                <c:pt idx="873">
                  <c:v>107.28125</c:v>
                </c:pt>
                <c:pt idx="875">
                  <c:v>15.457763671875</c:v>
                </c:pt>
                <c:pt idx="876">
                  <c:v>15.457763671875</c:v>
                </c:pt>
                <c:pt idx="877">
                  <c:v>91.4130859375</c:v>
                </c:pt>
                <c:pt idx="878">
                  <c:v>91.4130859375</c:v>
                </c:pt>
                <c:pt idx="880">
                  <c:v>53.4354248046875</c:v>
                </c:pt>
                <c:pt idx="881">
                  <c:v>53.4354248046875</c:v>
                </c:pt>
                <c:pt idx="882">
                  <c:v>148.3388671875</c:v>
                </c:pt>
                <c:pt idx="883">
                  <c:v>148.3388671875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02-4686-ADEE-FED331B95693}"/>
            </c:ext>
          </c:extLst>
        </c:ser>
        <c:ser>
          <c:idx val="3"/>
          <c:order val="1"/>
          <c:tx>
            <c:strRef>
              <c:f>Dendogram!$F$1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Dendogram!$B$2:$B$179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Dendogram!$F$2:$F$179</c:f>
              <c:numCache>
                <c:formatCode>General</c:formatCode>
                <c:ptCount val="178"/>
                <c:pt idx="0">
                  <c:v>#N/A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#N/A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#N/A</c:v>
                </c:pt>
                <c:pt idx="63">
                  <c:v>64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02-4686-ADEE-FED331B95693}"/>
            </c:ext>
          </c:extLst>
        </c:ser>
        <c:ser>
          <c:idx val="4"/>
          <c:order val="2"/>
          <c:tx>
            <c:strRef>
              <c:f>Dendogram!$G$1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Dendogram!$B$2:$B$179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Dendogram!$G$2:$G$179</c:f>
              <c:numCache>
                <c:formatCode>General</c:formatCode>
                <c:ptCount val="178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63</c:v>
                </c:pt>
                <c:pt idx="63">
                  <c:v>#N/A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154</c:v>
                </c:pt>
                <c:pt idx="154">
                  <c:v>155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162</c:v>
                </c:pt>
                <c:pt idx="162">
                  <c:v>163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02-4686-ADEE-FED331B95693}"/>
            </c:ext>
          </c:extLst>
        </c:ser>
        <c:ser>
          <c:idx val="5"/>
          <c:order val="3"/>
          <c:tx>
            <c:strRef>
              <c:f>Dendogram!$H$1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Dendogram!$B$2:$B$179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Dendogram!$H$2:$H$179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#N/A</c:v>
                </c:pt>
                <c:pt idx="154">
                  <c:v>#N/A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#N/A</c:v>
                </c:pt>
                <c:pt idx="162">
                  <c:v>#N/A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02-4686-ADEE-FED331B95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277008"/>
        <c:axId val="525280288"/>
      </c:scatterChart>
      <c:valAx>
        <c:axId val="52527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80288"/>
        <c:crosses val="autoZero"/>
        <c:crossBetween val="midCat"/>
      </c:valAx>
      <c:valAx>
        <c:axId val="52528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7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50174686497521148"/>
          <c:y val="0.12009842519685038"/>
          <c:w val="0.22490108875279483"/>
          <c:h val="4.96546612229026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355302809371052E-2"/>
          <c:y val="1.5432098765432098E-2"/>
          <c:w val="0.90986074657334493"/>
          <c:h val="0.95275274618450467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Dendogram!$M$2:$M$5000</c:f>
              <c:numCache>
                <c:formatCode>General</c:formatCode>
                <c:ptCount val="4999"/>
                <c:pt idx="0">
                  <c:v>-5.2923454120164054E-2</c:v>
                </c:pt>
                <c:pt idx="1">
                  <c:v>-6.597614765662492E-2</c:v>
                </c:pt>
                <c:pt idx="2">
                  <c:v>-8.8132491563602589E-2</c:v>
                </c:pt>
                <c:pt idx="4">
                  <c:v>0.57918525823953559</c:v>
                </c:pt>
                <c:pt idx="5">
                  <c:v>0.5542016540151945</c:v>
                </c:pt>
                <c:pt idx="6">
                  <c:v>0.60759392032490123</c:v>
                </c:pt>
                <c:pt idx="8">
                  <c:v>-0.36220956382968356</c:v>
                </c:pt>
                <c:pt idx="9">
                  <c:v>-0.35317804992645502</c:v>
                </c:pt>
                <c:pt idx="10">
                  <c:v>-0.39487898637059216</c:v>
                </c:pt>
                <c:pt idx="12">
                  <c:v>0.68814117224586846</c:v>
                </c:pt>
                <c:pt idx="13">
                  <c:v>0.6292884647395186</c:v>
                </c:pt>
                <c:pt idx="14">
                  <c:v>0.66210583485680008</c:v>
                </c:pt>
                <c:pt idx="16">
                  <c:v>-0.84470599585488115</c:v>
                </c:pt>
                <c:pt idx="17">
                  <c:v>-0.7774041035597492</c:v>
                </c:pt>
                <c:pt idx="18">
                  <c:v>-0.82529072569297635</c:v>
                </c:pt>
                <c:pt idx="20">
                  <c:v>0.91162103827654173</c:v>
                </c:pt>
                <c:pt idx="21">
                  <c:v>0.84058995850115914</c:v>
                </c:pt>
                <c:pt idx="22">
                  <c:v>0.89654724368682837</c:v>
                </c:pt>
                <c:pt idx="24">
                  <c:v>-0.12323172689715964</c:v>
                </c:pt>
                <c:pt idx="25">
                  <c:v>-0.13067360092770725</c:v>
                </c:pt>
                <c:pt idx="26">
                  <c:v>-0.15817743084430502</c:v>
                </c:pt>
                <c:pt idx="28">
                  <c:v>0.73760846374062194</c:v>
                </c:pt>
                <c:pt idx="29">
                  <c:v>0.673590673807828</c:v>
                </c:pt>
                <c:pt idx="30">
                  <c:v>0.71331917142437995</c:v>
                </c:pt>
                <c:pt idx="32">
                  <c:v>-0.36220956382968067</c:v>
                </c:pt>
                <c:pt idx="33">
                  <c:v>-0.32077061045271338</c:v>
                </c:pt>
                <c:pt idx="34">
                  <c:v>-0.329088873276008</c:v>
                </c:pt>
                <c:pt idx="36">
                  <c:v>-0.48977574020622944</c:v>
                </c:pt>
                <c:pt idx="37">
                  <c:v>-0.46769237387320189</c:v>
                </c:pt>
                <c:pt idx="38">
                  <c:v>-0.52023944861088334</c:v>
                </c:pt>
                <c:pt idx="40">
                  <c:v>-0.19292606540949769</c:v>
                </c:pt>
                <c:pt idx="41">
                  <c:v>-0.19454922337279329</c:v>
                </c:pt>
                <c:pt idx="42">
                  <c:v>-0.2274343381211073</c:v>
                </c:pt>
                <c:pt idx="44">
                  <c:v>-0.91162103827654251</c:v>
                </c:pt>
                <c:pt idx="45">
                  <c:v>-0.84989075385149859</c:v>
                </c:pt>
                <c:pt idx="46">
                  <c:v>-0.92555906657122167</c:v>
                </c:pt>
                <c:pt idx="48">
                  <c:v>0.96039210634377925</c:v>
                </c:pt>
                <c:pt idx="49">
                  <c:v>0.88319483895991602</c:v>
                </c:pt>
                <c:pt idx="50">
                  <c:v>0.9499598007429908</c:v>
                </c:pt>
                <c:pt idx="52">
                  <c:v>-0.29555817896568487</c:v>
                </c:pt>
                <c:pt idx="53">
                  <c:v>-0.28874262495230196</c:v>
                </c:pt>
                <c:pt idx="54">
                  <c:v>-0.32908887327601088</c:v>
                </c:pt>
                <c:pt idx="56">
                  <c:v>0.99937706226197831</c:v>
                </c:pt>
                <c:pt idx="57">
                  <c:v>0.92409699310035587</c:v>
                </c:pt>
                <c:pt idx="58">
                  <c:v>1</c:v>
                </c:pt>
                <c:pt idx="60">
                  <c:v>-1</c:v>
                </c:pt>
                <c:pt idx="61">
                  <c:v>-0.92319447800564569</c:v>
                </c:pt>
                <c:pt idx="62">
                  <c:v>-0.9993770622619782</c:v>
                </c:pt>
                <c:pt idx="64">
                  <c:v>0.88035646287309122</c:v>
                </c:pt>
                <c:pt idx="65">
                  <c:v>0.80488144770434566</c:v>
                </c:pt>
                <c:pt idx="66">
                  <c:v>0.86306886753208401</c:v>
                </c:pt>
                <c:pt idx="68">
                  <c:v>-0.45870183221808819</c:v>
                </c:pt>
                <c:pt idx="69">
                  <c:v>-0.40769539319784859</c:v>
                </c:pt>
                <c:pt idx="70">
                  <c:v>-0.42705643886637429</c:v>
                </c:pt>
                <c:pt idx="72">
                  <c:v>0.7834010269718541</c:v>
                </c:pt>
                <c:pt idx="73">
                  <c:v>0.73075081328320524</c:v>
                </c:pt>
                <c:pt idx="74">
                  <c:v>0.8048472460553272</c:v>
                </c:pt>
                <c:pt idx="76">
                  <c:v>-0.26165925596843848</c:v>
                </c:pt>
                <c:pt idx="77">
                  <c:v>-0.22485494423284932</c:v>
                </c:pt>
                <c:pt idx="78">
                  <c:v>-0.22743433812110408</c:v>
                </c:pt>
                <c:pt idx="80">
                  <c:v>-0.9603921063437787</c:v>
                </c:pt>
                <c:pt idx="81">
                  <c:v>-0.87756629413732046</c:v>
                </c:pt>
                <c:pt idx="82">
                  <c:v>-0.94995980074299025</c:v>
                </c:pt>
                <c:pt idx="84">
                  <c:v>-0.80484724605532454</c:v>
                </c:pt>
                <c:pt idx="85">
                  <c:v>-0.72930919358577695</c:v>
                </c:pt>
                <c:pt idx="86">
                  <c:v>-0.78340102697185132</c:v>
                </c:pt>
                <c:pt idx="88">
                  <c:v>0.99439821600798228</c:v>
                </c:pt>
                <c:pt idx="89">
                  <c:v>0.91421103660116287</c:v>
                </c:pt>
                <c:pt idx="90">
                  <c:v>0.99750902515076401</c:v>
                </c:pt>
                <c:pt idx="92">
                  <c:v>0.48977574020622783</c:v>
                </c:pt>
                <c:pt idx="93">
                  <c:v>0.43463035408154782</c:v>
                </c:pt>
                <c:pt idx="94">
                  <c:v>0.45870183221809008</c:v>
                </c:pt>
                <c:pt idx="96">
                  <c:v>0.88035646287309277</c:v>
                </c:pt>
                <c:pt idx="97">
                  <c:v>0.81222647463894071</c:v>
                </c:pt>
                <c:pt idx="98">
                  <c:v>0.89654724368682992</c:v>
                </c:pt>
                <c:pt idx="100">
                  <c:v>0.92555906657122233</c:v>
                </c:pt>
                <c:pt idx="101">
                  <c:v>0.85078176755270152</c:v>
                </c:pt>
                <c:pt idx="102">
                  <c:v>0.93834396352323068</c:v>
                </c:pt>
                <c:pt idx="104">
                  <c:v>0.39487898637059066</c:v>
                </c:pt>
                <c:pt idx="105">
                  <c:v>0.34554256837571901</c:v>
                </c:pt>
                <c:pt idx="106">
                  <c:v>0.362209563829682</c:v>
                </c:pt>
                <c:pt idx="108">
                  <c:v>0.94995980074299191</c:v>
                </c:pt>
                <c:pt idx="109">
                  <c:v>0.87170099662208922</c:v>
                </c:pt>
                <c:pt idx="110">
                  <c:v>0.96039210634378025</c:v>
                </c:pt>
                <c:pt idx="112">
                  <c:v>-0.89654724368682914</c:v>
                </c:pt>
                <c:pt idx="113">
                  <c:v>-0.82820481739800256</c:v>
                </c:pt>
                <c:pt idx="114">
                  <c:v>-0.84989075385149859</c:v>
                </c:pt>
                <c:pt idx="116">
                  <c:v>-0.19292606540949445</c:v>
                </c:pt>
                <c:pt idx="117">
                  <c:v>-0.16009374729621945</c:v>
                </c:pt>
                <c:pt idx="118">
                  <c:v>-0.15817743084430153</c:v>
                </c:pt>
                <c:pt idx="120">
                  <c:v>-0.73760846374062305</c:v>
                </c:pt>
                <c:pt idx="121">
                  <c:v>-0.6828768548188654</c:v>
                </c:pt>
                <c:pt idx="122">
                  <c:v>-0.7609787877609685</c:v>
                </c:pt>
                <c:pt idx="124">
                  <c:v>0.96962788297188818</c:v>
                </c:pt>
                <c:pt idx="125">
                  <c:v>0.87623362204576649</c:v>
                </c:pt>
                <c:pt idx="126">
                  <c:v>0.88319483895991602</c:v>
                </c:pt>
                <c:pt idx="128">
                  <c:v>1.7648480643130678E-2</c:v>
                </c:pt>
                <c:pt idx="129">
                  <c:v>3.2003055578252775E-2</c:v>
                </c:pt>
                <c:pt idx="130">
                  <c:v>5.2923454120165261E-2</c:v>
                </c:pt>
                <c:pt idx="132">
                  <c:v>0.1929260654094993</c:v>
                </c:pt>
                <c:pt idx="133">
                  <c:v>0.19052282099114573</c:v>
                </c:pt>
                <c:pt idx="134">
                  <c:v>0.22743433812110891</c:v>
                </c:pt>
                <c:pt idx="136">
                  <c:v>0.55005500344484093</c:v>
                </c:pt>
                <c:pt idx="137">
                  <c:v>0.48464103058967178</c:v>
                </c:pt>
                <c:pt idx="138">
                  <c:v>0.52023944861088167</c:v>
                </c:pt>
                <c:pt idx="140">
                  <c:v>-0.72930919358577695</c:v>
                </c:pt>
                <c:pt idx="141">
                  <c:v>-0.70383347021298193</c:v>
                </c:pt>
                <c:pt idx="142">
                  <c:v>-0.76097878776096639</c:v>
                </c:pt>
                <c:pt idx="144">
                  <c:v>0.32908887327601266</c:v>
                </c:pt>
                <c:pt idx="145">
                  <c:v>0.31263501770554769</c:v>
                </c:pt>
                <c:pt idx="146">
                  <c:v>0.36220956382968528</c:v>
                </c:pt>
                <c:pt idx="148">
                  <c:v>-0.45870183221809158</c:v>
                </c:pt>
                <c:pt idx="149">
                  <c:v>-0.43579237914309282</c:v>
                </c:pt>
                <c:pt idx="150">
                  <c:v>-0.46769237387320189</c:v>
                </c:pt>
                <c:pt idx="152">
                  <c:v>0.78340102697185232</c:v>
                </c:pt>
                <c:pt idx="153">
                  <c:v>0.69755439523720397</c:v>
                </c:pt>
                <c:pt idx="154">
                  <c:v>0.7609787877609675</c:v>
                </c:pt>
                <c:pt idx="156">
                  <c:v>0.26165925596844325</c:v>
                </c:pt>
                <c:pt idx="157">
                  <c:v>0.25127590734340743</c:v>
                </c:pt>
                <c:pt idx="158">
                  <c:v>0.2955581789656867</c:v>
                </c:pt>
                <c:pt idx="160">
                  <c:v>-0.93834396352323013</c:v>
                </c:pt>
                <c:pt idx="161">
                  <c:v>-0.85135544614082381</c:v>
                </c:pt>
                <c:pt idx="162">
                  <c:v>-0.94995980074299124</c:v>
                </c:pt>
                <c:pt idx="164">
                  <c:v>8.8132491563600937E-2</c:v>
                </c:pt>
                <c:pt idx="165">
                  <c:v>6.3565321927193275E-2</c:v>
                </c:pt>
                <c:pt idx="166">
                  <c:v>5.2923454120162403E-2</c:v>
                </c:pt>
                <c:pt idx="168">
                  <c:v>-0.40769539319784859</c:v>
                </c:pt>
                <c:pt idx="169">
                  <c:v>-0.37743664104819147</c:v>
                </c:pt>
                <c:pt idx="170">
                  <c:v>-0.39487898637058949</c:v>
                </c:pt>
                <c:pt idx="172">
                  <c:v>-0.13067360092770725</c:v>
                </c:pt>
                <c:pt idx="173">
                  <c:v>-0.15800045470679977</c:v>
                </c:pt>
                <c:pt idx="174">
                  <c:v>-0.19454922337279329</c:v>
                </c:pt>
                <c:pt idx="176">
                  <c:v>0.19292606540949606</c:v>
                </c:pt>
                <c:pt idx="177">
                  <c:v>0.15799123060481463</c:v>
                </c:pt>
                <c:pt idx="178">
                  <c:v>0.15817743084430338</c:v>
                </c:pt>
                <c:pt idx="180">
                  <c:v>-0.78340102697185332</c:v>
                </c:pt>
                <c:pt idx="181">
                  <c:v>-0.71448353328832048</c:v>
                </c:pt>
                <c:pt idx="182">
                  <c:v>-0.80484724605532654</c:v>
                </c:pt>
                <c:pt idx="184">
                  <c:v>-0.12323172689715613</c:v>
                </c:pt>
                <c:pt idx="185">
                  <c:v>-9.5074746643666719E-2</c:v>
                </c:pt>
                <c:pt idx="186">
                  <c:v>-8.8132491563599064E-2</c:v>
                </c:pt>
                <c:pt idx="188">
                  <c:v>-0.99439821600798217</c:v>
                </c:pt>
                <c:pt idx="189">
                  <c:v>-0.89577303986821799</c:v>
                </c:pt>
                <c:pt idx="190">
                  <c:v>-0.99750902515076389</c:v>
                </c:pt>
                <c:pt idx="192">
                  <c:v>0.91421103660116287</c:v>
                </c:pt>
                <c:pt idx="193">
                  <c:v>0.8970046177894363</c:v>
                </c:pt>
                <c:pt idx="194">
                  <c:v>0.92409699310035587</c:v>
                </c:pt>
                <c:pt idx="196">
                  <c:v>1.7648480643127816E-2</c:v>
                </c:pt>
                <c:pt idx="197">
                  <c:v>-7.4270926610450804E-16</c:v>
                </c:pt>
                <c:pt idx="198">
                  <c:v>-1.7648480643129471E-2</c:v>
                </c:pt>
                <c:pt idx="200">
                  <c:v>-0.52023944861088012</c:v>
                </c:pt>
                <c:pt idx="201">
                  <c:v>-0.45318114290270822</c:v>
                </c:pt>
                <c:pt idx="202">
                  <c:v>-0.48977574020622616</c:v>
                </c:pt>
                <c:pt idx="204">
                  <c:v>0.60759392032489856</c:v>
                </c:pt>
                <c:pt idx="205">
                  <c:v>0.53203194228786388</c:v>
                </c:pt>
                <c:pt idx="206">
                  <c:v>0.57918525823953304</c:v>
                </c:pt>
                <c:pt idx="208">
                  <c:v>0.925559066571221</c:v>
                </c:pt>
                <c:pt idx="209">
                  <c:v>0.82038300749025517</c:v>
                </c:pt>
                <c:pt idx="210">
                  <c:v>0.84058995850115914</c:v>
                </c:pt>
                <c:pt idx="212">
                  <c:v>-0.29555817896568193</c:v>
                </c:pt>
                <c:pt idx="213">
                  <c:v>-0.24195218458761797</c:v>
                </c:pt>
                <c:pt idx="214">
                  <c:v>-0.22485494423284932</c:v>
                </c:pt>
                <c:pt idx="216">
                  <c:v>0.4270564388663754</c:v>
                </c:pt>
                <c:pt idx="217">
                  <c:v>0.36077271747968315</c:v>
                </c:pt>
                <c:pt idx="218">
                  <c:v>0.34554256837571901</c:v>
                </c:pt>
                <c:pt idx="220">
                  <c:v>0.99750902515076378</c:v>
                </c:pt>
                <c:pt idx="221">
                  <c:v>0.89107830745848093</c:v>
                </c:pt>
                <c:pt idx="222">
                  <c:v>0.99439821600798195</c:v>
                </c:pt>
                <c:pt idx="224">
                  <c:v>0.5542016540151945</c:v>
                </c:pt>
                <c:pt idx="225">
                  <c:v>0.54948717960542059</c:v>
                </c:pt>
                <c:pt idx="226">
                  <c:v>0.63524559604554076</c:v>
                </c:pt>
                <c:pt idx="228">
                  <c:v>0.15817743084430644</c:v>
                </c:pt>
                <c:pt idx="229">
                  <c:v>0.1642344250021264</c:v>
                </c:pt>
                <c:pt idx="230">
                  <c:v>0.19052282099114573</c:v>
                </c:pt>
                <c:pt idx="232">
                  <c:v>-0.35317804992645502</c:v>
                </c:pt>
                <c:pt idx="233">
                  <c:v>-0.3589385896785724</c:v>
                </c:pt>
                <c:pt idx="234">
                  <c:v>-0.4270564388663769</c:v>
                </c:pt>
                <c:pt idx="236">
                  <c:v>-0.92555906657122045</c:v>
                </c:pt>
                <c:pt idx="237">
                  <c:v>-0.81767833288160552</c:v>
                </c:pt>
                <c:pt idx="238">
                  <c:v>-0.91162103827654106</c:v>
                </c:pt>
                <c:pt idx="240">
                  <c:v>-0.88035646287309199</c:v>
                </c:pt>
                <c:pt idx="241">
                  <c:v>-0.79565229533146331</c:v>
                </c:pt>
                <c:pt idx="242">
                  <c:v>-0.82820481739800256</c:v>
                </c:pt>
                <c:pt idx="244">
                  <c:v>-0.87756629413732046</c:v>
                </c:pt>
                <c:pt idx="245">
                  <c:v>-0.84195462638259855</c:v>
                </c:pt>
                <c:pt idx="246">
                  <c:v>-0.93834396352322891</c:v>
                </c:pt>
                <c:pt idx="248">
                  <c:v>0.99004851051445475</c:v>
                </c:pt>
                <c:pt idx="249">
                  <c:v>0.88401045550398016</c:v>
                </c:pt>
                <c:pt idx="250">
                  <c:v>0.8970046177894363</c:v>
                </c:pt>
                <c:pt idx="252">
                  <c:v>0.673590673807828</c:v>
                </c:pt>
                <c:pt idx="253">
                  <c:v>0.62241878454164334</c:v>
                </c:pt>
                <c:pt idx="254">
                  <c:v>0.6292884647395186</c:v>
                </c:pt>
                <c:pt idx="256">
                  <c:v>0.82529072569297723</c:v>
                </c:pt>
                <c:pt idx="257">
                  <c:v>0.72387831278667258</c:v>
                </c:pt>
                <c:pt idx="258">
                  <c:v>0.80484724605532554</c:v>
                </c:pt>
                <c:pt idx="260">
                  <c:v>-7.4270926610450804E-16</c:v>
                </c:pt>
                <c:pt idx="261">
                  <c:v>-3.1331149360889508E-2</c:v>
                </c:pt>
                <c:pt idx="262">
                  <c:v>-6.597614765662492E-2</c:v>
                </c:pt>
                <c:pt idx="264">
                  <c:v>-0.86306886753208478</c:v>
                </c:pt>
                <c:pt idx="265">
                  <c:v>-0.77915751108706599</c:v>
                </c:pt>
                <c:pt idx="266">
                  <c:v>-0.79565229533146331</c:v>
                </c:pt>
                <c:pt idx="268">
                  <c:v>0.45870183221809263</c:v>
                </c:pt>
                <c:pt idx="269">
                  <c:v>0.41971746380052427</c:v>
                </c:pt>
                <c:pt idx="270">
                  <c:v>0.48977574020623049</c:v>
                </c:pt>
                <c:pt idx="272">
                  <c:v>0.76097878776096994</c:v>
                </c:pt>
                <c:pt idx="273">
                  <c:v>0.68739986049934232</c:v>
                </c:pt>
                <c:pt idx="274">
                  <c:v>0.73075081328320524</c:v>
                </c:pt>
                <c:pt idx="276">
                  <c:v>0.81222647463894071</c:v>
                </c:pt>
                <c:pt idx="277">
                  <c:v>0.79511547236175928</c:v>
                </c:pt>
                <c:pt idx="278">
                  <c:v>0.91162103827654317</c:v>
                </c:pt>
                <c:pt idx="280">
                  <c:v>0.72387831278667258</c:v>
                </c:pt>
                <c:pt idx="281">
                  <c:v>0.70134033239011095</c:v>
                </c:pt>
                <c:pt idx="282">
                  <c:v>0.69755439523720397</c:v>
                </c:pt>
                <c:pt idx="284">
                  <c:v>0.31263501770554769</c:v>
                </c:pt>
                <c:pt idx="285">
                  <c:v>0.32605388804299257</c:v>
                </c:pt>
                <c:pt idx="286">
                  <c:v>0.3948789863705941</c:v>
                </c:pt>
                <c:pt idx="288">
                  <c:v>-0.82529072569297823</c:v>
                </c:pt>
                <c:pt idx="289">
                  <c:v>-0.73504621728351949</c:v>
                </c:pt>
                <c:pt idx="290">
                  <c:v>-0.84470599585488282</c:v>
                </c:pt>
                <c:pt idx="292">
                  <c:v>-0.97765562399971473</c:v>
                </c:pt>
                <c:pt idx="293">
                  <c:v>-0.86255184301904375</c:v>
                </c:pt>
                <c:pt idx="294">
                  <c:v>-0.98446532786158358</c:v>
                </c:pt>
                <c:pt idx="296">
                  <c:v>0.32908887327600933</c:v>
                </c:pt>
                <c:pt idx="297">
                  <c:v>0.27445863092209882</c:v>
                </c:pt>
                <c:pt idx="298">
                  <c:v>0.29555817896568332</c:v>
                </c:pt>
                <c:pt idx="300">
                  <c:v>0.97765562399971495</c:v>
                </c:pt>
                <c:pt idx="301">
                  <c:v>0.86193828832078034</c:v>
                </c:pt>
                <c:pt idx="302">
                  <c:v>0.98446532786158381</c:v>
                </c:pt>
                <c:pt idx="304">
                  <c:v>-0.26165925596844164</c:v>
                </c:pt>
                <c:pt idx="305">
                  <c:v>-0.251631161922235</c:v>
                </c:pt>
                <c:pt idx="306">
                  <c:v>-0.28874262495230196</c:v>
                </c:pt>
                <c:pt idx="308">
                  <c:v>-0.7774041035597492</c:v>
                </c:pt>
                <c:pt idx="309">
                  <c:v>-0.70741394910702771</c:v>
                </c:pt>
                <c:pt idx="310">
                  <c:v>-0.70383347021298193</c:v>
                </c:pt>
                <c:pt idx="312">
                  <c:v>0.53203194228786388</c:v>
                </c:pt>
                <c:pt idx="313">
                  <c:v>0.49368567955651627</c:v>
                </c:pt>
                <c:pt idx="314">
                  <c:v>0.48464103058967178</c:v>
                </c:pt>
                <c:pt idx="316">
                  <c:v>-0.96039210634377969</c:v>
                </c:pt>
                <c:pt idx="317">
                  <c:v>-0.84334069005079604</c:v>
                </c:pt>
                <c:pt idx="318">
                  <c:v>-0.96962788297188851</c:v>
                </c:pt>
                <c:pt idx="320">
                  <c:v>-0.6828768548188654</c:v>
                </c:pt>
                <c:pt idx="321">
                  <c:v>-0.67441225300421337</c:v>
                </c:pt>
                <c:pt idx="322">
                  <c:v>-0.71448353328832048</c:v>
                </c:pt>
                <c:pt idx="324">
                  <c:v>-0.43579237914309282</c:v>
                </c:pt>
                <c:pt idx="325">
                  <c:v>-0.45076240761317848</c:v>
                </c:pt>
                <c:pt idx="326">
                  <c:v>-0.55005500344484204</c:v>
                </c:pt>
                <c:pt idx="328">
                  <c:v>0.26165925596844003</c:v>
                </c:pt>
                <c:pt idx="329">
                  <c:v>0.2134568755304225</c:v>
                </c:pt>
                <c:pt idx="330">
                  <c:v>0.22743433812110569</c:v>
                </c:pt>
                <c:pt idx="332">
                  <c:v>0.7376084637406245</c:v>
                </c:pt>
                <c:pt idx="333">
                  <c:v>0.66120957154165427</c:v>
                </c:pt>
                <c:pt idx="334">
                  <c:v>0.68739986049934232</c:v>
                </c:pt>
                <c:pt idx="336">
                  <c:v>-0.81767833288160552</c:v>
                </c:pt>
                <c:pt idx="337">
                  <c:v>-0.79022118513719086</c:v>
                </c:pt>
                <c:pt idx="338">
                  <c:v>-0.8965472436868277</c:v>
                </c:pt>
                <c:pt idx="340">
                  <c:v>0.93834396352322946</c:v>
                </c:pt>
                <c:pt idx="341">
                  <c:v>0.80681208634628043</c:v>
                </c:pt>
                <c:pt idx="342">
                  <c:v>0.82038300749025517</c:v>
                </c:pt>
                <c:pt idx="344">
                  <c:v>-0.89577303986821799</c:v>
                </c:pt>
                <c:pt idx="345">
                  <c:v>-0.86761449971959115</c:v>
                </c:pt>
                <c:pt idx="346">
                  <c:v>-0.99937706226197831</c:v>
                </c:pt>
                <c:pt idx="348">
                  <c:v>-0.32077061045271338</c:v>
                </c:pt>
                <c:pt idx="349">
                  <c:v>-0.26770630542548041</c:v>
                </c:pt>
                <c:pt idx="350">
                  <c:v>-0.24195218458761797</c:v>
                </c:pt>
                <c:pt idx="352">
                  <c:v>-0.63524559604553699</c:v>
                </c:pt>
                <c:pt idx="353">
                  <c:v>-0.53989437721027667</c:v>
                </c:pt>
                <c:pt idx="354">
                  <c:v>-0.60759392032489723</c:v>
                </c:pt>
                <c:pt idx="356">
                  <c:v>0.86306886753208556</c:v>
                </c:pt>
                <c:pt idx="357">
                  <c:v>0.76650641240223238</c:v>
                </c:pt>
                <c:pt idx="358">
                  <c:v>0.79511547236175928</c:v>
                </c:pt>
                <c:pt idx="360">
                  <c:v>-0.71331917142437862</c:v>
                </c:pt>
                <c:pt idx="361">
                  <c:v>-0.60829802308439107</c:v>
                </c:pt>
                <c:pt idx="362">
                  <c:v>-0.68814117224586735</c:v>
                </c:pt>
                <c:pt idx="364">
                  <c:v>0.43463035408154782</c:v>
                </c:pt>
                <c:pt idx="365">
                  <c:v>0.37997637236785531</c:v>
                </c:pt>
                <c:pt idx="366">
                  <c:v>0.36077271747968315</c:v>
                </c:pt>
                <c:pt idx="368">
                  <c:v>0.42705643886637878</c:v>
                </c:pt>
                <c:pt idx="369">
                  <c:v>0.39017639582459812</c:v>
                </c:pt>
                <c:pt idx="370">
                  <c:v>0.41971746380052427</c:v>
                </c:pt>
                <c:pt idx="372">
                  <c:v>0.62241878454164334</c:v>
                </c:pt>
                <c:pt idx="373">
                  <c:v>0.57700041245820921</c:v>
                </c:pt>
                <c:pt idx="374">
                  <c:v>0.63524559604553821</c:v>
                </c:pt>
                <c:pt idx="376">
                  <c:v>-0.5791852582395316</c:v>
                </c:pt>
                <c:pt idx="377">
                  <c:v>-0.48635974414566274</c:v>
                </c:pt>
                <c:pt idx="378">
                  <c:v>-0.55005500344483937</c:v>
                </c:pt>
                <c:pt idx="380">
                  <c:v>-9.5074746643666719E-2</c:v>
                </c:pt>
                <c:pt idx="381">
                  <c:v>-6.8294937427637037E-2</c:v>
                </c:pt>
                <c:pt idx="382">
                  <c:v>-5.2923454120160307E-2</c:v>
                </c:pt>
                <c:pt idx="384">
                  <c:v>-0.45318114290270822</c:v>
                </c:pt>
                <c:pt idx="385">
                  <c:v>-0.39801751332856172</c:v>
                </c:pt>
                <c:pt idx="386">
                  <c:v>-0.37743664104819147</c:v>
                </c:pt>
                <c:pt idx="388">
                  <c:v>0.12323172689715799</c:v>
                </c:pt>
                <c:pt idx="389">
                  <c:v>8.3345774859102509E-2</c:v>
                </c:pt>
                <c:pt idx="390">
                  <c:v>6.3565321927193275E-2</c:v>
                </c:pt>
                <c:pt idx="392">
                  <c:v>0.80681208634628043</c:v>
                </c:pt>
                <c:pt idx="393">
                  <c:v>0.77381123691256892</c:v>
                </c:pt>
                <c:pt idx="394">
                  <c:v>0.80488144770434566</c:v>
                </c:pt>
                <c:pt idx="396">
                  <c:v>-1.7648480643125717E-2</c:v>
                </c:pt>
                <c:pt idx="397">
                  <c:v>7.5618651357856996E-3</c:v>
                </c:pt>
                <c:pt idx="398">
                  <c:v>3.2003055578252775E-2</c:v>
                </c:pt>
                <c:pt idx="400">
                  <c:v>-0.45076240761317848</c:v>
                </c:pt>
                <c:pt idx="401">
                  <c:v>-0.46947876330533583</c:v>
                </c:pt>
                <c:pt idx="402">
                  <c:v>-0.57918525823953426</c:v>
                </c:pt>
                <c:pt idx="404">
                  <c:v>-0.88035646287309044</c:v>
                </c:pt>
                <c:pt idx="405">
                  <c:v>-0.74596619750046356</c:v>
                </c:pt>
                <c:pt idx="406">
                  <c:v>-0.86306886753208312</c:v>
                </c:pt>
                <c:pt idx="408">
                  <c:v>0.66210583485680263</c:v>
                </c:pt>
                <c:pt idx="409">
                  <c:v>0.57730908343236487</c:v>
                </c:pt>
                <c:pt idx="410">
                  <c:v>0.68814117224587101</c:v>
                </c:pt>
                <c:pt idx="412">
                  <c:v>-0.66210583485680141</c:v>
                </c:pt>
                <c:pt idx="413">
                  <c:v>-0.57406872000853193</c:v>
                </c:pt>
                <c:pt idx="414">
                  <c:v>-0.68814117224586979</c:v>
                </c:pt>
                <c:pt idx="416">
                  <c:v>0.85078176755270152</c:v>
                </c:pt>
                <c:pt idx="417">
                  <c:v>0.80126118040256256</c:v>
                </c:pt>
                <c:pt idx="418">
                  <c:v>0.87170099662208922</c:v>
                </c:pt>
                <c:pt idx="420">
                  <c:v>-0.67441225300421337</c:v>
                </c:pt>
                <c:pt idx="421">
                  <c:v>-0.68233032776067537</c:v>
                </c:pt>
                <c:pt idx="422">
                  <c:v>-0.73504621728351949</c:v>
                </c:pt>
                <c:pt idx="424">
                  <c:v>7.5618651357856996E-3</c:v>
                </c:pt>
                <c:pt idx="425">
                  <c:v>4.1086531797133202E-2</c:v>
                </c:pt>
                <c:pt idx="426">
                  <c:v>8.8132491563604004E-2</c:v>
                </c:pt>
                <c:pt idx="428">
                  <c:v>0.89107830745848093</c:v>
                </c:pt>
                <c:pt idx="429">
                  <c:v>0.84077996140166023</c:v>
                </c:pt>
                <c:pt idx="430">
                  <c:v>0.99004851051445431</c:v>
                </c:pt>
                <c:pt idx="432">
                  <c:v>-0.70741394910702771</c:v>
                </c:pt>
                <c:pt idx="433">
                  <c:v>-0.65356972387982248</c:v>
                </c:pt>
                <c:pt idx="434">
                  <c:v>-0.73760846374062083</c:v>
                </c:pt>
                <c:pt idx="436">
                  <c:v>0.71331917142438239</c:v>
                </c:pt>
                <c:pt idx="437">
                  <c:v>0.61943265059444708</c:v>
                </c:pt>
                <c:pt idx="438">
                  <c:v>0.66120957154165427</c:v>
                </c:pt>
                <c:pt idx="440">
                  <c:v>-0.92319447800564569</c:v>
                </c:pt>
                <c:pt idx="441">
                  <c:v>-0.84019745089243592</c:v>
                </c:pt>
                <c:pt idx="442">
                  <c:v>-0.99750902515076367</c:v>
                </c:pt>
                <c:pt idx="444">
                  <c:v>0.55005500344484348</c:v>
                </c:pt>
                <c:pt idx="445">
                  <c:v>0.48992438100189545</c:v>
                </c:pt>
                <c:pt idx="446">
                  <c:v>0.54948717960542059</c:v>
                </c:pt>
                <c:pt idx="448">
                  <c:v>-0.99004851051445408</c:v>
                </c:pt>
                <c:pt idx="449">
                  <c:v>-0.82868201560560995</c:v>
                </c:pt>
                <c:pt idx="450">
                  <c:v>-0.98446532786158303</c:v>
                </c:pt>
                <c:pt idx="452">
                  <c:v>-0.77915751108706599</c:v>
                </c:pt>
                <c:pt idx="453">
                  <c:v>-0.76573355393984954</c:v>
                </c:pt>
                <c:pt idx="454">
                  <c:v>-0.85135544614082381</c:v>
                </c:pt>
                <c:pt idx="456">
                  <c:v>-0.84334069005079604</c:v>
                </c:pt>
                <c:pt idx="457">
                  <c:v>-0.81470913173395076</c:v>
                </c:pt>
                <c:pt idx="458">
                  <c:v>-0.86255184301904375</c:v>
                </c:pt>
                <c:pt idx="460">
                  <c:v>-0.26770630542548041</c:v>
                </c:pt>
                <c:pt idx="461">
                  <c:v>-0.20214709049437915</c:v>
                </c:pt>
                <c:pt idx="462">
                  <c:v>-0.16009374729621945</c:v>
                </c:pt>
                <c:pt idx="464">
                  <c:v>0.77381123691256892</c:v>
                </c:pt>
                <c:pt idx="465">
                  <c:v>0.7289772620156183</c:v>
                </c:pt>
                <c:pt idx="466">
                  <c:v>0.84470599585488182</c:v>
                </c:pt>
                <c:pt idx="468">
                  <c:v>0.12323172689716105</c:v>
                </c:pt>
                <c:pt idx="469">
                  <c:v>0.1280740521117561</c:v>
                </c:pt>
                <c:pt idx="470">
                  <c:v>0.1642344250021264</c:v>
                </c:pt>
                <c:pt idx="472">
                  <c:v>-0.3589385896785724</c:v>
                </c:pt>
                <c:pt idx="473">
                  <c:v>-0.39727345033163974</c:v>
                </c:pt>
                <c:pt idx="474">
                  <c:v>-0.46947876330533583</c:v>
                </c:pt>
                <c:pt idx="476">
                  <c:v>-0.84195462638259855</c:v>
                </c:pt>
                <c:pt idx="477">
                  <c:v>-0.77127286211776835</c:v>
                </c:pt>
                <c:pt idx="478">
                  <c:v>-0.79022118513719086</c:v>
                </c:pt>
                <c:pt idx="480">
                  <c:v>-3.1331149360889508E-2</c:v>
                </c:pt>
                <c:pt idx="481">
                  <c:v>-8.7627490968656269E-2</c:v>
                </c:pt>
                <c:pt idx="482">
                  <c:v>-0.15800045470679977</c:v>
                </c:pt>
                <c:pt idx="484">
                  <c:v>-0.48635974414566274</c:v>
                </c:pt>
                <c:pt idx="485">
                  <c:v>-0.42618763355028882</c:v>
                </c:pt>
                <c:pt idx="486">
                  <c:v>-0.39801751332856172</c:v>
                </c:pt>
                <c:pt idx="488">
                  <c:v>0.8252907256929789</c:v>
                </c:pt>
                <c:pt idx="489">
                  <c:v>0.69087063583216402</c:v>
                </c:pt>
                <c:pt idx="490">
                  <c:v>0.84470599585488348</c:v>
                </c:pt>
                <c:pt idx="492">
                  <c:v>-0.60759392032489989</c:v>
                </c:pt>
                <c:pt idx="493">
                  <c:v>-0.51270633534875176</c:v>
                </c:pt>
                <c:pt idx="494">
                  <c:v>-0.63524559604553954</c:v>
                </c:pt>
                <c:pt idx="496">
                  <c:v>-0.97765562399971406</c:v>
                </c:pt>
                <c:pt idx="497">
                  <c:v>-0.80141818276368904</c:v>
                </c:pt>
                <c:pt idx="498">
                  <c:v>-0.96962788297188773</c:v>
                </c:pt>
                <c:pt idx="500">
                  <c:v>-0.57406872000853193</c:v>
                </c:pt>
                <c:pt idx="501">
                  <c:v>-0.57154250324499534</c:v>
                </c:pt>
                <c:pt idx="502">
                  <c:v>-0.71331917142438095</c:v>
                </c:pt>
                <c:pt idx="504">
                  <c:v>0.87623362204576649</c:v>
                </c:pt>
                <c:pt idx="505">
                  <c:v>0.75787344436564097</c:v>
                </c:pt>
                <c:pt idx="506">
                  <c:v>0.7289772620156183</c:v>
                </c:pt>
                <c:pt idx="508">
                  <c:v>0.96962788297188907</c:v>
                </c:pt>
                <c:pt idx="509">
                  <c:v>0.79938500052982886</c:v>
                </c:pt>
                <c:pt idx="510">
                  <c:v>0.86193828832078034</c:v>
                </c:pt>
                <c:pt idx="512">
                  <c:v>0.2134568755304225</c:v>
                </c:pt>
                <c:pt idx="513">
                  <c:v>0.17176287812238625</c:v>
                </c:pt>
                <c:pt idx="514">
                  <c:v>0.15799123060481463</c:v>
                </c:pt>
                <c:pt idx="516">
                  <c:v>-0.60829802308439107</c:v>
                </c:pt>
                <c:pt idx="517">
                  <c:v>-0.55102935096505634</c:v>
                </c:pt>
                <c:pt idx="518">
                  <c:v>-0.66210583485679886</c:v>
                </c:pt>
                <c:pt idx="520">
                  <c:v>0.69087063583216402</c:v>
                </c:pt>
                <c:pt idx="521">
                  <c:v>0.69361855096518132</c:v>
                </c:pt>
                <c:pt idx="522">
                  <c:v>0.76650641240223238</c:v>
                </c:pt>
                <c:pt idx="524">
                  <c:v>0.80126118040256256</c:v>
                </c:pt>
                <c:pt idx="525">
                  <c:v>0.76771022222992902</c:v>
                </c:pt>
                <c:pt idx="526">
                  <c:v>0.79938500052982886</c:v>
                </c:pt>
                <c:pt idx="528">
                  <c:v>0.49368567955651627</c:v>
                </c:pt>
                <c:pt idx="529">
                  <c:v>0.3997710620320748</c:v>
                </c:pt>
                <c:pt idx="530">
                  <c:v>0.37997637236785531</c:v>
                </c:pt>
                <c:pt idx="532">
                  <c:v>0.57730908343236487</c:v>
                </c:pt>
                <c:pt idx="533">
                  <c:v>0.55572636879501636</c:v>
                </c:pt>
                <c:pt idx="534">
                  <c:v>0.61943265059444708</c:v>
                </c:pt>
                <c:pt idx="536">
                  <c:v>-0.20214709049437915</c:v>
                </c:pt>
                <c:pt idx="537">
                  <c:v>-0.12619647049456537</c:v>
                </c:pt>
                <c:pt idx="538">
                  <c:v>-6.8294937427637037E-2</c:v>
                </c:pt>
                <c:pt idx="540">
                  <c:v>-0.251631161922235</c:v>
                </c:pt>
                <c:pt idx="541">
                  <c:v>-0.29940374997695612</c:v>
                </c:pt>
                <c:pt idx="542">
                  <c:v>-0.39727345033163974</c:v>
                </c:pt>
                <c:pt idx="544">
                  <c:v>-0.53989437721027667</c:v>
                </c:pt>
                <c:pt idx="545">
                  <c:v>-0.44278014371038682</c:v>
                </c:pt>
                <c:pt idx="546">
                  <c:v>-0.42618763355028882</c:v>
                </c:pt>
                <c:pt idx="548">
                  <c:v>0.17176287812238625</c:v>
                </c:pt>
                <c:pt idx="549">
                  <c:v>0.11933106904422183</c:v>
                </c:pt>
                <c:pt idx="550">
                  <c:v>8.3345774859102509E-2</c:v>
                </c:pt>
                <c:pt idx="552">
                  <c:v>-0.99439821600798173</c:v>
                </c:pt>
                <c:pt idx="553">
                  <c:v>-0.76565337043751069</c:v>
                </c:pt>
                <c:pt idx="554">
                  <c:v>-0.82868201560560995</c:v>
                </c:pt>
                <c:pt idx="556">
                  <c:v>0.84077996140166023</c:v>
                </c:pt>
                <c:pt idx="557">
                  <c:v>0.75979551223163078</c:v>
                </c:pt>
                <c:pt idx="558">
                  <c:v>0.98446532786158336</c:v>
                </c:pt>
                <c:pt idx="560">
                  <c:v>4.1086531797133202E-2</c:v>
                </c:pt>
                <c:pt idx="561">
                  <c:v>7.7779709151941684E-2</c:v>
                </c:pt>
                <c:pt idx="562">
                  <c:v>0.1280740521117561</c:v>
                </c:pt>
                <c:pt idx="564">
                  <c:v>0.48992438100189545</c:v>
                </c:pt>
                <c:pt idx="565">
                  <c:v>0.49628744037319567</c:v>
                </c:pt>
                <c:pt idx="566">
                  <c:v>0.55572636879501636</c:v>
                </c:pt>
                <c:pt idx="568">
                  <c:v>-0.68233032776067537</c:v>
                </c:pt>
                <c:pt idx="569">
                  <c:v>-0.66275752806541688</c:v>
                </c:pt>
                <c:pt idx="570">
                  <c:v>-0.76573355393984954</c:v>
                </c:pt>
                <c:pt idx="572">
                  <c:v>-0.81470913173395076</c:v>
                </c:pt>
                <c:pt idx="573">
                  <c:v>-0.74909554342034501</c:v>
                </c:pt>
                <c:pt idx="574">
                  <c:v>-0.99004851051445464</c:v>
                </c:pt>
                <c:pt idx="576">
                  <c:v>0.70134033239011095</c:v>
                </c:pt>
                <c:pt idx="577">
                  <c:v>0.55530319154374463</c:v>
                </c:pt>
                <c:pt idx="578">
                  <c:v>0.57700041245820921</c:v>
                </c:pt>
                <c:pt idx="580">
                  <c:v>-0.86761449971959115</c:v>
                </c:pt>
                <c:pt idx="581">
                  <c:v>-0.75490738233816645</c:v>
                </c:pt>
                <c:pt idx="582">
                  <c:v>-0.84019745089243592</c:v>
                </c:pt>
                <c:pt idx="584">
                  <c:v>-0.77127286211776835</c:v>
                </c:pt>
                <c:pt idx="585">
                  <c:v>-0.68057836441568853</c:v>
                </c:pt>
                <c:pt idx="586">
                  <c:v>-0.74596619750046356</c:v>
                </c:pt>
                <c:pt idx="588">
                  <c:v>0.75979551223163078</c:v>
                </c:pt>
                <c:pt idx="589">
                  <c:v>0.73548658476393725</c:v>
                </c:pt>
                <c:pt idx="590">
                  <c:v>0.9776556239997144</c:v>
                </c:pt>
                <c:pt idx="592">
                  <c:v>0.3997710620320748</c:v>
                </c:pt>
                <c:pt idx="593">
                  <c:v>0.30505856704117423</c:v>
                </c:pt>
                <c:pt idx="594">
                  <c:v>0.27445863092209882</c:v>
                </c:pt>
                <c:pt idx="596">
                  <c:v>0.32605388804299257</c:v>
                </c:pt>
                <c:pt idx="597">
                  <c:v>0.30367466116048791</c:v>
                </c:pt>
                <c:pt idx="598">
                  <c:v>0.39017639582459812</c:v>
                </c:pt>
                <c:pt idx="600">
                  <c:v>-0.68057836441568853</c:v>
                </c:pt>
                <c:pt idx="601">
                  <c:v>-0.62113400593166224</c:v>
                </c:pt>
                <c:pt idx="602">
                  <c:v>-0.65356972387982248</c:v>
                </c:pt>
                <c:pt idx="604">
                  <c:v>0.52023944861088434</c:v>
                </c:pt>
                <c:pt idx="605">
                  <c:v>0.42679779572086146</c:v>
                </c:pt>
                <c:pt idx="606">
                  <c:v>0.49628744037319567</c:v>
                </c:pt>
                <c:pt idx="608">
                  <c:v>0.69361855096518132</c:v>
                </c:pt>
                <c:pt idx="609">
                  <c:v>0.66610746654655395</c:v>
                </c:pt>
                <c:pt idx="610">
                  <c:v>0.76771022222992902</c:v>
                </c:pt>
                <c:pt idx="612">
                  <c:v>-0.29940374997695612</c:v>
                </c:pt>
                <c:pt idx="613">
                  <c:v>-0.36338208229951646</c:v>
                </c:pt>
                <c:pt idx="614">
                  <c:v>-0.51270633534875176</c:v>
                </c:pt>
                <c:pt idx="616">
                  <c:v>-0.55102935096505634</c:v>
                </c:pt>
                <c:pt idx="617">
                  <c:v>-0.44561693552865328</c:v>
                </c:pt>
                <c:pt idx="618">
                  <c:v>-0.44278014371038682</c:v>
                </c:pt>
                <c:pt idx="620">
                  <c:v>0.75787344436564097</c:v>
                </c:pt>
                <c:pt idx="621">
                  <c:v>0.59800061756749712</c:v>
                </c:pt>
                <c:pt idx="622">
                  <c:v>0.55530319154374463</c:v>
                </c:pt>
                <c:pt idx="624">
                  <c:v>0.66610746654655395</c:v>
                </c:pt>
                <c:pt idx="625">
                  <c:v>0.68289641337647689</c:v>
                </c:pt>
                <c:pt idx="626">
                  <c:v>0.88401045550398016</c:v>
                </c:pt>
                <c:pt idx="628">
                  <c:v>0.9993770622619782</c:v>
                </c:pt>
                <c:pt idx="629">
                  <c:v>0.69908028178277226</c:v>
                </c:pt>
                <c:pt idx="630">
                  <c:v>0.73548658476393725</c:v>
                </c:pt>
                <c:pt idx="632">
                  <c:v>-8.7627490968656269E-2</c:v>
                </c:pt>
                <c:pt idx="633">
                  <c:v>-0.21947033665458826</c:v>
                </c:pt>
                <c:pt idx="634">
                  <c:v>-0.36338208229951646</c:v>
                </c:pt>
                <c:pt idx="636">
                  <c:v>-0.66275752806541688</c:v>
                </c:pt>
                <c:pt idx="637">
                  <c:v>-0.64081173609809583</c:v>
                </c:pt>
                <c:pt idx="638">
                  <c:v>-0.74909554342034501</c:v>
                </c:pt>
                <c:pt idx="640">
                  <c:v>-0.12619647049456537</c:v>
                </c:pt>
                <c:pt idx="641">
                  <c:v>-2.0545429138276627E-2</c:v>
                </c:pt>
                <c:pt idx="642">
                  <c:v>7.7779709151941684E-2</c:v>
                </c:pt>
                <c:pt idx="644">
                  <c:v>-0.80141818276368904</c:v>
                </c:pt>
                <c:pt idx="645">
                  <c:v>-0.62118773374725844</c:v>
                </c:pt>
                <c:pt idx="646">
                  <c:v>-0.62113400593166224</c:v>
                </c:pt>
                <c:pt idx="648">
                  <c:v>0.11933106904422183</c:v>
                </c:pt>
                <c:pt idx="649">
                  <c:v>-5.2813051723453582E-2</c:v>
                </c:pt>
                <c:pt idx="650">
                  <c:v>-0.21947033665458826</c:v>
                </c:pt>
                <c:pt idx="652">
                  <c:v>-2.0545429138276627E-2</c:v>
                </c:pt>
                <c:pt idx="653">
                  <c:v>8.0586792099579529E-2</c:v>
                </c:pt>
                <c:pt idx="654">
                  <c:v>0.25127590734340743</c:v>
                </c:pt>
                <c:pt idx="656">
                  <c:v>-0.62118773374725844</c:v>
                </c:pt>
                <c:pt idx="657">
                  <c:v>-0.50620635328700325</c:v>
                </c:pt>
                <c:pt idx="658">
                  <c:v>-0.44561693552865328</c:v>
                </c:pt>
                <c:pt idx="660">
                  <c:v>-0.75490738233816645</c:v>
                </c:pt>
                <c:pt idx="661">
                  <c:v>-0.62742611613766297</c:v>
                </c:pt>
                <c:pt idx="662">
                  <c:v>-0.76565337043751069</c:v>
                </c:pt>
                <c:pt idx="664">
                  <c:v>0.30505856704117423</c:v>
                </c:pt>
                <c:pt idx="665">
                  <c:v>0.10037272507649096</c:v>
                </c:pt>
                <c:pt idx="666">
                  <c:v>-5.2813051723453582E-2</c:v>
                </c:pt>
                <c:pt idx="668">
                  <c:v>0.59800061756749712</c:v>
                </c:pt>
                <c:pt idx="669">
                  <c:v>0.32547957597231547</c:v>
                </c:pt>
                <c:pt idx="670">
                  <c:v>0.10037272507649096</c:v>
                </c:pt>
                <c:pt idx="672">
                  <c:v>0.30367466116048791</c:v>
                </c:pt>
                <c:pt idx="673">
                  <c:v>0.29362256804606834</c:v>
                </c:pt>
                <c:pt idx="674">
                  <c:v>0.42679779572086146</c:v>
                </c:pt>
                <c:pt idx="676">
                  <c:v>0.29362256804606834</c:v>
                </c:pt>
                <c:pt idx="677">
                  <c:v>0.4051082340056098</c:v>
                </c:pt>
                <c:pt idx="678">
                  <c:v>0.68289641337647689</c:v>
                </c:pt>
                <c:pt idx="680">
                  <c:v>-0.64081173609809583</c:v>
                </c:pt>
                <c:pt idx="681">
                  <c:v>-0.49343523241620341</c:v>
                </c:pt>
                <c:pt idx="682">
                  <c:v>-0.62742611613766297</c:v>
                </c:pt>
                <c:pt idx="684">
                  <c:v>-0.57154250324499534</c:v>
                </c:pt>
                <c:pt idx="685">
                  <c:v>-0.40959545638638833</c:v>
                </c:pt>
                <c:pt idx="686">
                  <c:v>-0.49343523241620341</c:v>
                </c:pt>
                <c:pt idx="688">
                  <c:v>0.69908028178277226</c:v>
                </c:pt>
                <c:pt idx="689">
                  <c:v>0.38245306779216282</c:v>
                </c:pt>
                <c:pt idx="690">
                  <c:v>0.32547957597231547</c:v>
                </c:pt>
                <c:pt idx="692">
                  <c:v>8.0586792099579529E-2</c:v>
                </c:pt>
                <c:pt idx="693">
                  <c:v>0.21426696343994966</c:v>
                </c:pt>
                <c:pt idx="694">
                  <c:v>0.4051082340056098</c:v>
                </c:pt>
                <c:pt idx="696">
                  <c:v>-0.40959545638638833</c:v>
                </c:pt>
                <c:pt idx="697">
                  <c:v>-0.41453030658700446</c:v>
                </c:pt>
                <c:pt idx="698">
                  <c:v>-0.50620635328700325</c:v>
                </c:pt>
                <c:pt idx="700">
                  <c:v>0.38245306779216282</c:v>
                </c:pt>
                <c:pt idx="701">
                  <c:v>-1.4864672910878429E-2</c:v>
                </c:pt>
                <c:pt idx="702">
                  <c:v>-0.41453030658700446</c:v>
                </c:pt>
                <c:pt idx="704">
                  <c:v>-1.4864672910878429E-2</c:v>
                </c:pt>
                <c:pt idx="705">
                  <c:v>0</c:v>
                </c:pt>
                <c:pt idx="706">
                  <c:v>0.21426696343994966</c:v>
                </c:pt>
              </c:numCache>
            </c:numRef>
          </c:xVal>
          <c:yVal>
            <c:numRef>
              <c:f>Dendogram!$N$2:$N$5000</c:f>
              <c:numCache>
                <c:formatCode>General</c:formatCode>
                <c:ptCount val="4999"/>
                <c:pt idx="0">
                  <c:v>0.99859857200177837</c:v>
                </c:pt>
                <c:pt idx="1">
                  <c:v>0.93298517054506502</c:v>
                </c:pt>
                <c:pt idx="2">
                  <c:v>0.99610876109528901</c:v>
                </c:pt>
                <c:pt idx="4">
                  <c:v>-0.81519594984151045</c:v>
                </c:pt>
                <c:pt idx="5">
                  <c:v>-0.75157739983370431</c:v>
                </c:pt>
                <c:pt idx="6">
                  <c:v>-0.79424783788450926</c:v>
                </c:pt>
                <c:pt idx="8">
                  <c:v>0.93209668590243921</c:v>
                </c:pt>
                <c:pt idx="9">
                  <c:v>0.86340292581997402</c:v>
                </c:pt>
                <c:pt idx="10">
                  <c:v>0.91873314195305578</c:v>
                </c:pt>
                <c:pt idx="12">
                  <c:v>0.72557682367898302</c:v>
                </c:pt>
                <c:pt idx="13">
                  <c:v>0.68742415667172596</c:v>
                </c:pt>
                <c:pt idx="14">
                  <c:v>0.74941034383612548</c:v>
                </c:pt>
                <c:pt idx="16">
                  <c:v>-0.53523058635210075</c:v>
                </c:pt>
                <c:pt idx="17">
                  <c:v>-0.51203503788456561</c:v>
                </c:pt>
                <c:pt idx="18">
                  <c:v>-0.56470808218508828</c:v>
                </c:pt>
                <c:pt idx="20">
                  <c:v>0.411031729397622</c:v>
                </c:pt>
                <c:pt idx="21">
                  <c:v>0.39700225692931618</c:v>
                </c:pt>
                <c:pt idx="22">
                  <c:v>0.44294812319000826</c:v>
                </c:pt>
                <c:pt idx="24">
                  <c:v>0.99237792271187886</c:v>
                </c:pt>
                <c:pt idx="25">
                  <c:v>0.91932370338149427</c:v>
                </c:pt>
                <c:pt idx="26">
                  <c:v>0.987410705011595</c:v>
                </c:pt>
                <c:pt idx="28">
                  <c:v>0.67522866809563076</c:v>
                </c:pt>
                <c:pt idx="29">
                  <c:v>0.63883721304345509</c:v>
                </c:pt>
                <c:pt idx="30">
                  <c:v>0.70083932515123326</c:v>
                </c:pt>
                <c:pt idx="32">
                  <c:v>-0.93209668590244033</c:v>
                </c:pt>
                <c:pt idx="33">
                  <c:v>-0.87066965926574236</c:v>
                </c:pt>
                <c:pt idx="34">
                  <c:v>-0.94429895344955639</c:v>
                </c:pt>
                <c:pt idx="36">
                  <c:v>0.87184845260253807</c:v>
                </c:pt>
                <c:pt idx="37">
                  <c:v>0.79917186340800372</c:v>
                </c:pt>
                <c:pt idx="38">
                  <c:v>0.85402044244212572</c:v>
                </c:pt>
                <c:pt idx="40">
                  <c:v>0.98121329652915434</c:v>
                </c:pt>
                <c:pt idx="41">
                  <c:v>0.90480700583584717</c:v>
                </c:pt>
                <c:pt idx="42">
                  <c:v>0.97379341846380019</c:v>
                </c:pt>
                <c:pt idx="44">
                  <c:v>0.41103172939762045</c:v>
                </c:pt>
                <c:pt idx="45">
                  <c:v>0.36528996732738328</c:v>
                </c:pt>
                <c:pt idx="46">
                  <c:v>0.37860324125370187</c:v>
                </c:pt>
                <c:pt idx="48">
                  <c:v>0.2786521165764923</c:v>
                </c:pt>
                <c:pt idx="49">
                  <c:v>0.27324264386182651</c:v>
                </c:pt>
                <c:pt idx="50">
                  <c:v>0.31237217701379433</c:v>
                </c:pt>
                <c:pt idx="52">
                  <c:v>0.95532474208851526</c:v>
                </c:pt>
                <c:pt idx="53">
                  <c:v>0.87809960889565208</c:v>
                </c:pt>
                <c:pt idx="54">
                  <c:v>0.94429895344955539</c:v>
                </c:pt>
                <c:pt idx="56">
                  <c:v>-3.5291463905849252E-2</c:v>
                </c:pt>
                <c:pt idx="57">
                  <c:v>-1.6311448347119183E-2</c:v>
                </c:pt>
                <c:pt idx="58">
                  <c:v>3.3077924080360255E-15</c:v>
                </c:pt>
                <c:pt idx="60">
                  <c:v>-1.6538962040180127E-15</c:v>
                </c:pt>
                <c:pt idx="61">
                  <c:v>-1.6295517845824233E-2</c:v>
                </c:pt>
                <c:pt idx="62">
                  <c:v>-3.5291463905854213E-2</c:v>
                </c:pt>
                <c:pt idx="64">
                  <c:v>0.4743126587785525</c:v>
                </c:pt>
                <c:pt idx="65">
                  <c:v>0.45215588288412245</c:v>
                </c:pt>
                <c:pt idx="66">
                  <c:v>0.50508625985754763</c:v>
                </c:pt>
                <c:pt idx="68">
                  <c:v>-0.88859024815702814</c:v>
                </c:pt>
                <c:pt idx="69">
                  <c:v>-0.82519410716310337</c:v>
                </c:pt>
                <c:pt idx="70">
                  <c:v>-0.90422497091308573</c:v>
                </c:pt>
                <c:pt idx="72">
                  <c:v>-0.62151655725285737</c:v>
                </c:pt>
                <c:pt idx="73">
                  <c:v>-0.55901915025157378</c:v>
                </c:pt>
                <c:pt idx="74">
                  <c:v>-0.59348202206735423</c:v>
                </c:pt>
                <c:pt idx="76">
                  <c:v>-0.96516031505965016</c:v>
                </c:pt>
                <c:pt idx="77">
                  <c:v>-0.89141084424358785</c:v>
                </c:pt>
                <c:pt idx="78">
                  <c:v>-0.97379341846380096</c:v>
                </c:pt>
                <c:pt idx="80">
                  <c:v>-0.27865211657649402</c:v>
                </c:pt>
                <c:pt idx="81">
                  <c:v>-0.27150128578252608</c:v>
                </c:pt>
                <c:pt idx="82">
                  <c:v>-0.31237217701379605</c:v>
                </c:pt>
                <c:pt idx="84">
                  <c:v>-0.59348202206735789</c:v>
                </c:pt>
                <c:pt idx="85">
                  <c:v>-0.55791632148479076</c:v>
                </c:pt>
                <c:pt idx="86">
                  <c:v>-0.62151655725286092</c:v>
                </c:pt>
                <c:pt idx="88">
                  <c:v>-0.10569857141958998</c:v>
                </c:pt>
                <c:pt idx="89">
                  <c:v>-8.0886444952061598E-2</c:v>
                </c:pt>
                <c:pt idx="90">
                  <c:v>-7.0538959042307836E-2</c:v>
                </c:pt>
                <c:pt idx="92">
                  <c:v>0.87184845260253896</c:v>
                </c:pt>
                <c:pt idx="93">
                  <c:v>0.80670341407681845</c:v>
                </c:pt>
                <c:pt idx="94">
                  <c:v>0.88859024815702714</c:v>
                </c:pt>
                <c:pt idx="96">
                  <c:v>-0.47431265877854967</c:v>
                </c:pt>
                <c:pt idx="97">
                  <c:v>-0.41928186007627766</c:v>
                </c:pt>
                <c:pt idx="98">
                  <c:v>-0.44294812319000526</c:v>
                </c:pt>
                <c:pt idx="100">
                  <c:v>-0.37860324125370037</c:v>
                </c:pt>
                <c:pt idx="101">
                  <c:v>-0.33061086644799237</c:v>
                </c:pt>
                <c:pt idx="102">
                  <c:v>-0.3457030606163532</c:v>
                </c:pt>
                <c:pt idx="104">
                  <c:v>0.91873314195305644</c:v>
                </c:pt>
                <c:pt idx="105">
                  <c:v>0.84473671167580144</c:v>
                </c:pt>
                <c:pt idx="106">
                  <c:v>0.93209668590243977</c:v>
                </c:pt>
                <c:pt idx="108">
                  <c:v>-0.31237217701379094</c:v>
                </c:pt>
                <c:pt idx="109">
                  <c:v>-0.26968668120219413</c:v>
                </c:pt>
                <c:pt idx="110">
                  <c:v>-0.27865211657648881</c:v>
                </c:pt>
                <c:pt idx="112">
                  <c:v>0.44294812319000676</c:v>
                </c:pt>
                <c:pt idx="113">
                  <c:v>0.3822508378176151</c:v>
                </c:pt>
                <c:pt idx="114">
                  <c:v>0.36528996732738328</c:v>
                </c:pt>
                <c:pt idx="116">
                  <c:v>-0.98121329652915501</c:v>
                </c:pt>
                <c:pt idx="117">
                  <c:v>-0.8976395757566572</c:v>
                </c:pt>
                <c:pt idx="118">
                  <c:v>-0.98741070501159556</c:v>
                </c:pt>
                <c:pt idx="120">
                  <c:v>0.67522866809562965</c:v>
                </c:pt>
                <c:pt idx="121">
                  <c:v>0.6033233378522721</c:v>
                </c:pt>
                <c:pt idx="122">
                  <c:v>0.64877676020172514</c:v>
                </c:pt>
                <c:pt idx="124">
                  <c:v>0.24458489030080005</c:v>
                </c:pt>
                <c:pt idx="125">
                  <c:v>0.24587177463208332</c:v>
                </c:pt>
                <c:pt idx="126">
                  <c:v>0.27324264386182651</c:v>
                </c:pt>
                <c:pt idx="128">
                  <c:v>-0.99984425343699856</c:v>
                </c:pt>
                <c:pt idx="129">
                  <c:v>-0.90625653139582296</c:v>
                </c:pt>
                <c:pt idx="130">
                  <c:v>-0.99859857200177826</c:v>
                </c:pt>
                <c:pt idx="132">
                  <c:v>-0.98121329652915401</c:v>
                </c:pt>
                <c:pt idx="133">
                  <c:v>-0.88608106583942281</c:v>
                </c:pt>
                <c:pt idx="134">
                  <c:v>-0.97379341846379974</c:v>
                </c:pt>
                <c:pt idx="136">
                  <c:v>0.83512842915643581</c:v>
                </c:pt>
                <c:pt idx="137">
                  <c:v>0.76486507837031015</c:v>
                </c:pt>
                <c:pt idx="138">
                  <c:v>0.85402044244212671</c:v>
                </c:pt>
                <c:pt idx="140">
                  <c:v>-0.55791632148479076</c:v>
                </c:pt>
                <c:pt idx="141">
                  <c:v>-0.56858320283829744</c:v>
                </c:pt>
                <c:pt idx="142">
                  <c:v>-0.6487767602017277</c:v>
                </c:pt>
                <c:pt idx="144">
                  <c:v>-0.94429895344955483</c:v>
                </c:pt>
                <c:pt idx="145">
                  <c:v>-0.84858716936709888</c:v>
                </c:pt>
                <c:pt idx="146">
                  <c:v>-0.93209668590243855</c:v>
                </c:pt>
                <c:pt idx="148">
                  <c:v>0.88859024815702636</c:v>
                </c:pt>
                <c:pt idx="149">
                  <c:v>0.79204100958526247</c:v>
                </c:pt>
                <c:pt idx="150">
                  <c:v>0.79917186340800372</c:v>
                </c:pt>
                <c:pt idx="152">
                  <c:v>0.62151655725285959</c:v>
                </c:pt>
                <c:pt idx="153">
                  <c:v>0.57375697246094337</c:v>
                </c:pt>
                <c:pt idx="154">
                  <c:v>0.64877676020172637</c:v>
                </c:pt>
                <c:pt idx="156">
                  <c:v>-0.96516031505964883</c:v>
                </c:pt>
                <c:pt idx="157">
                  <c:v>-0.86603827342805106</c:v>
                </c:pt>
                <c:pt idx="158">
                  <c:v>-0.9553247420885147</c:v>
                </c:pt>
                <c:pt idx="160">
                  <c:v>0.34570306061635475</c:v>
                </c:pt>
                <c:pt idx="161">
                  <c:v>0.29669799326198665</c:v>
                </c:pt>
                <c:pt idx="162">
                  <c:v>0.31237217701379288</c:v>
                </c:pt>
                <c:pt idx="164">
                  <c:v>0.99610876109528912</c:v>
                </c:pt>
                <c:pt idx="165">
                  <c:v>0.89889308220378727</c:v>
                </c:pt>
                <c:pt idx="166">
                  <c:v>0.99859857200177848</c:v>
                </c:pt>
                <c:pt idx="168">
                  <c:v>-0.82519410716310337</c:v>
                </c:pt>
                <c:pt idx="169">
                  <c:v>-0.81777412487394585</c:v>
                </c:pt>
                <c:pt idx="170">
                  <c:v>-0.91873314195305689</c:v>
                </c:pt>
                <c:pt idx="172">
                  <c:v>0.91932370338149427</c:v>
                </c:pt>
                <c:pt idx="173">
                  <c:v>0.88590256351453089</c:v>
                </c:pt>
                <c:pt idx="174">
                  <c:v>0.90480700583584717</c:v>
                </c:pt>
                <c:pt idx="176">
                  <c:v>0.98121329652915468</c:v>
                </c:pt>
                <c:pt idx="177">
                  <c:v>0.88585084432417427</c:v>
                </c:pt>
                <c:pt idx="178">
                  <c:v>0.98741070501159522</c:v>
                </c:pt>
                <c:pt idx="180">
                  <c:v>0.62151655725285837</c:v>
                </c:pt>
                <c:pt idx="181">
                  <c:v>0.54657479730068637</c:v>
                </c:pt>
                <c:pt idx="182">
                  <c:v>0.59348202206735523</c:v>
                </c:pt>
                <c:pt idx="184">
                  <c:v>-0.9923779227118793</c:v>
                </c:pt>
                <c:pt idx="185">
                  <c:v>-0.89445067402632905</c:v>
                </c:pt>
                <c:pt idx="186">
                  <c:v>-0.99610876109528934</c:v>
                </c:pt>
                <c:pt idx="188">
                  <c:v>0.10569857141959162</c:v>
                </c:pt>
                <c:pt idx="189">
                  <c:v>7.9255110448259766E-2</c:v>
                </c:pt>
                <c:pt idx="190">
                  <c:v>7.0538959042309488E-2</c:v>
                </c:pt>
                <c:pt idx="192">
                  <c:v>-8.0886444952061598E-2</c:v>
                </c:pt>
                <c:pt idx="193">
                  <c:v>-4.7539205508763609E-2</c:v>
                </c:pt>
                <c:pt idx="194">
                  <c:v>-1.6311448347119183E-2</c:v>
                </c:pt>
                <c:pt idx="196">
                  <c:v>0.99984425343699868</c:v>
                </c:pt>
                <c:pt idx="197">
                  <c:v>0.89813286263086334</c:v>
                </c:pt>
                <c:pt idx="198">
                  <c:v>0.99984425343699856</c:v>
                </c:pt>
                <c:pt idx="200">
                  <c:v>-0.8540204424421276</c:v>
                </c:pt>
                <c:pt idx="201">
                  <c:v>-0.77437571931228244</c:v>
                </c:pt>
                <c:pt idx="202">
                  <c:v>-0.87184845260253985</c:v>
                </c:pt>
                <c:pt idx="204">
                  <c:v>0.79424783788451125</c:v>
                </c:pt>
                <c:pt idx="205">
                  <c:v>0.72151207221447278</c:v>
                </c:pt>
                <c:pt idx="206">
                  <c:v>0.81519594984151234</c:v>
                </c:pt>
                <c:pt idx="208">
                  <c:v>0.37860324125370354</c:v>
                </c:pt>
                <c:pt idx="209">
                  <c:v>0.36121722446505761</c:v>
                </c:pt>
                <c:pt idx="210">
                  <c:v>0.39700225692931618</c:v>
                </c:pt>
                <c:pt idx="212">
                  <c:v>-0.95532474208851614</c:v>
                </c:pt>
                <c:pt idx="213">
                  <c:v>-0.86226505413375498</c:v>
                </c:pt>
                <c:pt idx="214">
                  <c:v>-0.89141084424358785</c:v>
                </c:pt>
                <c:pt idx="216">
                  <c:v>0.90422497091308518</c:v>
                </c:pt>
                <c:pt idx="217">
                  <c:v>0.81937345990278532</c:v>
                </c:pt>
                <c:pt idx="218">
                  <c:v>0.84473671167580144</c:v>
                </c:pt>
                <c:pt idx="220">
                  <c:v>7.0538959042311E-2</c:v>
                </c:pt>
                <c:pt idx="221">
                  <c:v>7.8839735661235283E-2</c:v>
                </c:pt>
                <c:pt idx="222">
                  <c:v>0.10569857141959306</c:v>
                </c:pt>
                <c:pt idx="224">
                  <c:v>-0.75157739983370431</c:v>
                </c:pt>
                <c:pt idx="225">
                  <c:v>-0.70530504862836219</c:v>
                </c:pt>
                <c:pt idx="226">
                  <c:v>-0.772310192024387</c:v>
                </c:pt>
                <c:pt idx="228">
                  <c:v>-0.98741070501159478</c:v>
                </c:pt>
                <c:pt idx="229">
                  <c:v>-0.87605855820777301</c:v>
                </c:pt>
                <c:pt idx="230">
                  <c:v>-0.88608106583942281</c:v>
                </c:pt>
                <c:pt idx="232">
                  <c:v>0.86340292581997402</c:v>
                </c:pt>
                <c:pt idx="233">
                  <c:v>0.81520785765658466</c:v>
                </c:pt>
                <c:pt idx="234">
                  <c:v>0.90422497091308451</c:v>
                </c:pt>
                <c:pt idx="236">
                  <c:v>-0.37860324125370498</c:v>
                </c:pt>
                <c:pt idx="237">
                  <c:v>-0.35144480646370663</c:v>
                </c:pt>
                <c:pt idx="238">
                  <c:v>-0.4110317293976235</c:v>
                </c:pt>
                <c:pt idx="240">
                  <c:v>0.47431265877855111</c:v>
                </c:pt>
                <c:pt idx="241">
                  <c:v>0.39747717653140091</c:v>
                </c:pt>
                <c:pt idx="242">
                  <c:v>0.3822508378176151</c:v>
                </c:pt>
                <c:pt idx="244">
                  <c:v>-0.27150128578252608</c:v>
                </c:pt>
                <c:pt idx="245">
                  <c:v>-0.28511474355886579</c:v>
                </c:pt>
                <c:pt idx="246">
                  <c:v>-0.34570306061635786</c:v>
                </c:pt>
                <c:pt idx="248">
                  <c:v>-0.14072649653888761</c:v>
                </c:pt>
                <c:pt idx="249">
                  <c:v>-8.6082936784250094E-2</c:v>
                </c:pt>
                <c:pt idx="250">
                  <c:v>-4.7539205508763609E-2</c:v>
                </c:pt>
                <c:pt idx="252">
                  <c:v>0.63883721304345509</c:v>
                </c:pt>
                <c:pt idx="253">
                  <c:v>0.633502196202259</c:v>
                </c:pt>
                <c:pt idx="254">
                  <c:v>0.68742415667172596</c:v>
                </c:pt>
                <c:pt idx="256">
                  <c:v>0.56470808218508706</c:v>
                </c:pt>
                <c:pt idx="257">
                  <c:v>0.51430536131448912</c:v>
                </c:pt>
                <c:pt idx="258">
                  <c:v>0.59348202206735656</c:v>
                </c:pt>
                <c:pt idx="260">
                  <c:v>0.89813286263086334</c:v>
                </c:pt>
                <c:pt idx="261">
                  <c:v>0.88722961702882819</c:v>
                </c:pt>
                <c:pt idx="262">
                  <c:v>0.93298517054506502</c:v>
                </c:pt>
                <c:pt idx="264">
                  <c:v>0.50508625985754629</c:v>
                </c:pt>
                <c:pt idx="265">
                  <c:v>0.42200992787273767</c:v>
                </c:pt>
                <c:pt idx="266">
                  <c:v>0.39747717653140091</c:v>
                </c:pt>
                <c:pt idx="268">
                  <c:v>-0.88859024815702581</c:v>
                </c:pt>
                <c:pt idx="269">
                  <c:v>-0.77902407831372034</c:v>
                </c:pt>
                <c:pt idx="270">
                  <c:v>-0.87184845260253752</c:v>
                </c:pt>
                <c:pt idx="272">
                  <c:v>-0.64877676020172359</c:v>
                </c:pt>
                <c:pt idx="273">
                  <c:v>-0.55530751357283492</c:v>
                </c:pt>
                <c:pt idx="274">
                  <c:v>-0.55901915025157378</c:v>
                </c:pt>
                <c:pt idx="276">
                  <c:v>-0.41928186007627766</c:v>
                </c:pt>
                <c:pt idx="277">
                  <c:v>-0.38414302636829112</c:v>
                </c:pt>
                <c:pt idx="278">
                  <c:v>-0.41103172939761895</c:v>
                </c:pt>
                <c:pt idx="280">
                  <c:v>0.51430536131448912</c:v>
                </c:pt>
                <c:pt idx="281">
                  <c:v>0.53652034253423775</c:v>
                </c:pt>
                <c:pt idx="282">
                  <c:v>0.57375697246094337</c:v>
                </c:pt>
                <c:pt idx="284">
                  <c:v>-0.84858716936709888</c:v>
                </c:pt>
                <c:pt idx="285">
                  <c:v>-0.8176098962966577</c:v>
                </c:pt>
                <c:pt idx="286">
                  <c:v>-0.91873314195305489</c:v>
                </c:pt>
                <c:pt idx="288">
                  <c:v>0.56470808218508561</c:v>
                </c:pt>
                <c:pt idx="289">
                  <c:v>0.48413613459237947</c:v>
                </c:pt>
                <c:pt idx="290">
                  <c:v>0.53523058635209797</c:v>
                </c:pt>
                <c:pt idx="292">
                  <c:v>0.21021294170846958</c:v>
                </c:pt>
                <c:pt idx="293">
                  <c:v>0.16959486166158796</c:v>
                </c:pt>
                <c:pt idx="294">
                  <c:v>0.17557909396731911</c:v>
                </c:pt>
                <c:pt idx="296">
                  <c:v>0.94429895344955594</c:v>
                </c:pt>
                <c:pt idx="297">
                  <c:v>0.83466033638277026</c:v>
                </c:pt>
                <c:pt idx="298">
                  <c:v>0.9553247420885157</c:v>
                </c:pt>
                <c:pt idx="300">
                  <c:v>-0.21021294170846838</c:v>
                </c:pt>
                <c:pt idx="301">
                  <c:v>-0.1694742245949391</c:v>
                </c:pt>
                <c:pt idx="302">
                  <c:v>-0.17557909396731791</c:v>
                </c:pt>
                <c:pt idx="304">
                  <c:v>0.96516031505964928</c:v>
                </c:pt>
                <c:pt idx="305">
                  <c:v>0.83950786014705248</c:v>
                </c:pt>
                <c:pt idx="306">
                  <c:v>0.87809960889565208</c:v>
                </c:pt>
                <c:pt idx="308">
                  <c:v>-0.51203503788456561</c:v>
                </c:pt>
                <c:pt idx="309">
                  <c:v>-0.51683324587677471</c:v>
                </c:pt>
                <c:pt idx="310">
                  <c:v>-0.56858320283829744</c:v>
                </c:pt>
                <c:pt idx="312">
                  <c:v>0.72151207221447278</c:v>
                </c:pt>
                <c:pt idx="313">
                  <c:v>0.72149527445914829</c:v>
                </c:pt>
                <c:pt idx="314">
                  <c:v>0.76486507837031015</c:v>
                </c:pt>
                <c:pt idx="316">
                  <c:v>0.27865211657649086</c:v>
                </c:pt>
                <c:pt idx="317">
                  <c:v>0.22863341358265798</c:v>
                </c:pt>
                <c:pt idx="318">
                  <c:v>0.2445848903007985</c:v>
                </c:pt>
                <c:pt idx="320">
                  <c:v>0.6033233378522721</c:v>
                </c:pt>
                <c:pt idx="321">
                  <c:v>0.55472194730086632</c:v>
                </c:pt>
                <c:pt idx="322">
                  <c:v>0.54657479730068637</c:v>
                </c:pt>
                <c:pt idx="324">
                  <c:v>0.79204100958526247</c:v>
                </c:pt>
                <c:pt idx="325">
                  <c:v>0.74736992485479525</c:v>
                </c:pt>
                <c:pt idx="326">
                  <c:v>0.83512842915643504</c:v>
                </c:pt>
                <c:pt idx="328">
                  <c:v>0.96516031505964972</c:v>
                </c:pt>
                <c:pt idx="329">
                  <c:v>0.84622454834316907</c:v>
                </c:pt>
                <c:pt idx="330">
                  <c:v>0.97379341846380052</c:v>
                </c:pt>
                <c:pt idx="332">
                  <c:v>-0.67522866809562809</c:v>
                </c:pt>
                <c:pt idx="333">
                  <c:v>-0.56877507507297376</c:v>
                </c:pt>
                <c:pt idx="334">
                  <c:v>-0.55530751357283492</c:v>
                </c:pt>
                <c:pt idx="336">
                  <c:v>-0.35144480646370663</c:v>
                </c:pt>
                <c:pt idx="337">
                  <c:v>-0.3647198177727613</c:v>
                </c:pt>
                <c:pt idx="338">
                  <c:v>-0.4429481231900097</c:v>
                </c:pt>
                <c:pt idx="340">
                  <c:v>0.34570306061635647</c:v>
                </c:pt>
                <c:pt idx="341">
                  <c:v>0.32588122249966955</c:v>
                </c:pt>
                <c:pt idx="342">
                  <c:v>0.36121722446505761</c:v>
                </c:pt>
                <c:pt idx="344">
                  <c:v>7.9255110448259766E-2</c:v>
                </c:pt>
                <c:pt idx="345">
                  <c:v>5.3663329563464035E-2</c:v>
                </c:pt>
                <c:pt idx="346">
                  <c:v>3.5291463905850903E-2</c:v>
                </c:pt>
                <c:pt idx="348">
                  <c:v>-0.87066965926574236</c:v>
                </c:pt>
                <c:pt idx="349">
                  <c:v>-0.82639599326607638</c:v>
                </c:pt>
                <c:pt idx="350">
                  <c:v>-0.86226505413375498</c:v>
                </c:pt>
                <c:pt idx="352">
                  <c:v>-0.77231019202439022</c:v>
                </c:pt>
                <c:pt idx="353">
                  <c:v>-0.68051897351269763</c:v>
                </c:pt>
                <c:pt idx="354">
                  <c:v>-0.79424783788451225</c:v>
                </c:pt>
                <c:pt idx="356">
                  <c:v>-0.50508625985754485</c:v>
                </c:pt>
                <c:pt idx="357">
                  <c:v>-0.40861976197185701</c:v>
                </c:pt>
                <c:pt idx="358">
                  <c:v>-0.38414302636829112</c:v>
                </c:pt>
                <c:pt idx="360">
                  <c:v>-0.70083932515123459</c:v>
                </c:pt>
                <c:pt idx="361">
                  <c:v>-0.6191299863374754</c:v>
                </c:pt>
                <c:pt idx="362">
                  <c:v>-0.72557682367898402</c:v>
                </c:pt>
                <c:pt idx="364">
                  <c:v>0.80670341407681845</c:v>
                </c:pt>
                <c:pt idx="365">
                  <c:v>0.77771177224130894</c:v>
                </c:pt>
                <c:pt idx="366">
                  <c:v>0.81937345990278532</c:v>
                </c:pt>
                <c:pt idx="368">
                  <c:v>-0.90422497091308363</c:v>
                </c:pt>
                <c:pt idx="369">
                  <c:v>-0.77249325909825017</c:v>
                </c:pt>
                <c:pt idx="370">
                  <c:v>-0.77902407831372034</c:v>
                </c:pt>
                <c:pt idx="372">
                  <c:v>0.633502196202259</c:v>
                </c:pt>
                <c:pt idx="373">
                  <c:v>0.64158253855760861</c:v>
                </c:pt>
                <c:pt idx="374">
                  <c:v>0.77231019202438911</c:v>
                </c:pt>
                <c:pt idx="376">
                  <c:v>-0.81519594984151333</c:v>
                </c:pt>
                <c:pt idx="377">
                  <c:v>-0.71078881081476986</c:v>
                </c:pt>
                <c:pt idx="378">
                  <c:v>-0.83512842915643692</c:v>
                </c:pt>
                <c:pt idx="380">
                  <c:v>-0.89445067402632905</c:v>
                </c:pt>
                <c:pt idx="381">
                  <c:v>-0.8580875856770489</c:v>
                </c:pt>
                <c:pt idx="382">
                  <c:v>-0.99859857200177859</c:v>
                </c:pt>
                <c:pt idx="384">
                  <c:v>-0.77437571931228244</c:v>
                </c:pt>
                <c:pt idx="385">
                  <c:v>-0.76275756009115614</c:v>
                </c:pt>
                <c:pt idx="386">
                  <c:v>-0.81777412487394585</c:v>
                </c:pt>
                <c:pt idx="388">
                  <c:v>0.99237792271187908</c:v>
                </c:pt>
                <c:pt idx="389">
                  <c:v>0.85590175184411466</c:v>
                </c:pt>
                <c:pt idx="390">
                  <c:v>0.89889308220378727</c:v>
                </c:pt>
                <c:pt idx="392">
                  <c:v>0.32588122249966955</c:v>
                </c:pt>
                <c:pt idx="393">
                  <c:v>0.37174694231597594</c:v>
                </c:pt>
                <c:pt idx="394">
                  <c:v>0.45215588288412245</c:v>
                </c:pt>
                <c:pt idx="396">
                  <c:v>-0.99984425343699868</c:v>
                </c:pt>
                <c:pt idx="397">
                  <c:v>-0.8568756054901896</c:v>
                </c:pt>
                <c:pt idx="398">
                  <c:v>-0.90625653139582296</c:v>
                </c:pt>
                <c:pt idx="400">
                  <c:v>0.74736992485479525</c:v>
                </c:pt>
                <c:pt idx="401">
                  <c:v>0.71622726547244808</c:v>
                </c:pt>
                <c:pt idx="402">
                  <c:v>0.81519594984151145</c:v>
                </c:pt>
                <c:pt idx="404">
                  <c:v>-0.47431265877855405</c:v>
                </c:pt>
                <c:pt idx="405">
                  <c:v>-0.41905923610806323</c:v>
                </c:pt>
                <c:pt idx="406">
                  <c:v>-0.50508625985754907</c:v>
                </c:pt>
                <c:pt idx="408">
                  <c:v>-0.74941034383612326</c:v>
                </c:pt>
                <c:pt idx="409">
                  <c:v>-0.63064275297289718</c:v>
                </c:pt>
                <c:pt idx="410">
                  <c:v>-0.72557682367898058</c:v>
                </c:pt>
                <c:pt idx="412">
                  <c:v>0.74941034383612426</c:v>
                </c:pt>
                <c:pt idx="413">
                  <c:v>0.62710303435615877</c:v>
                </c:pt>
                <c:pt idx="414">
                  <c:v>0.72557682367898169</c:v>
                </c:pt>
                <c:pt idx="416">
                  <c:v>-0.33061086644799237</c:v>
                </c:pt>
                <c:pt idx="417">
                  <c:v>-0.27924010515444109</c:v>
                </c:pt>
                <c:pt idx="418">
                  <c:v>-0.26968668120219413</c:v>
                </c:pt>
                <c:pt idx="420">
                  <c:v>0.55472194730086632</c:v>
                </c:pt>
                <c:pt idx="421">
                  <c:v>0.50313992452854817</c:v>
                </c:pt>
                <c:pt idx="422">
                  <c:v>0.48413613459237947</c:v>
                </c:pt>
                <c:pt idx="424">
                  <c:v>-0.8568756054901896</c:v>
                </c:pt>
                <c:pt idx="425">
                  <c:v>-0.84585457909961193</c:v>
                </c:pt>
                <c:pt idx="426">
                  <c:v>-0.9961087610952889</c:v>
                </c:pt>
                <c:pt idx="428">
                  <c:v>7.8839735661235283E-2</c:v>
                </c:pt>
                <c:pt idx="429">
                  <c:v>9.6880571309080538E-2</c:v>
                </c:pt>
                <c:pt idx="430">
                  <c:v>0.14072649653889061</c:v>
                </c:pt>
                <c:pt idx="432">
                  <c:v>-0.51683324587677471</c:v>
                </c:pt>
                <c:pt idx="433">
                  <c:v>-0.53516539104268657</c:v>
                </c:pt>
                <c:pt idx="434">
                  <c:v>-0.67522866809563209</c:v>
                </c:pt>
                <c:pt idx="436">
                  <c:v>-0.70083932515123082</c:v>
                </c:pt>
                <c:pt idx="437">
                  <c:v>-0.56956389377554295</c:v>
                </c:pt>
                <c:pt idx="438">
                  <c:v>-0.56877507507297376</c:v>
                </c:pt>
                <c:pt idx="440">
                  <c:v>-1.6295517845824233E-2</c:v>
                </c:pt>
                <c:pt idx="441">
                  <c:v>-3.7096523093214866E-2</c:v>
                </c:pt>
                <c:pt idx="442">
                  <c:v>-7.053895904231279E-2</c:v>
                </c:pt>
                <c:pt idx="444">
                  <c:v>-0.83512842915643415</c:v>
                </c:pt>
                <c:pt idx="445">
                  <c:v>-0.6831579974898615</c:v>
                </c:pt>
                <c:pt idx="446">
                  <c:v>-0.70530504862836219</c:v>
                </c:pt>
                <c:pt idx="448">
                  <c:v>-0.14072649653889208</c:v>
                </c:pt>
                <c:pt idx="449">
                  <c:v>-0.13275002139442768</c:v>
                </c:pt>
                <c:pt idx="450">
                  <c:v>-0.17557909396732235</c:v>
                </c:pt>
                <c:pt idx="452">
                  <c:v>0.42200992787273767</c:v>
                </c:pt>
                <c:pt idx="453">
                  <c:v>0.33816381289341246</c:v>
                </c:pt>
                <c:pt idx="454">
                  <c:v>0.29669799326198665</c:v>
                </c:pt>
                <c:pt idx="456">
                  <c:v>0.22863341358265798</c:v>
                </c:pt>
                <c:pt idx="457">
                  <c:v>0.19027940487566472</c:v>
                </c:pt>
                <c:pt idx="458">
                  <c:v>0.16959486166158796</c:v>
                </c:pt>
                <c:pt idx="460">
                  <c:v>-0.82639599326607638</c:v>
                </c:pt>
                <c:pt idx="461">
                  <c:v>-0.80890904087295201</c:v>
                </c:pt>
                <c:pt idx="462">
                  <c:v>-0.8976395757566572</c:v>
                </c:pt>
                <c:pt idx="464">
                  <c:v>0.37174694231597594</c:v>
                </c:pt>
                <c:pt idx="465">
                  <c:v>0.40424223019482125</c:v>
                </c:pt>
                <c:pt idx="466">
                  <c:v>0.53523058635209952</c:v>
                </c:pt>
                <c:pt idx="468">
                  <c:v>-0.99237792271187875</c:v>
                </c:pt>
                <c:pt idx="469">
                  <c:v>-0.82271865089399476</c:v>
                </c:pt>
                <c:pt idx="470">
                  <c:v>-0.87605855820777301</c:v>
                </c:pt>
                <c:pt idx="472">
                  <c:v>0.81520785765658466</c:v>
                </c:pt>
                <c:pt idx="473">
                  <c:v>0.73155837553232894</c:v>
                </c:pt>
                <c:pt idx="474">
                  <c:v>0.71622726547244808</c:v>
                </c:pt>
                <c:pt idx="476">
                  <c:v>-0.28511474355886579</c:v>
                </c:pt>
                <c:pt idx="477">
                  <c:v>-0.3075751853966065</c:v>
                </c:pt>
                <c:pt idx="478">
                  <c:v>-0.3647198177727613</c:v>
                </c:pt>
                <c:pt idx="480">
                  <c:v>0.88722961702882819</c:v>
                </c:pt>
                <c:pt idx="481">
                  <c:v>0.82438787508848388</c:v>
                </c:pt>
                <c:pt idx="482">
                  <c:v>0.88590256351453089</c:v>
                </c:pt>
                <c:pt idx="484">
                  <c:v>-0.71078881081476986</c:v>
                </c:pt>
                <c:pt idx="485">
                  <c:v>-0.71016256003710931</c:v>
                </c:pt>
                <c:pt idx="486">
                  <c:v>-0.76275756009115614</c:v>
                </c:pt>
                <c:pt idx="488">
                  <c:v>-0.56470808218508461</c:v>
                </c:pt>
                <c:pt idx="489">
                  <c:v>-0.45504001145842243</c:v>
                </c:pt>
                <c:pt idx="490">
                  <c:v>-0.53523058635209697</c:v>
                </c:pt>
                <c:pt idx="492">
                  <c:v>0.79424783788451025</c:v>
                </c:pt>
                <c:pt idx="493">
                  <c:v>0.64624934759988384</c:v>
                </c:pt>
                <c:pt idx="494">
                  <c:v>0.77231019202438811</c:v>
                </c:pt>
                <c:pt idx="496">
                  <c:v>-0.21021294170847279</c:v>
                </c:pt>
                <c:pt idx="497">
                  <c:v>-0.18717523706683031</c:v>
                </c:pt>
                <c:pt idx="498">
                  <c:v>-0.24458489030080169</c:v>
                </c:pt>
                <c:pt idx="500">
                  <c:v>0.62710303435615877</c:v>
                </c:pt>
                <c:pt idx="501">
                  <c:v>0.59208190503156921</c:v>
                </c:pt>
                <c:pt idx="502">
                  <c:v>0.70083932515123226</c:v>
                </c:pt>
                <c:pt idx="504">
                  <c:v>0.24587177463208332</c:v>
                </c:pt>
                <c:pt idx="505">
                  <c:v>0.3114756578179031</c:v>
                </c:pt>
                <c:pt idx="506">
                  <c:v>0.40424223019482125</c:v>
                </c:pt>
                <c:pt idx="508">
                  <c:v>-0.24458489030079644</c:v>
                </c:pt>
                <c:pt idx="509">
                  <c:v>-0.17927635485515425</c:v>
                </c:pt>
                <c:pt idx="510">
                  <c:v>-0.1694742245949391</c:v>
                </c:pt>
                <c:pt idx="512">
                  <c:v>0.84622454834316907</c:v>
                </c:pt>
                <c:pt idx="513">
                  <c:v>0.79883256675800574</c:v>
                </c:pt>
                <c:pt idx="514">
                  <c:v>0.88585084432417427</c:v>
                </c:pt>
                <c:pt idx="516">
                  <c:v>-0.6191299863374754</c:v>
                </c:pt>
                <c:pt idx="517">
                  <c:v>-0.59137147926529954</c:v>
                </c:pt>
                <c:pt idx="518">
                  <c:v>-0.74941034383612648</c:v>
                </c:pt>
                <c:pt idx="520">
                  <c:v>-0.45504001145842243</c:v>
                </c:pt>
                <c:pt idx="521">
                  <c:v>-0.41210736729386099</c:v>
                </c:pt>
                <c:pt idx="522">
                  <c:v>-0.40861976197185701</c:v>
                </c:pt>
                <c:pt idx="524">
                  <c:v>-0.27924010515444109</c:v>
                </c:pt>
                <c:pt idx="525">
                  <c:v>-0.2190787043394605</c:v>
                </c:pt>
                <c:pt idx="526">
                  <c:v>-0.17927635485515425</c:v>
                </c:pt>
                <c:pt idx="528">
                  <c:v>0.72149527445914829</c:v>
                </c:pt>
                <c:pt idx="529">
                  <c:v>0.68658120889588359</c:v>
                </c:pt>
                <c:pt idx="530">
                  <c:v>0.77771177224130894</c:v>
                </c:pt>
                <c:pt idx="532">
                  <c:v>-0.63064275297289718</c:v>
                </c:pt>
                <c:pt idx="533">
                  <c:v>-0.55695375261278768</c:v>
                </c:pt>
                <c:pt idx="534">
                  <c:v>-0.56956389377554295</c:v>
                </c:pt>
                <c:pt idx="536">
                  <c:v>-0.80890904087295201</c:v>
                </c:pt>
                <c:pt idx="537">
                  <c:v>-0.77141846790755475</c:v>
                </c:pt>
                <c:pt idx="538">
                  <c:v>-0.8580875856770489</c:v>
                </c:pt>
                <c:pt idx="540">
                  <c:v>0.83950786014705248</c:v>
                </c:pt>
                <c:pt idx="541">
                  <c:v>0.71945522878375434</c:v>
                </c:pt>
                <c:pt idx="542">
                  <c:v>0.73155837553232894</c:v>
                </c:pt>
                <c:pt idx="544">
                  <c:v>-0.68051897351269763</c:v>
                </c:pt>
                <c:pt idx="545">
                  <c:v>-0.63950262638867283</c:v>
                </c:pt>
                <c:pt idx="546">
                  <c:v>-0.71016256003710931</c:v>
                </c:pt>
                <c:pt idx="548">
                  <c:v>0.79883256675800574</c:v>
                </c:pt>
                <c:pt idx="549">
                  <c:v>0.76655571144211865</c:v>
                </c:pt>
                <c:pt idx="550">
                  <c:v>0.85590175184411466</c:v>
                </c:pt>
                <c:pt idx="552">
                  <c:v>-0.10569857141959491</c:v>
                </c:pt>
                <c:pt idx="553">
                  <c:v>-0.10194602939166801</c:v>
                </c:pt>
                <c:pt idx="554">
                  <c:v>-0.13275002139442768</c:v>
                </c:pt>
                <c:pt idx="556">
                  <c:v>9.6880571309080538E-2</c:v>
                </c:pt>
                <c:pt idx="557">
                  <c:v>0.11142048809090463</c:v>
                </c:pt>
                <c:pt idx="558">
                  <c:v>0.17557909396732083</c:v>
                </c:pt>
                <c:pt idx="560">
                  <c:v>-0.84585457909961193</c:v>
                </c:pt>
                <c:pt idx="561">
                  <c:v>-0.76379018327089676</c:v>
                </c:pt>
                <c:pt idx="562">
                  <c:v>-0.82271865089399476</c:v>
                </c:pt>
                <c:pt idx="564">
                  <c:v>-0.6831579974898615</c:v>
                </c:pt>
                <c:pt idx="565">
                  <c:v>-0.58537948620009062</c:v>
                </c:pt>
                <c:pt idx="566">
                  <c:v>-0.55695375261278768</c:v>
                </c:pt>
                <c:pt idx="568">
                  <c:v>0.50313992452854817</c:v>
                </c:pt>
                <c:pt idx="569">
                  <c:v>0.38443241171972226</c:v>
                </c:pt>
                <c:pt idx="570">
                  <c:v>0.33816381289341246</c:v>
                </c:pt>
                <c:pt idx="572">
                  <c:v>0.19027940487566472</c:v>
                </c:pt>
                <c:pt idx="573">
                  <c:v>0.14043270817076528</c:v>
                </c:pt>
                <c:pt idx="574">
                  <c:v>0.1407264965388888</c:v>
                </c:pt>
                <c:pt idx="576">
                  <c:v>0.53652034253423775</c:v>
                </c:pt>
                <c:pt idx="577">
                  <c:v>0.51286278798743612</c:v>
                </c:pt>
                <c:pt idx="578">
                  <c:v>0.64158253855760861</c:v>
                </c:pt>
                <c:pt idx="580">
                  <c:v>5.3663329563464035E-2</c:v>
                </c:pt>
                <c:pt idx="581">
                  <c:v>6.6620029543053606E-3</c:v>
                </c:pt>
                <c:pt idx="582">
                  <c:v>-3.7096523093214866E-2</c:v>
                </c:pt>
                <c:pt idx="584">
                  <c:v>-0.3075751853966065</c:v>
                </c:pt>
                <c:pt idx="585">
                  <c:v>-0.32511085090969205</c:v>
                </c:pt>
                <c:pt idx="586">
                  <c:v>-0.41905923610806323</c:v>
                </c:pt>
                <c:pt idx="588">
                  <c:v>0.11142048809090463</c:v>
                </c:pt>
                <c:pt idx="589">
                  <c:v>0.13284869691900236</c:v>
                </c:pt>
                <c:pt idx="590">
                  <c:v>0.21021294170847121</c:v>
                </c:pt>
                <c:pt idx="592">
                  <c:v>0.68658120889588359</c:v>
                </c:pt>
                <c:pt idx="593">
                  <c:v>0.67858143936209525</c:v>
                </c:pt>
                <c:pt idx="594">
                  <c:v>0.83466033638277026</c:v>
                </c:pt>
                <c:pt idx="596">
                  <c:v>-0.8176098962966577</c:v>
                </c:pt>
                <c:pt idx="597">
                  <c:v>-0.6735154249797457</c:v>
                </c:pt>
                <c:pt idx="598">
                  <c:v>-0.77249325909825017</c:v>
                </c:pt>
                <c:pt idx="600">
                  <c:v>-0.32511085090969205</c:v>
                </c:pt>
                <c:pt idx="601">
                  <c:v>-0.39452971319614466</c:v>
                </c:pt>
                <c:pt idx="602">
                  <c:v>-0.53516539104268657</c:v>
                </c:pt>
                <c:pt idx="604">
                  <c:v>-0.85402044244212505</c:v>
                </c:pt>
                <c:pt idx="605">
                  <c:v>-0.59133730564232723</c:v>
                </c:pt>
                <c:pt idx="606">
                  <c:v>-0.58537948620009062</c:v>
                </c:pt>
                <c:pt idx="608">
                  <c:v>-0.41210736729386099</c:v>
                </c:pt>
                <c:pt idx="609">
                  <c:v>-0.28716934035144431</c:v>
                </c:pt>
                <c:pt idx="610">
                  <c:v>-0.2190787043394605</c:v>
                </c:pt>
                <c:pt idx="612">
                  <c:v>0.71945522878375434</c:v>
                </c:pt>
                <c:pt idx="613">
                  <c:v>0.61663245188947691</c:v>
                </c:pt>
                <c:pt idx="614">
                  <c:v>0.64624934759988384</c:v>
                </c:pt>
                <c:pt idx="616">
                  <c:v>-0.59137147926529954</c:v>
                </c:pt>
                <c:pt idx="617">
                  <c:v>-0.55348791769325634</c:v>
                </c:pt>
                <c:pt idx="618">
                  <c:v>-0.63950262638867283</c:v>
                </c:pt>
                <c:pt idx="620">
                  <c:v>0.3114756578179031</c:v>
                </c:pt>
                <c:pt idx="621">
                  <c:v>0.38145803643493043</c:v>
                </c:pt>
                <c:pt idx="622">
                  <c:v>0.51286278798743612</c:v>
                </c:pt>
                <c:pt idx="624">
                  <c:v>-0.28716934035144431</c:v>
                </c:pt>
                <c:pt idx="625">
                  <c:v>-0.17586804669547368</c:v>
                </c:pt>
                <c:pt idx="626">
                  <c:v>-8.6082936784250094E-2</c:v>
                </c:pt>
                <c:pt idx="628">
                  <c:v>3.5291463905852492E-2</c:v>
                </c:pt>
                <c:pt idx="629">
                  <c:v>7.5087995795361032E-2</c:v>
                </c:pt>
                <c:pt idx="630">
                  <c:v>0.13284869691900236</c:v>
                </c:pt>
                <c:pt idx="632">
                  <c:v>0.82438787508848388</c:v>
                </c:pt>
                <c:pt idx="633">
                  <c:v>0.66403876835439291</c:v>
                </c:pt>
                <c:pt idx="634">
                  <c:v>0.61663245188947691</c:v>
                </c:pt>
                <c:pt idx="636">
                  <c:v>0.38443241171972226</c:v>
                </c:pt>
                <c:pt idx="637">
                  <c:v>0.23789474557949483</c:v>
                </c:pt>
                <c:pt idx="638">
                  <c:v>0.14043270817076528</c:v>
                </c:pt>
                <c:pt idx="640">
                  <c:v>-0.77141846790755475</c:v>
                </c:pt>
                <c:pt idx="641">
                  <c:v>-0.6770790766303062</c:v>
                </c:pt>
                <c:pt idx="642">
                  <c:v>-0.76379018327089676</c:v>
                </c:pt>
                <c:pt idx="644">
                  <c:v>-0.18717523706683031</c:v>
                </c:pt>
                <c:pt idx="645">
                  <c:v>-0.26092441295643165</c:v>
                </c:pt>
                <c:pt idx="646">
                  <c:v>-0.39452971319614466</c:v>
                </c:pt>
                <c:pt idx="648">
                  <c:v>0.76655571144211865</c:v>
                </c:pt>
                <c:pt idx="649">
                  <c:v>0.63958650151843299</c:v>
                </c:pt>
                <c:pt idx="650">
                  <c:v>0.66403876835439291</c:v>
                </c:pt>
                <c:pt idx="652">
                  <c:v>-0.6770790766303062</c:v>
                </c:pt>
                <c:pt idx="653">
                  <c:v>-0.63604803365734597</c:v>
                </c:pt>
                <c:pt idx="654">
                  <c:v>-0.86603827342805106</c:v>
                </c:pt>
                <c:pt idx="656">
                  <c:v>-0.26092441295643165</c:v>
                </c:pt>
                <c:pt idx="657">
                  <c:v>-0.38108433534801955</c:v>
                </c:pt>
                <c:pt idx="658">
                  <c:v>-0.55348791769325634</c:v>
                </c:pt>
                <c:pt idx="660">
                  <c:v>6.6620029543053606E-3</c:v>
                </c:pt>
                <c:pt idx="661">
                  <c:v>-3.880729800839329E-2</c:v>
                </c:pt>
                <c:pt idx="662">
                  <c:v>-0.10194602939166801</c:v>
                </c:pt>
                <c:pt idx="664">
                  <c:v>0.67858143936209525</c:v>
                </c:pt>
                <c:pt idx="665">
                  <c:v>0.58456143182049736</c:v>
                </c:pt>
                <c:pt idx="666">
                  <c:v>0.63958650151843299</c:v>
                </c:pt>
                <c:pt idx="668">
                  <c:v>0.38145803643493043</c:v>
                </c:pt>
                <c:pt idx="669">
                  <c:v>0.48979651723372547</c:v>
                </c:pt>
                <c:pt idx="670">
                  <c:v>0.58456143182049736</c:v>
                </c:pt>
                <c:pt idx="672">
                  <c:v>-0.6735154249797457</c:v>
                </c:pt>
                <c:pt idx="673">
                  <c:v>-0.50765275409638677</c:v>
                </c:pt>
                <c:pt idx="674">
                  <c:v>-0.59133730564232723</c:v>
                </c:pt>
                <c:pt idx="676">
                  <c:v>-0.50765275409638677</c:v>
                </c:pt>
                <c:pt idx="677">
                  <c:v>-0.30747686488095261</c:v>
                </c:pt>
                <c:pt idx="678">
                  <c:v>-0.17586804669547368</c:v>
                </c:pt>
                <c:pt idx="680">
                  <c:v>0.23789474557949483</c:v>
                </c:pt>
                <c:pt idx="681">
                  <c:v>7.2985610750301896E-2</c:v>
                </c:pt>
                <c:pt idx="682">
                  <c:v>-3.880729800839329E-2</c:v>
                </c:pt>
                <c:pt idx="684">
                  <c:v>0.59208190503156921</c:v>
                </c:pt>
                <c:pt idx="685">
                  <c:v>0.21061660467496066</c:v>
                </c:pt>
                <c:pt idx="686">
                  <c:v>7.2985610750301896E-2</c:v>
                </c:pt>
                <c:pt idx="688">
                  <c:v>7.5087995795361032E-2</c:v>
                </c:pt>
                <c:pt idx="689">
                  <c:v>0.232195984708327</c:v>
                </c:pt>
                <c:pt idx="690">
                  <c:v>0.48979651723372547</c:v>
                </c:pt>
                <c:pt idx="692">
                  <c:v>-0.63604803365734597</c:v>
                </c:pt>
                <c:pt idx="693">
                  <c:v>-0.37095390543987844</c:v>
                </c:pt>
                <c:pt idx="694">
                  <c:v>-0.30747686488095261</c:v>
                </c:pt>
                <c:pt idx="696">
                  <c:v>0.21061660467496066</c:v>
                </c:pt>
                <c:pt idx="697">
                  <c:v>-3.5394930221832079E-2</c:v>
                </c:pt>
                <c:pt idx="698">
                  <c:v>-0.38108433534801955</c:v>
                </c:pt>
                <c:pt idx="700">
                  <c:v>0.232195984708327</c:v>
                </c:pt>
                <c:pt idx="701">
                  <c:v>4.5554853655222237E-2</c:v>
                </c:pt>
                <c:pt idx="702">
                  <c:v>-3.5394930221832079E-2</c:v>
                </c:pt>
                <c:pt idx="704">
                  <c:v>4.5554853655222237E-2</c:v>
                </c:pt>
                <c:pt idx="705">
                  <c:v>0</c:v>
                </c:pt>
                <c:pt idx="706">
                  <c:v>-0.37095390543987844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3B-4337-85BC-EA6984DD3629}"/>
            </c:ext>
          </c:extLst>
        </c:ser>
        <c:ser>
          <c:idx val="3"/>
          <c:order val="1"/>
          <c:tx>
            <c:strRef>
              <c:f>Dendogram!$O$1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Dendogram!$K$2:$K$179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Dendogram!$O$2:$O$179</c:f>
              <c:numCache>
                <c:formatCode>General</c:formatCode>
                <c:ptCount val="178"/>
                <c:pt idx="0">
                  <c:v>#N/A</c:v>
                </c:pt>
                <c:pt idx="1">
                  <c:v>7.0538959042311E-2</c:v>
                </c:pt>
                <c:pt idx="2">
                  <c:v>0.10569857141959306</c:v>
                </c:pt>
                <c:pt idx="3">
                  <c:v>0.14072649653889061</c:v>
                </c:pt>
                <c:pt idx="4">
                  <c:v>#N/A</c:v>
                </c:pt>
                <c:pt idx="5">
                  <c:v>#N/A</c:v>
                </c:pt>
                <c:pt idx="6">
                  <c:v>0.24458489030080005</c:v>
                </c:pt>
                <c:pt idx="7">
                  <c:v>0.2786521165764923</c:v>
                </c:pt>
                <c:pt idx="8">
                  <c:v>0.31237217701379433</c:v>
                </c:pt>
                <c:pt idx="9">
                  <c:v>0.34570306061635647</c:v>
                </c:pt>
                <c:pt idx="10">
                  <c:v>0.37860324125370354</c:v>
                </c:pt>
                <c:pt idx="11">
                  <c:v>0.411031729397622</c:v>
                </c:pt>
                <c:pt idx="12">
                  <c:v>0.44294812319000826</c:v>
                </c:pt>
                <c:pt idx="13">
                  <c:v>0.4743126587785525</c:v>
                </c:pt>
                <c:pt idx="14">
                  <c:v>0.50508625985754763</c:v>
                </c:pt>
                <c:pt idx="15">
                  <c:v>#N/A</c:v>
                </c:pt>
                <c:pt idx="16">
                  <c:v>0.56470808218508706</c:v>
                </c:pt>
                <c:pt idx="17">
                  <c:v>0.59348202206735656</c:v>
                </c:pt>
                <c:pt idx="18">
                  <c:v>0.62151655725285959</c:v>
                </c:pt>
                <c:pt idx="19">
                  <c:v>0.64877676020172637</c:v>
                </c:pt>
                <c:pt idx="20">
                  <c:v>0.67522866809563076</c:v>
                </c:pt>
                <c:pt idx="21">
                  <c:v>0.70083932515123326</c:v>
                </c:pt>
                <c:pt idx="22">
                  <c:v>0.72557682367898302</c:v>
                </c:pt>
                <c:pt idx="23">
                  <c:v>0.74941034383612548</c:v>
                </c:pt>
                <c:pt idx="24">
                  <c:v>0.77231019202438911</c:v>
                </c:pt>
                <c:pt idx="25">
                  <c:v>0.79424783788451125</c:v>
                </c:pt>
                <c:pt idx="26">
                  <c:v>0.81519594984151234</c:v>
                </c:pt>
                <c:pt idx="27">
                  <c:v>0.83512842915643581</c:v>
                </c:pt>
                <c:pt idx="28">
                  <c:v>0.85402044244212671</c:v>
                </c:pt>
                <c:pt idx="29">
                  <c:v>0.87184845260253896</c:v>
                </c:pt>
                <c:pt idx="30">
                  <c:v>0.88859024815702714</c:v>
                </c:pt>
                <c:pt idx="31">
                  <c:v>0.90422497091308518</c:v>
                </c:pt>
                <c:pt idx="32">
                  <c:v>0.91873314195305644</c:v>
                </c:pt>
                <c:pt idx="33">
                  <c:v>0.93209668590243977</c:v>
                </c:pt>
                <c:pt idx="34">
                  <c:v>0.94429895344955594</c:v>
                </c:pt>
                <c:pt idx="35">
                  <c:v>0.9553247420885157</c:v>
                </c:pt>
                <c:pt idx="36">
                  <c:v>0.96516031505964972</c:v>
                </c:pt>
                <c:pt idx="37">
                  <c:v>0.97379341846380052</c:v>
                </c:pt>
                <c:pt idx="38">
                  <c:v>0.98121329652915468</c:v>
                </c:pt>
                <c:pt idx="39">
                  <c:v>0.98741070501159522</c:v>
                </c:pt>
                <c:pt idx="40">
                  <c:v>0.99237792271187908</c:v>
                </c:pt>
                <c:pt idx="41">
                  <c:v>0.99610876109528912</c:v>
                </c:pt>
                <c:pt idx="42">
                  <c:v>0.99859857200177848</c:v>
                </c:pt>
                <c:pt idx="43">
                  <c:v>0.99984425343699868</c:v>
                </c:pt>
                <c:pt idx="44">
                  <c:v>0.99984425343699856</c:v>
                </c:pt>
                <c:pt idx="45">
                  <c:v>0.99859857200177837</c:v>
                </c:pt>
                <c:pt idx="46">
                  <c:v>0.99610876109528901</c:v>
                </c:pt>
                <c:pt idx="47">
                  <c:v>0.99237792271187886</c:v>
                </c:pt>
                <c:pt idx="48">
                  <c:v>0.987410705011595</c:v>
                </c:pt>
                <c:pt idx="49">
                  <c:v>0.98121329652915434</c:v>
                </c:pt>
                <c:pt idx="50">
                  <c:v>0.97379341846380019</c:v>
                </c:pt>
                <c:pt idx="51">
                  <c:v>0.96516031505964928</c:v>
                </c:pt>
                <c:pt idx="52">
                  <c:v>0.95532474208851526</c:v>
                </c:pt>
                <c:pt idx="53">
                  <c:v>0.94429895344955539</c:v>
                </c:pt>
                <c:pt idx="54">
                  <c:v>0.93209668590243921</c:v>
                </c:pt>
                <c:pt idx="55">
                  <c:v>0.91873314195305578</c:v>
                </c:pt>
                <c:pt idx="56">
                  <c:v>0.90422497091308451</c:v>
                </c:pt>
                <c:pt idx="57">
                  <c:v>0.88859024815702636</c:v>
                </c:pt>
                <c:pt idx="58">
                  <c:v>0.87184845260253807</c:v>
                </c:pt>
                <c:pt idx="59">
                  <c:v>0.85402044244212572</c:v>
                </c:pt>
                <c:pt idx="60">
                  <c:v>0.83512842915643504</c:v>
                </c:pt>
                <c:pt idx="61">
                  <c:v>0.81519594984151145</c:v>
                </c:pt>
                <c:pt idx="62">
                  <c:v>#N/A</c:v>
                </c:pt>
                <c:pt idx="63">
                  <c:v>0.77231019202438811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3B-4337-85BC-EA6984DD3629}"/>
            </c:ext>
          </c:extLst>
        </c:ser>
        <c:ser>
          <c:idx val="4"/>
          <c:order val="2"/>
          <c:tx>
            <c:strRef>
              <c:f>Dendogram!$P$1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Dendogram!$K$2:$K$179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Dendogram!$P$2:$P$179</c:f>
              <c:numCache>
                <c:formatCode>General</c:formatCode>
                <c:ptCount val="178"/>
                <c:pt idx="0">
                  <c:v>3.5291463905852492E-2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0.17557909396732083</c:v>
                </c:pt>
                <c:pt idx="5">
                  <c:v>0.21021294170847121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0.53523058635209952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0.79424783788451025</c:v>
                </c:pt>
                <c:pt idx="63">
                  <c:v>#N/A</c:v>
                </c:pt>
                <c:pt idx="64">
                  <c:v>0.74941034383612426</c:v>
                </c:pt>
                <c:pt idx="65">
                  <c:v>0.72557682367898169</c:v>
                </c:pt>
                <c:pt idx="66">
                  <c:v>0.70083932515123226</c:v>
                </c:pt>
                <c:pt idx="67">
                  <c:v>0.67522866809562965</c:v>
                </c:pt>
                <c:pt idx="68">
                  <c:v>0.64877676020172514</c:v>
                </c:pt>
                <c:pt idx="69">
                  <c:v>0.62151655725285837</c:v>
                </c:pt>
                <c:pt idx="70">
                  <c:v>0.59348202206735523</c:v>
                </c:pt>
                <c:pt idx="71">
                  <c:v>0.56470808218508561</c:v>
                </c:pt>
                <c:pt idx="72">
                  <c:v>0.53523058635209797</c:v>
                </c:pt>
                <c:pt idx="73">
                  <c:v>0.50508625985754629</c:v>
                </c:pt>
                <c:pt idx="74">
                  <c:v>0.47431265877855111</c:v>
                </c:pt>
                <c:pt idx="75">
                  <c:v>0.44294812319000676</c:v>
                </c:pt>
                <c:pt idx="76">
                  <c:v>0.41103172939762045</c:v>
                </c:pt>
                <c:pt idx="77">
                  <c:v>0.37860324125370187</c:v>
                </c:pt>
                <c:pt idx="78">
                  <c:v>0.34570306061635475</c:v>
                </c:pt>
                <c:pt idx="79">
                  <c:v>0.31237217701379288</c:v>
                </c:pt>
                <c:pt idx="80">
                  <c:v>0.27865211657649086</c:v>
                </c:pt>
                <c:pt idx="81">
                  <c:v>0.2445848903007985</c:v>
                </c:pt>
                <c:pt idx="82">
                  <c:v>0.21021294170846958</c:v>
                </c:pt>
                <c:pt idx="83">
                  <c:v>0.17557909396731911</c:v>
                </c:pt>
                <c:pt idx="84">
                  <c:v>0.1407264965388888</c:v>
                </c:pt>
                <c:pt idx="85">
                  <c:v>0.10569857141959162</c:v>
                </c:pt>
                <c:pt idx="86">
                  <c:v>7.0538959042309488E-2</c:v>
                </c:pt>
                <c:pt idx="87">
                  <c:v>3.5291463905850903E-2</c:v>
                </c:pt>
                <c:pt idx="88">
                  <c:v>-1.6538962040180127E-15</c:v>
                </c:pt>
                <c:pt idx="89">
                  <c:v>-3.5291463905854213E-2</c:v>
                </c:pt>
                <c:pt idx="90">
                  <c:v>-7.053895904231279E-2</c:v>
                </c:pt>
                <c:pt idx="91">
                  <c:v>-0.10569857141959491</c:v>
                </c:pt>
                <c:pt idx="92">
                  <c:v>-0.14072649653889208</c:v>
                </c:pt>
                <c:pt idx="93">
                  <c:v>-0.17557909396732235</c:v>
                </c:pt>
                <c:pt idx="94">
                  <c:v>-0.21021294170847279</c:v>
                </c:pt>
                <c:pt idx="95">
                  <c:v>-0.24458489030080169</c:v>
                </c:pt>
                <c:pt idx="96">
                  <c:v>-0.27865211657649402</c:v>
                </c:pt>
                <c:pt idx="97">
                  <c:v>-0.31237217701379605</c:v>
                </c:pt>
                <c:pt idx="98">
                  <c:v>-0.34570306061635786</c:v>
                </c:pt>
                <c:pt idx="99">
                  <c:v>-0.37860324125370498</c:v>
                </c:pt>
                <c:pt idx="100">
                  <c:v>-0.4110317293976235</c:v>
                </c:pt>
                <c:pt idx="101">
                  <c:v>-0.4429481231900097</c:v>
                </c:pt>
                <c:pt idx="102">
                  <c:v>-0.47431265877855405</c:v>
                </c:pt>
                <c:pt idx="103">
                  <c:v>-0.50508625985754907</c:v>
                </c:pt>
                <c:pt idx="104">
                  <c:v>-0.53523058635210075</c:v>
                </c:pt>
                <c:pt idx="105">
                  <c:v>-0.56470808218508828</c:v>
                </c:pt>
                <c:pt idx="106">
                  <c:v>-0.59348202206735789</c:v>
                </c:pt>
                <c:pt idx="107">
                  <c:v>-0.62151655725286092</c:v>
                </c:pt>
                <c:pt idx="108">
                  <c:v>-0.6487767602017277</c:v>
                </c:pt>
                <c:pt idx="109">
                  <c:v>-0.67522866809563209</c:v>
                </c:pt>
                <c:pt idx="110">
                  <c:v>-0.70083932515123459</c:v>
                </c:pt>
                <c:pt idx="111">
                  <c:v>-0.72557682367898402</c:v>
                </c:pt>
                <c:pt idx="112">
                  <c:v>-0.74941034383612648</c:v>
                </c:pt>
                <c:pt idx="113">
                  <c:v>-0.77231019202439022</c:v>
                </c:pt>
                <c:pt idx="114">
                  <c:v>-0.79424783788451225</c:v>
                </c:pt>
                <c:pt idx="115">
                  <c:v>-0.81519594984151333</c:v>
                </c:pt>
                <c:pt idx="116">
                  <c:v>-0.83512842915643692</c:v>
                </c:pt>
                <c:pt idx="117">
                  <c:v>-0.8540204424421276</c:v>
                </c:pt>
                <c:pt idx="118">
                  <c:v>-0.87184845260253985</c:v>
                </c:pt>
                <c:pt idx="119">
                  <c:v>-0.88859024815702814</c:v>
                </c:pt>
                <c:pt idx="120">
                  <c:v>-0.90422497091308573</c:v>
                </c:pt>
                <c:pt idx="121">
                  <c:v>-0.91873314195305689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-0.90422497091308363</c:v>
                </c:pt>
                <c:pt idx="146">
                  <c:v>-0.88859024815702581</c:v>
                </c:pt>
                <c:pt idx="147">
                  <c:v>-0.87184845260253752</c:v>
                </c:pt>
                <c:pt idx="148">
                  <c:v>-0.85402044244212505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-0.74941034383612326</c:v>
                </c:pt>
                <c:pt idx="154">
                  <c:v>-0.72557682367898058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-0.53523058635209697</c:v>
                </c:pt>
                <c:pt idx="162">
                  <c:v>-0.50508625985754485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3B-4337-85BC-EA6984DD3629}"/>
            </c:ext>
          </c:extLst>
        </c:ser>
        <c:ser>
          <c:idx val="5"/>
          <c:order val="3"/>
          <c:tx>
            <c:strRef>
              <c:f>Dendogram!$Q$1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Dendogram!$K$2:$K$179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Dendogram!$Q$2:$Q$179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-0.93209668590244033</c:v>
                </c:pt>
                <c:pt idx="123">
                  <c:v>-0.94429895344955639</c:v>
                </c:pt>
                <c:pt idx="124">
                  <c:v>-0.95532474208851614</c:v>
                </c:pt>
                <c:pt idx="125">
                  <c:v>-0.96516031505965016</c:v>
                </c:pt>
                <c:pt idx="126">
                  <c:v>-0.97379341846380096</c:v>
                </c:pt>
                <c:pt idx="127">
                  <c:v>-0.98121329652915501</c:v>
                </c:pt>
                <c:pt idx="128">
                  <c:v>-0.98741070501159556</c:v>
                </c:pt>
                <c:pt idx="129">
                  <c:v>-0.9923779227118793</c:v>
                </c:pt>
                <c:pt idx="130">
                  <c:v>-0.99610876109528934</c:v>
                </c:pt>
                <c:pt idx="131">
                  <c:v>-0.99859857200177859</c:v>
                </c:pt>
                <c:pt idx="132">
                  <c:v>-0.99984425343699868</c:v>
                </c:pt>
                <c:pt idx="133">
                  <c:v>-0.99984425343699856</c:v>
                </c:pt>
                <c:pt idx="134">
                  <c:v>-0.99859857200177826</c:v>
                </c:pt>
                <c:pt idx="135">
                  <c:v>-0.9961087610952889</c:v>
                </c:pt>
                <c:pt idx="136">
                  <c:v>-0.99237792271187875</c:v>
                </c:pt>
                <c:pt idx="137">
                  <c:v>-0.98741070501159478</c:v>
                </c:pt>
                <c:pt idx="138">
                  <c:v>-0.98121329652915401</c:v>
                </c:pt>
                <c:pt idx="139">
                  <c:v>-0.97379341846379974</c:v>
                </c:pt>
                <c:pt idx="140">
                  <c:v>-0.96516031505964883</c:v>
                </c:pt>
                <c:pt idx="141">
                  <c:v>-0.9553247420885147</c:v>
                </c:pt>
                <c:pt idx="142">
                  <c:v>-0.94429895344955483</c:v>
                </c:pt>
                <c:pt idx="143">
                  <c:v>-0.93209668590243855</c:v>
                </c:pt>
                <c:pt idx="144">
                  <c:v>-0.91873314195305489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-0.83512842915643415</c:v>
                </c:pt>
                <c:pt idx="150">
                  <c:v>-0.81519594984151045</c:v>
                </c:pt>
                <c:pt idx="151">
                  <c:v>-0.79424783788450926</c:v>
                </c:pt>
                <c:pt idx="152">
                  <c:v>-0.772310192024387</c:v>
                </c:pt>
                <c:pt idx="153">
                  <c:v>#N/A</c:v>
                </c:pt>
                <c:pt idx="154">
                  <c:v>#N/A</c:v>
                </c:pt>
                <c:pt idx="155">
                  <c:v>-0.70083932515123082</c:v>
                </c:pt>
                <c:pt idx="156">
                  <c:v>-0.67522866809562809</c:v>
                </c:pt>
                <c:pt idx="157">
                  <c:v>-0.64877676020172359</c:v>
                </c:pt>
                <c:pt idx="158">
                  <c:v>-0.62151655725285737</c:v>
                </c:pt>
                <c:pt idx="159">
                  <c:v>-0.59348202206735423</c:v>
                </c:pt>
                <c:pt idx="160">
                  <c:v>-0.56470808218508461</c:v>
                </c:pt>
                <c:pt idx="161">
                  <c:v>#N/A</c:v>
                </c:pt>
                <c:pt idx="162">
                  <c:v>#N/A</c:v>
                </c:pt>
                <c:pt idx="163">
                  <c:v>-0.47431265877854967</c:v>
                </c:pt>
                <c:pt idx="164">
                  <c:v>-0.44294812319000526</c:v>
                </c:pt>
                <c:pt idx="165">
                  <c:v>-0.41103172939761895</c:v>
                </c:pt>
                <c:pt idx="166">
                  <c:v>-0.37860324125370037</c:v>
                </c:pt>
                <c:pt idx="167">
                  <c:v>-0.3457030606163532</c:v>
                </c:pt>
                <c:pt idx="168">
                  <c:v>-0.31237217701379094</c:v>
                </c:pt>
                <c:pt idx="169">
                  <c:v>-0.27865211657648881</c:v>
                </c:pt>
                <c:pt idx="170">
                  <c:v>-0.24458489030079644</c:v>
                </c:pt>
                <c:pt idx="171">
                  <c:v>-0.21021294170846838</c:v>
                </c:pt>
                <c:pt idx="172">
                  <c:v>-0.17557909396731791</c:v>
                </c:pt>
                <c:pt idx="173">
                  <c:v>-0.14072649653888761</c:v>
                </c:pt>
                <c:pt idx="174">
                  <c:v>-0.10569857141958998</c:v>
                </c:pt>
                <c:pt idx="175">
                  <c:v>-7.0538959042307836E-2</c:v>
                </c:pt>
                <c:pt idx="176">
                  <c:v>-3.5291463905849252E-2</c:v>
                </c:pt>
                <c:pt idx="177">
                  <c:v>3.3077924080360255E-15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3B-4337-85BC-EA6984DD3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277008"/>
        <c:axId val="525280288"/>
      </c:scatterChart>
      <c:valAx>
        <c:axId val="525277008"/>
        <c:scaling>
          <c:orientation val="minMax"/>
          <c:max val="1.1000000000000001"/>
          <c:min val="-1.100000000000000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80288"/>
        <c:crosses val="autoZero"/>
        <c:crossBetween val="midCat"/>
      </c:valAx>
      <c:valAx>
        <c:axId val="525280288"/>
        <c:scaling>
          <c:orientation val="minMax"/>
          <c:max val="1.1000000000000001"/>
          <c:min val="-1.1000000000000001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7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76100612423447067"/>
          <c:y val="5.2197190628949161E-2"/>
          <c:w val="0.22490108875279483"/>
          <c:h val="4.96546612229026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AA7-412A-ADC4-47276A26B0A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1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AA7-412A-ADC4-47276A26B0A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5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AA7-412A-ADC4-47276A26B0A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7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AA7-412A-ADC4-47276A26B0A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B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AA7-412A-ADC4-47276A26B0A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F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EAA7-412A-ADC4-47276A26B0A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F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AA7-412A-ADC4-47276A26B0A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EAA7-412A-ADC4-47276A26B0A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EAA7-412A-ADC4-47276A26B0A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EAA7-412A-ADC4-47276A26B0A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EAA7-412A-ADC4-47276A26B0A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4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EAA7-412A-ADC4-47276A26B0A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EAA7-412A-ADC4-47276A26B0A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9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EAA7-412A-ADC4-47276A26B0A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C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EAA7-412A-ADC4-47276A26B0A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E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EAA7-412A-ADC4-47276A26B0A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F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EAA7-412A-ADC4-47276A26B0A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EAA7-412A-ADC4-47276A26B0A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A4A45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EAA7-412A-ADC4-47276A26B0A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81817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EAA7-412A-ADC4-47276A26B0A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EAA7-412A-ADC4-47276A26B0A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EAA7-412A-ADC4-47276A26B0A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EAA7-412A-ADC4-47276A26B0A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9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EAA7-412A-ADC4-47276A26B0A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A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EAA7-412A-ADC4-47276A26B0A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C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EAA7-412A-ADC4-47276A26B0A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E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EAA7-412A-ADC4-47276A26B0A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7F70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EAA7-412A-ADC4-47276A26B0A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EAA7-412A-ADC4-47276A26B0A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8D8D7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EAA7-412A-ADC4-47276A26B0A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5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EAA7-412A-ADC4-47276A26B0A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EAA7-412A-ADC4-47276A26B0A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9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EAA7-412A-ADC4-47276A26B0A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B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EAA7-412A-ADC4-47276A26B0A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C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EAA7-412A-ADC4-47276A26B0A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E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EAA7-412A-ADC4-47276A26B0A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0F00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EAA7-412A-ADC4-47276A26B0A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EAA7-412A-ADC4-47276A26B0A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EAA7-412A-ADC4-47276A26B0A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EAA7-412A-ADC4-47276A26B0A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EAA7-412A-ADC4-47276A26B0A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EAA7-412A-ADC4-47276A26B0A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A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EAA7-412A-ADC4-47276A26B0A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C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EAA7-412A-ADC4-47276A26B0A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F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EAA7-412A-ADC4-47276A26B0A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EAA7-412A-ADC4-47276A26B0A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CBCB3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EAA7-412A-ADC4-47276A26B0A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94946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EAA7-412A-ADC4-47276A26B0A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EAA7-412A-ADC4-47276A26B0A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78788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EAA7-412A-ADC4-47276A26B0A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5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EAA7-412A-ADC4-47276A26B0A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8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EAA7-412A-ADC4-47276A26B0A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C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EAA7-412A-ADC4-47276A26B0A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EAA7-412A-ADC4-47276A26B0A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C5C53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EAA7-412A-ADC4-47276A26B0A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EAA7-412A-ADC4-47276A26B0A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EAA7-412A-ADC4-47276A26B0A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5050A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EAA7-412A-ADC4-47276A26B0A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EAA7-412A-ADC4-47276A26B0A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79798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EAA7-412A-ADC4-47276A26B0A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4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EAA7-412A-ADC4-47276A26B0A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EAA7-412A-ADC4-47276A26B0A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EAA7-412A-ADC4-47276A26B0A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DFD0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EAA7-412A-ADC4-47276A26B0A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B0B04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EAA7-412A-ADC4-47276A26B0A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EAA7-412A-ADC4-47276A26B0A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61619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EAA7-412A-ADC4-47276A26B0A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3939C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EAA7-412A-ADC4-47276A26B0A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2C2CD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EAA7-412A-ADC4-47276A26B0A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4545B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EAA7-412A-ADC4-47276A26B0A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EAA7-412A-ADC4-47276A26B0A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6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EAA7-412A-ADC4-47276A26B0A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C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EAA7-412A-ADC4-47276A26B0A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C6C63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EAA7-412A-ADC4-47276A26B0A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75758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EAA7-412A-ADC4-47276A26B0A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4040B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EAA7-412A-ADC4-47276A26B0A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1D1DE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EAA7-412A-ADC4-47276A26B0A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0E0EF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EAA7-412A-ADC4-47276A26B0A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1A1AE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EAA7-412A-ADC4-47276A26B0A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3434C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EAA7-412A-ADC4-47276A26B0A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EAA7-412A-ADC4-47276A26B0A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EAA7-412A-ADC4-47276A26B0A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8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EAA7-412A-ADC4-47276A26B0A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F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EAA7-412A-ADC4-47276A26B0A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93936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EAA7-412A-ADC4-47276A26B0A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4545B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EAA7-412A-ADC4-47276A26B0A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EAA7-412A-ADC4-47276A26B0A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0101F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EAA7-412A-ADC4-47276A26B0A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EAA7-412A-ADC4-47276A26B0A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0707F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EAA7-412A-ADC4-47276A26B0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A7-412A-ADC4-47276A26B0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A7-412A-ADC4-47276A26B0A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A7-412A-ADC4-47276A26B0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A7-412A-ADC4-47276A26B0A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A7-412A-ADC4-47276A26B0A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A7-412A-ADC4-47276A26B0A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A7-412A-ADC4-47276A26B0A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AA7-412A-ADC4-47276A26B0A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A7-412A-ADC4-47276A26B0A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A7-412A-ADC4-47276A26B0AD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A7-412A-ADC4-47276A26B0AD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AA7-412A-ADC4-47276A26B0A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AA7-412A-ADC4-47276A26B0AD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AA7-412A-ADC4-47276A26B0A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AA7-412A-ADC4-47276A26B0A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AA7-412A-ADC4-47276A26B0A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AA7-412A-ADC4-47276A26B0AD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AA7-412A-ADC4-47276A26B0A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AA7-412A-ADC4-47276A26B0A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AA7-412A-ADC4-47276A26B0A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AA7-412A-ADC4-47276A26B0A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AA7-412A-ADC4-47276A26B0A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AA7-412A-ADC4-47276A26B0A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AA7-412A-ADC4-47276A26B0AD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AA7-412A-ADC4-47276A26B0A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AA7-412A-ADC4-47276A26B0A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AA7-412A-ADC4-47276A26B0A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AA7-412A-ADC4-47276A26B0AD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AA7-412A-ADC4-47276A26B0A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AA7-412A-ADC4-47276A26B0A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AA7-412A-ADC4-47276A26B0A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AA7-412A-ADC4-47276A26B0A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AA7-412A-ADC4-47276A26B0A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AA7-412A-ADC4-47276A26B0A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AA7-412A-ADC4-47276A26B0AD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AA7-412A-ADC4-47276A26B0A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AA7-412A-ADC4-47276A26B0AD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AA7-412A-ADC4-47276A26B0AD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AA7-412A-ADC4-47276A26B0A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AA7-412A-ADC4-47276A26B0A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AA7-412A-ADC4-47276A26B0A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EAA7-412A-ADC4-47276A26B0AD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AA7-412A-ADC4-47276A26B0A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AA7-412A-ADC4-47276A26B0AD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AA7-412A-ADC4-47276A26B0AD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AA7-412A-ADC4-47276A26B0AD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EAA7-412A-ADC4-47276A26B0A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EAA7-412A-ADC4-47276A26B0AD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EAA7-412A-ADC4-47276A26B0A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EAA7-412A-ADC4-47276A26B0A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EAA7-412A-ADC4-47276A26B0AD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EAA7-412A-ADC4-47276A26B0AD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EAA7-412A-ADC4-47276A26B0A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EAA7-412A-ADC4-47276A26B0A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EAA7-412A-ADC4-47276A26B0AD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EAA7-412A-ADC4-47276A26B0AD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EAA7-412A-ADC4-47276A26B0A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EAA7-412A-ADC4-47276A26B0AD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EAA7-412A-ADC4-47276A26B0A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EAA7-412A-ADC4-47276A26B0A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EAA7-412A-ADC4-47276A26B0A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EAA7-412A-ADC4-47276A26B0AD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EAA7-412A-ADC4-47276A26B0AD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EAA7-412A-ADC4-47276A26B0A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EAA7-412A-ADC4-47276A26B0AD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EAA7-412A-ADC4-47276A26B0A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EAA7-412A-ADC4-47276A26B0A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AA7-412A-ADC4-47276A26B0AD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EAA7-412A-ADC4-47276A26B0A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AA7-412A-ADC4-47276A26B0AD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EAA7-412A-ADC4-47276A26B0A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AA7-412A-ADC4-47276A26B0AD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EAA7-412A-ADC4-47276A26B0AD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AA7-412A-ADC4-47276A26B0AD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EAA7-412A-ADC4-47276A26B0AD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EAA7-412A-ADC4-47276A26B0A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EAA7-412A-ADC4-47276A26B0A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EAA7-412A-ADC4-47276A26B0AD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EAA7-412A-ADC4-47276A26B0A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EAA7-412A-ADC4-47276A26B0A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EAA7-412A-ADC4-47276A26B0A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EAA7-412A-ADC4-47276A26B0A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EAA7-412A-ADC4-47276A26B0A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EAA7-412A-ADC4-47276A26B0A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EAA7-412A-ADC4-47276A26B0A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EAA7-412A-ADC4-47276A26B0A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EAA7-412A-ADC4-47276A26B0A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EAA7-412A-ADC4-47276A26B0AD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EAA7-412A-ADC4-47276A26B0A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EAA7-412A-ADC4-47276A26B0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2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89F-479B-915B-F01E735CABB6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89F-479B-915B-F01E735CABB6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89F-479B-915B-F01E735CABB6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9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89F-479B-915B-F01E735CABB6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D0D02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689F-479B-915B-F01E735CABB6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4747B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689F-479B-915B-F01E735CABB6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0505F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689F-479B-915B-F01E735CABB6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689F-479B-915B-F01E735CABB6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0707F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689F-479B-915B-F01E735CABB6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2D2DD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689F-479B-915B-F01E735CABB6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689F-479B-915B-F01E735CABB6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5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689F-479B-915B-F01E735CABB6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9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689F-479B-915B-F01E735CABB6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4F40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689F-479B-915B-F01E735CABB6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689F-479B-915B-F01E735CABB6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4343B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689F-479B-915B-F01E735CABB6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2A2AD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89F-479B-915B-F01E735CABB6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1515E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89F-479B-915B-F01E735CABB6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2020D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89F-479B-915B-F01E735CABB6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3131C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89F-479B-915B-F01E735CABB6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1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89F-479B-915B-F01E735CABB6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89F-479B-915B-F01E735CABB6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689F-479B-915B-F01E735CABB6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4F40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689F-479B-915B-F01E735CABB6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689F-479B-915B-F01E735CABB6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7D7D8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689F-479B-915B-F01E735CABB6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689F-479B-915B-F01E735CABB6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5151A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689F-479B-915B-F01E735CABB6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4242B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689F-479B-915B-F01E735CABB6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689F-479B-915B-F01E735CABB6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689F-479B-915B-F01E735CABB6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5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689F-479B-915B-F01E735CABB6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D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689F-479B-915B-F01E735CABB6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689F-479B-915B-F01E735CABB6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689F-479B-915B-F01E735CABB6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BBBB4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689F-479B-915B-F01E735CABB6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B2B24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689F-479B-915B-F01E735CABB6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689F-479B-915B-F01E735CABB6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689F-479B-915B-F01E735CABB6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689F-479B-915B-F01E735CABB6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689F-479B-915B-F01E735CABB6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689F-479B-915B-F01E735CABB6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689F-479B-915B-F01E735CABB6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8F80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689F-479B-915B-F01E735CABB6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689F-479B-915B-F01E735CABB6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DDDD2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689F-479B-915B-F01E735CABB6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689F-479B-915B-F01E735CABB6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689F-479B-915B-F01E735CABB6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E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689F-479B-915B-F01E735CABB6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FB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689F-479B-915B-F01E735CABB6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689F-479B-915B-F01E735CABB6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689F-479B-915B-F01E735CABB6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8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689F-479B-915B-F01E735CABB6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D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689F-479B-915B-F01E735CABB6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E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689F-479B-915B-F01E735CABB6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B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689F-479B-915B-F01E735CABB6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A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689F-479B-915B-F01E735CABB6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B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689F-479B-915B-F01E735CABB6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FF8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689F-479B-915B-F01E735CABB6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FF6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689F-479B-915B-F01E735CABB6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3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689F-479B-915B-F01E735CABB6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3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689F-479B-915B-F01E735CABB6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689F-479B-915B-F01E735CABB6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5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689F-479B-915B-F01E735CABB6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7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689F-479B-915B-F01E735CABB6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8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689F-479B-915B-F01E735CABB6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689F-479B-915B-F01E735CABB6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9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689F-479B-915B-F01E735CABB6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8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689F-479B-915B-F01E735CABB6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689F-479B-915B-F01E735CABB6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689F-479B-915B-F01E735CABB6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689F-479B-915B-F01E735CABB6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1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689F-479B-915B-F01E735CABB6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3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689F-479B-915B-F01E735CABB6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689F-479B-915B-F01E735CABB6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689F-479B-915B-F01E735CABB6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7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689F-479B-915B-F01E735CABB6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689F-479B-915B-F01E735CABB6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689F-479B-915B-F01E735CABB6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689F-479B-915B-F01E735CABB6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689F-479B-915B-F01E735CABB6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3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689F-479B-915B-F01E735CABB6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0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689F-479B-915B-F01E735CABB6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689F-479B-915B-F01E735CABB6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2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689F-479B-915B-F01E735CABB6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3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689F-479B-915B-F01E735CABB6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689F-479B-915B-F01E735CABB6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689F-479B-915B-F01E735CABB6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FF6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689F-479B-915B-F01E735CABB6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689F-479B-915B-F01E735CABB6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9F-479B-915B-F01E735CABB6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89F-479B-915B-F01E735CAB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9F-479B-915B-F01E735CABB6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F-479B-915B-F01E735CABB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9F-479B-915B-F01E735CABB6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9F-479B-915B-F01E735CABB6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9F-479B-915B-F01E735CABB6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9F-479B-915B-F01E735CABB6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9F-479B-915B-F01E735CABB6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89F-479B-915B-F01E735CABB6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9F-479B-915B-F01E735CABB6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9F-479B-915B-F01E735CABB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9F-479B-915B-F01E735CABB6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89F-479B-915B-F01E735CABB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89F-479B-915B-F01E735CABB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89F-479B-915B-F01E735CABB6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89F-479B-915B-F01E735CABB6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89F-479B-915B-F01E735CABB6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89F-479B-915B-F01E735CABB6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89F-479B-915B-F01E735CABB6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89F-479B-915B-F01E735CABB6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89F-479B-915B-F01E735CABB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89F-479B-915B-F01E735CABB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89F-479B-915B-F01E735CABB6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89F-479B-915B-F01E735CABB6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89F-479B-915B-F01E735CABB6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89F-479B-915B-F01E735CABB6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89F-479B-915B-F01E735CABB6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89F-479B-915B-F01E735CABB6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89F-479B-915B-F01E735CABB6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89F-479B-915B-F01E735CABB6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89F-479B-915B-F01E735CABB6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89F-479B-915B-F01E735CABB6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89F-479B-915B-F01E735CABB6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89F-479B-915B-F01E735CABB6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89F-479B-915B-F01E735CABB6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89F-479B-915B-F01E735CABB6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89F-479B-915B-F01E735CABB6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89F-479B-915B-F01E735CABB6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689F-479B-915B-F01E735CABB6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89F-479B-915B-F01E735CABB6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689F-479B-915B-F01E735CABB6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89F-479B-915B-F01E735CABB6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689F-479B-915B-F01E735CABB6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89F-479B-915B-F01E735CABB6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689F-479B-915B-F01E735CABB6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89F-479B-915B-F01E735CABB6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689F-479B-915B-F01E735CABB6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689F-479B-915B-F01E735CABB6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689F-479B-915B-F01E735CABB6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689F-479B-915B-F01E735CABB6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89F-479B-915B-F01E735CABB6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689F-479B-915B-F01E735CABB6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689F-479B-915B-F01E735CABB6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689F-479B-915B-F01E735CABB6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689F-479B-915B-F01E735CABB6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689F-479B-915B-F01E735CABB6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689F-479B-915B-F01E735CABB6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689F-479B-915B-F01E735CABB6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689F-479B-915B-F01E735CABB6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689F-479B-915B-F01E735CABB6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689F-479B-915B-F01E735CABB6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689F-479B-915B-F01E735CABB6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689F-479B-915B-F01E735CABB6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689F-479B-915B-F01E735CABB6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689F-479B-915B-F01E735CABB6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689F-479B-915B-F01E735CABB6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689F-479B-915B-F01E735CABB6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689F-479B-915B-F01E735CABB6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689F-479B-915B-F01E735CABB6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689F-479B-915B-F01E735CABB6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689F-479B-915B-F01E735CABB6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689F-479B-915B-F01E735CABB6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689F-479B-915B-F01E735CABB6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689F-479B-915B-F01E735CABB6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689F-479B-915B-F01E735CABB6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689F-479B-915B-F01E735CABB6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689F-479B-915B-F01E735CABB6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689F-479B-915B-F01E735CABB6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689F-479B-915B-F01E735CABB6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689F-479B-915B-F01E735CABB6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689F-479B-915B-F01E735CABB6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689F-479B-915B-F01E735CABB6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689F-479B-915B-F01E735CABB6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689F-479B-915B-F01E735CABB6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689F-479B-915B-F01E735CABB6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689F-479B-915B-F01E735CABB6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689F-479B-915B-F01E735CABB6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689F-479B-915B-F01E735CABB6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689F-479B-915B-F01E735CAB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246-4AE7-9065-554139116B2B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246-4AE7-9065-554139116B2B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46-4AE7-9065-554139116B2B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E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246-4AE7-9065-554139116B2B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246-4AE7-9065-554139116B2B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246-4AE7-9065-554139116B2B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C0C03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246-4AE7-9065-554139116B2B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246-4AE7-9065-554139116B2B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246-4AE7-9065-554139116B2B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BDBD4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246-4AE7-9065-554139116B2B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246-4AE7-9065-554139116B2B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246-4AE7-9065-554139116B2B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F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246-4AE7-9065-554139116B2B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F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246-4AE7-9065-554139116B2B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CFCF2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246-4AE7-9065-554139116B2B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BEBE4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246-4AE7-9065-554139116B2B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D5D52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246-4AE7-9065-554139116B2B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246-4AE7-9065-554139116B2B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246-4AE7-9065-554139116B2B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D246-4AE7-9065-554139116B2B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C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246-4AE7-9065-554139116B2B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D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246-4AE7-9065-554139116B2B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D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246-4AE7-9065-554139116B2B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246-4AE7-9065-554139116B2B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E6E61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246-4AE7-9065-554139116B2B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C1C13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246-4AE7-9065-554139116B2B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BFBF3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246-4AE7-9065-554139116B2B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BCBC4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246-4AE7-9065-554139116B2B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246-4AE7-9065-554139116B2B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246-4AE7-9065-554139116B2B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246-4AE7-9065-554139116B2B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246-4AE7-9065-554139116B2B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C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246-4AE7-9065-554139116B2B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246-4AE7-9065-554139116B2B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246-4AE7-9065-554139116B2B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246-4AE7-9065-554139116B2B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99996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246-4AE7-9065-554139116B2B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246-4AE7-9065-554139116B2B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4747B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246-4AE7-9065-554139116B2B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246-4AE7-9065-554139116B2B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246-4AE7-9065-554139116B2B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246-4AE7-9065-554139116B2B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8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246-4AE7-9065-554139116B2B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E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246-4AE7-9065-554139116B2B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E1E11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246-4AE7-9065-554139116B2B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B0B04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246-4AE7-9065-554139116B2B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246-4AE7-9065-554139116B2B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6A6A9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246-4AE7-9065-554139116B2B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4646B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246-4AE7-9065-554139116B2B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246-4AE7-9065-554139116B2B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246-4AE7-9065-554139116B2B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5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246-4AE7-9065-554139116B2B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C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246-4AE7-9065-554139116B2B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ECEC1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246-4AE7-9065-554139116B2B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246-4AE7-9065-554139116B2B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91916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246-4AE7-9065-554139116B2B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6B6B9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246-4AE7-9065-554139116B2B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246-4AE7-9065-554139116B2B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2424D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246-4AE7-9065-554139116B2B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246-4AE7-9065-554139116B2B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D246-4AE7-9065-554139116B2B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5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D246-4AE7-9065-554139116B2B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A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D246-4AE7-9065-554139116B2B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D246-4AE7-9065-554139116B2B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D2D22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D246-4AE7-9065-554139116B2B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D246-4AE7-9065-554139116B2B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98986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D246-4AE7-9065-554139116B2B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89897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D246-4AE7-9065-554139116B2B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61619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D246-4AE7-9065-554139116B2B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D246-4AE7-9065-554139116B2B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D246-4AE7-9065-554139116B2B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9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D246-4AE7-9065-554139116B2B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C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D246-4AE7-9065-554139116B2B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F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D246-4AE7-9065-554139116B2B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D246-4AE7-9065-554139116B2B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D246-4AE7-9065-554139116B2B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D246-4AE7-9065-554139116B2B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D246-4AE7-9065-554139116B2B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D246-4AE7-9065-554139116B2B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71718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D246-4AE7-9065-554139116B2B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5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D246-4AE7-9065-554139116B2B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9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D246-4AE7-9065-554139116B2B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B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D246-4AE7-9065-554139116B2B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C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D246-4AE7-9065-554139116B2B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E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D246-4AE7-9065-554139116B2B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F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D246-4AE7-9065-554139116B2B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D246-4AE7-9065-554139116B2B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E4E41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D246-4AE7-9065-554139116B2B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D246-4AE7-9065-554139116B2B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D246-4AE7-9065-554139116B2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46-4AE7-9065-554139116B2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246-4AE7-9065-554139116B2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46-4AE7-9065-554139116B2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46-4AE7-9065-554139116B2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46-4AE7-9065-554139116B2B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46-4AE7-9065-554139116B2B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46-4AE7-9065-554139116B2B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46-4AE7-9065-554139116B2B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46-4AE7-9065-554139116B2B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46-4AE7-9065-554139116B2B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46-4AE7-9065-554139116B2B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46-4AE7-9065-554139116B2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46-4AE7-9065-554139116B2B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246-4AE7-9065-554139116B2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246-4AE7-9065-554139116B2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246-4AE7-9065-554139116B2B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246-4AE7-9065-554139116B2B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246-4AE7-9065-554139116B2B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246-4AE7-9065-554139116B2B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246-4AE7-9065-554139116B2B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246-4AE7-9065-554139116B2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246-4AE7-9065-554139116B2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246-4AE7-9065-554139116B2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246-4AE7-9065-554139116B2B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246-4AE7-9065-554139116B2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246-4AE7-9065-554139116B2B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246-4AE7-9065-554139116B2B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246-4AE7-9065-554139116B2B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246-4AE7-9065-554139116B2B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246-4AE7-9065-554139116B2B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246-4AE7-9065-554139116B2B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246-4AE7-9065-554139116B2B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246-4AE7-9065-554139116B2B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246-4AE7-9065-554139116B2B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246-4AE7-9065-554139116B2B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D246-4AE7-9065-554139116B2B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246-4AE7-9065-554139116B2B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D246-4AE7-9065-554139116B2B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D246-4AE7-9065-554139116B2B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D246-4AE7-9065-554139116B2B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D246-4AE7-9065-554139116B2B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246-4AE7-9065-554139116B2B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D246-4AE7-9065-554139116B2B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D246-4AE7-9065-554139116B2B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D246-4AE7-9065-554139116B2B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D246-4AE7-9065-554139116B2B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D246-4AE7-9065-554139116B2B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D246-4AE7-9065-554139116B2B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D246-4AE7-9065-554139116B2B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D246-4AE7-9065-554139116B2B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D246-4AE7-9065-554139116B2B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D246-4AE7-9065-554139116B2B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D246-4AE7-9065-554139116B2B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D246-4AE7-9065-554139116B2B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D246-4AE7-9065-554139116B2B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D246-4AE7-9065-554139116B2B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D246-4AE7-9065-554139116B2B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D246-4AE7-9065-554139116B2B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D246-4AE7-9065-554139116B2B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D246-4AE7-9065-554139116B2B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D246-4AE7-9065-554139116B2B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D246-4AE7-9065-554139116B2B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D246-4AE7-9065-554139116B2B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D246-4AE7-9065-554139116B2B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D246-4AE7-9065-554139116B2B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D246-4AE7-9065-554139116B2B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D246-4AE7-9065-554139116B2B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D246-4AE7-9065-554139116B2B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D246-4AE7-9065-554139116B2B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D246-4AE7-9065-554139116B2B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D246-4AE7-9065-554139116B2B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D246-4AE7-9065-554139116B2B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D246-4AE7-9065-554139116B2B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D246-4AE7-9065-554139116B2B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D246-4AE7-9065-554139116B2B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D246-4AE7-9065-554139116B2B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D246-4AE7-9065-554139116B2B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D246-4AE7-9065-554139116B2B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D246-4AE7-9065-554139116B2B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D246-4AE7-9065-554139116B2B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D246-4AE7-9065-554139116B2B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D246-4AE7-9065-554139116B2B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D246-4AE7-9065-554139116B2B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D246-4AE7-9065-554139116B2B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D246-4AE7-9065-554139116B2B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D246-4AE7-9065-554139116B2B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D246-4AE7-9065-554139116B2B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D246-4AE7-9065-554139116B2B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D246-4AE7-9065-554139116B2B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D246-4AE7-9065-554139116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1515E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54B-43F5-B7C4-B231EDA64A06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54B-43F5-B7C4-B231EDA64A06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54B-43F5-B7C4-B231EDA64A06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54B-43F5-B7C4-B231EDA64A06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54B-43F5-B7C4-B231EDA64A06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254B-43F5-B7C4-B231EDA64A06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254B-43F5-B7C4-B231EDA64A06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254B-43F5-B7C4-B231EDA64A06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254B-43F5-B7C4-B231EDA64A06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61619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254B-43F5-B7C4-B231EDA64A06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4343B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254B-43F5-B7C4-B231EDA64A06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254B-43F5-B7C4-B231EDA64A06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B0B04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254B-43F5-B7C4-B231EDA64A06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254B-43F5-B7C4-B231EDA64A06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254B-43F5-B7C4-B231EDA64A06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6A6A9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254B-43F5-B7C4-B231EDA64A06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6E6E9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254B-43F5-B7C4-B231EDA64A06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254B-43F5-B7C4-B231EDA64A06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3E3EC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254B-43F5-B7C4-B231EDA64A06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2929D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254B-43F5-B7C4-B231EDA64A06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71718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254B-43F5-B7C4-B231EDA64A06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254B-43F5-B7C4-B231EDA64A06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254B-43F5-B7C4-B231EDA64A06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254B-43F5-B7C4-B231EDA64A06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254B-43F5-B7C4-B231EDA64A06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84847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254B-43F5-B7C4-B231EDA64A06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254B-43F5-B7C4-B231EDA64A06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254B-43F5-B7C4-B231EDA64A06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254B-43F5-B7C4-B231EDA64A06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254B-43F5-B7C4-B231EDA64A06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CECE3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254B-43F5-B7C4-B231EDA64A06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254B-43F5-B7C4-B231EDA64A06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79798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254B-43F5-B7C4-B231EDA64A06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75758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254B-43F5-B7C4-B231EDA64A06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9C9C6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254B-43F5-B7C4-B231EDA64A06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AEAE5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254B-43F5-B7C4-B231EDA64A06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ACAC5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254B-43F5-B7C4-B231EDA64A06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79798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254B-43F5-B7C4-B231EDA64A06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2323D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254B-43F5-B7C4-B231EDA64A06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0101F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254B-43F5-B7C4-B231EDA64A06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E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254B-43F5-B7C4-B231EDA64A06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254B-43F5-B7C4-B231EDA64A06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B6B64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254B-43F5-B7C4-B231EDA64A06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93936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254B-43F5-B7C4-B231EDA64A06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C2C23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254B-43F5-B7C4-B231EDA64A06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0F00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254B-43F5-B7C4-B231EDA64A06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F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254B-43F5-B7C4-B231EDA64A06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8F80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254B-43F5-B7C4-B231EDA64A06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254B-43F5-B7C4-B231EDA64A06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4E4EB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254B-43F5-B7C4-B231EDA64A06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254B-43F5-B7C4-B231EDA64A06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254B-43F5-B7C4-B231EDA64A06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D8D82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254B-43F5-B7C4-B231EDA64A06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254B-43F5-B7C4-B231EDA64A06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E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254B-43F5-B7C4-B231EDA64A06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B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254B-43F5-B7C4-B231EDA64A06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A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254B-43F5-B7C4-B231EDA64A06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D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254B-43F5-B7C4-B231EDA64A06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D0D02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254B-43F5-B7C4-B231EDA64A06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7F7F7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254B-43F5-B7C4-B231EDA64A06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C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254B-43F5-B7C4-B231EDA64A06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D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254B-43F5-B7C4-B231EDA64A06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E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254B-43F5-B7C4-B231EDA64A06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254B-43F5-B7C4-B231EDA64A06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C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254B-43F5-B7C4-B231EDA64A06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9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254B-43F5-B7C4-B231EDA64A06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254B-43F5-B7C4-B231EDA64A06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254B-43F5-B7C4-B231EDA64A06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A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254B-43F5-B7C4-B231EDA64A06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FCFC0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254B-43F5-B7C4-B231EDA64A06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C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254B-43F5-B7C4-B231EDA64A06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D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254B-43F5-B7C4-B231EDA64A06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C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254B-43F5-B7C4-B231EDA64A06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9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254B-43F5-B7C4-B231EDA64A06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6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254B-43F5-B7C4-B231EDA64A06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254B-43F5-B7C4-B231EDA64A06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3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254B-43F5-B7C4-B231EDA64A06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254B-43F5-B7C4-B231EDA64A06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FF8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254B-43F5-B7C4-B231EDA64A06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FFC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254B-43F5-B7C4-B231EDA64A06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C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254B-43F5-B7C4-B231EDA64A06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D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254B-43F5-B7C4-B231EDA64A06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C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254B-43F5-B7C4-B231EDA64A06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9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254B-43F5-B7C4-B231EDA64A06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254B-43F5-B7C4-B231EDA64A06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2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254B-43F5-B7C4-B231EDA64A06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254B-43F5-B7C4-B231EDA64A06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254B-43F5-B7C4-B231EDA64A06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FF4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254B-43F5-B7C4-B231EDA64A06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FF6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254B-43F5-B7C4-B231EDA64A06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B-43F5-B7C4-B231EDA64A06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54B-43F5-B7C4-B231EDA64A0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B-43F5-B7C4-B231EDA64A06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B-43F5-B7C4-B231EDA64A0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B-43F5-B7C4-B231EDA64A06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54B-43F5-B7C4-B231EDA64A06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B-43F5-B7C4-B231EDA64A06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B-43F5-B7C4-B231EDA64A06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B-43F5-B7C4-B231EDA64A06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54B-43F5-B7C4-B231EDA64A06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B-43F5-B7C4-B231EDA64A06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B-43F5-B7C4-B231EDA64A0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B-43F5-B7C4-B231EDA64A06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54B-43F5-B7C4-B231EDA64A0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54B-43F5-B7C4-B231EDA64A0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54B-43F5-B7C4-B231EDA64A06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54B-43F5-B7C4-B231EDA64A06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54B-43F5-B7C4-B231EDA64A06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54B-43F5-B7C4-B231EDA64A06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54B-43F5-B7C4-B231EDA64A06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54B-43F5-B7C4-B231EDA64A06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54B-43F5-B7C4-B231EDA64A0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54B-43F5-B7C4-B231EDA64A0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54B-43F5-B7C4-B231EDA64A06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54B-43F5-B7C4-B231EDA64A06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54B-43F5-B7C4-B231EDA64A06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54B-43F5-B7C4-B231EDA64A06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54B-43F5-B7C4-B231EDA64A06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54B-43F5-B7C4-B231EDA64A06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54B-43F5-B7C4-B231EDA64A06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54B-43F5-B7C4-B231EDA64A06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54B-43F5-B7C4-B231EDA64A06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54B-43F5-B7C4-B231EDA64A06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54B-43F5-B7C4-B231EDA64A06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54B-43F5-B7C4-B231EDA64A06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254B-43F5-B7C4-B231EDA64A06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54B-43F5-B7C4-B231EDA64A06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54B-43F5-B7C4-B231EDA64A06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54B-43F5-B7C4-B231EDA64A06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54B-43F5-B7C4-B231EDA64A06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54B-43F5-B7C4-B231EDA64A06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54B-43F5-B7C4-B231EDA64A06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254B-43F5-B7C4-B231EDA64A06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54B-43F5-B7C4-B231EDA64A06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54B-43F5-B7C4-B231EDA64A06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254B-43F5-B7C4-B231EDA64A06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54B-43F5-B7C4-B231EDA64A06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254B-43F5-B7C4-B231EDA64A06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54B-43F5-B7C4-B231EDA64A06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54B-43F5-B7C4-B231EDA64A06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254B-43F5-B7C4-B231EDA64A06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254B-43F5-B7C4-B231EDA64A06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254B-43F5-B7C4-B231EDA64A06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254B-43F5-B7C4-B231EDA64A06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254B-43F5-B7C4-B231EDA64A06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254B-43F5-B7C4-B231EDA64A06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254B-43F5-B7C4-B231EDA64A06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254B-43F5-B7C4-B231EDA64A06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254B-43F5-B7C4-B231EDA64A06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254B-43F5-B7C4-B231EDA64A06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254B-43F5-B7C4-B231EDA64A06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254B-43F5-B7C4-B231EDA64A06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254B-43F5-B7C4-B231EDA64A06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254B-43F5-B7C4-B231EDA64A06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254B-43F5-B7C4-B231EDA64A06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254B-43F5-B7C4-B231EDA64A06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254B-43F5-B7C4-B231EDA64A06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254B-43F5-B7C4-B231EDA64A06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254B-43F5-B7C4-B231EDA64A06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254B-43F5-B7C4-B231EDA64A06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254B-43F5-B7C4-B231EDA64A06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254B-43F5-B7C4-B231EDA64A06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254B-43F5-B7C4-B231EDA64A06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254B-43F5-B7C4-B231EDA64A06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254B-43F5-B7C4-B231EDA64A06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254B-43F5-B7C4-B231EDA64A06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254B-43F5-B7C4-B231EDA64A06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254B-43F5-B7C4-B231EDA64A06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254B-43F5-B7C4-B231EDA64A06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254B-43F5-B7C4-B231EDA64A06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254B-43F5-B7C4-B231EDA64A06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54B-43F5-B7C4-B231EDA64A06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254B-43F5-B7C4-B231EDA64A06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254B-43F5-B7C4-B231EDA64A06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254B-43F5-B7C4-B231EDA64A06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254B-43F5-B7C4-B231EDA64A06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254B-43F5-B7C4-B231EDA64A06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254B-43F5-B7C4-B231EDA64A06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254B-43F5-B7C4-B231EDA64A06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254B-43F5-B7C4-B231EDA64A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2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9E7E-446F-8027-027C730C0B82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9E7E-446F-8027-027C730C0B82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8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9E7E-446F-8027-027C730C0B82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C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9E7E-446F-8027-027C730C0B82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B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9E7E-446F-8027-027C730C0B82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B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9E7E-446F-8027-027C730C0B82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9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9E7E-446F-8027-027C730C0B82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9E7E-446F-8027-027C730C0B82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8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9E7E-446F-8027-027C730C0B82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B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9E7E-446F-8027-027C730C0B82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2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9E7E-446F-8027-027C730C0B82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4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9E7E-446F-8027-027C730C0B82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9E7E-446F-8027-027C730C0B82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9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9E7E-446F-8027-027C730C0B82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A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9E7E-446F-8027-027C730C0B82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C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9E7E-446F-8027-027C730C0B82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B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9E7E-446F-8027-027C730C0B82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B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9E7E-446F-8027-027C730C0B82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E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9E7E-446F-8027-027C730C0B82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9E7E-446F-8027-027C730C0B82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9E7E-446F-8027-027C730C0B82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2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9E7E-446F-8027-027C730C0B82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9E7E-446F-8027-027C730C0B82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9E7E-446F-8027-027C730C0B82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9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9E7E-446F-8027-027C730C0B82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E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9E7E-446F-8027-027C730C0B82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EF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9E7E-446F-8027-027C730C0B82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9E7E-446F-8027-027C730C0B82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9E7E-446F-8027-027C730C0B82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9E7E-446F-8027-027C730C0B82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1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9E7E-446F-8027-027C730C0B82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4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9E7E-446F-8027-027C730C0B82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9E7E-446F-8027-027C730C0B82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8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9E7E-446F-8027-027C730C0B82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D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9E7E-446F-8027-027C730C0B82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9E7E-446F-8027-027C730C0B82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BFBF3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9E7E-446F-8027-027C730C0B82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B1B14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9E7E-446F-8027-027C730C0B82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94946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9E7E-446F-8027-027C730C0B82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91916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9E7E-446F-8027-027C730C0B82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9E7E-446F-8027-027C730C0B82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4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9E7E-446F-8027-027C730C0B82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6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9E7E-446F-8027-027C730C0B82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8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9E7E-446F-8027-027C730C0B82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C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9E7E-446F-8027-027C730C0B82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1F10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9E7E-446F-8027-027C730C0B82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B4B44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9E7E-446F-8027-027C730C0B82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8C8C7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9E7E-446F-8027-027C730C0B82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66669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9E7E-446F-8027-027C730C0B82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4747B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9E7E-446F-8027-027C730C0B82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5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9E7E-446F-8027-027C730C0B82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6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9E7E-446F-8027-027C730C0B82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7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9E7E-446F-8027-027C730C0B82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A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9E7E-446F-8027-027C730C0B82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9E7E-446F-8027-027C730C0B82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9E7E-446F-8027-027C730C0B82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9D9D6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9E7E-446F-8027-027C730C0B82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5656A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9E7E-446F-8027-027C730C0B82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2323D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9E7E-446F-8027-027C730C0B82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9E7E-446F-8027-027C730C0B82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8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9E7E-446F-8027-027C730C0B82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7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9E7E-446F-8027-027C730C0B82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9E7E-446F-8027-027C730C0B82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9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9E7E-446F-8027-027C730C0B82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B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9E7E-446F-8027-027C730C0B82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D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9E7E-446F-8027-027C730C0B82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9E7E-446F-8027-027C730C0B82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6B6B9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9E7E-446F-8027-027C730C0B82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2727D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9E7E-446F-8027-027C730C0B82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1A1AE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9E7E-446F-8027-027C730C0B82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9E7E-446F-8027-027C730C0B82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9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9E7E-446F-8027-027C730C0B82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9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9E7E-446F-8027-027C730C0B82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B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9E7E-446F-8027-027C730C0B82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C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9E7E-446F-8027-027C730C0B82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D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9E7E-446F-8027-027C730C0B82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C2C23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9E7E-446F-8027-027C730C0B82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4747B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9E7E-446F-8027-027C730C0B82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3535C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9E7E-446F-8027-027C730C0B82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4444B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9E7E-446F-8027-027C730C0B82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9E7E-446F-8027-027C730C0B82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F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9E7E-446F-8027-027C730C0B82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9E7E-446F-8027-027C730C0B82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B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9E7E-446F-8027-027C730C0B82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C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9E7E-446F-8027-027C730C0B82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B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9E7E-446F-8027-027C730C0B82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E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9E7E-446F-8027-027C730C0B82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9E7E-446F-8027-027C730C0B82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5151A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9E7E-446F-8027-027C730C0B82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5151A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9E7E-446F-8027-027C730C0B8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7E-446F-8027-027C730C0B8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7E-446F-8027-027C730C0B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7E-446F-8027-027C730C0B8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7E-446F-8027-027C730C0B8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7E-446F-8027-027C730C0B8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E7E-446F-8027-027C730C0B8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7E-446F-8027-027C730C0B8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7E-446F-8027-027C730C0B8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7E-446F-8027-027C730C0B8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E7E-446F-8027-027C730C0B8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7E-446F-8027-027C730C0B82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7E-446F-8027-027C730C0B8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7E-446F-8027-027C730C0B8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E7E-446F-8027-027C730C0B82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E7E-446F-8027-027C730C0B82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E7E-446F-8027-027C730C0B82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E7E-446F-8027-027C730C0B82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E7E-446F-8027-027C730C0B82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E7E-446F-8027-027C730C0B82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E7E-446F-8027-027C730C0B82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E7E-446F-8027-027C730C0B82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E7E-446F-8027-027C730C0B82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E7E-446F-8027-027C730C0B82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E7E-446F-8027-027C730C0B82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E7E-446F-8027-027C730C0B82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9E7E-446F-8027-027C730C0B82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E7E-446F-8027-027C730C0B82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9E7E-446F-8027-027C730C0B82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9E7E-446F-8027-027C730C0B82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9E7E-446F-8027-027C730C0B82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9E7E-446F-8027-027C730C0B82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9E7E-446F-8027-027C730C0B82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E7E-446F-8027-027C730C0B82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9E7E-446F-8027-027C730C0B82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E7E-446F-8027-027C730C0B82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E7E-446F-8027-027C730C0B82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E7E-446F-8027-027C730C0B82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9E7E-446F-8027-027C730C0B82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E7E-446F-8027-027C730C0B82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9E7E-446F-8027-027C730C0B82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9E7E-446F-8027-027C730C0B82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9E7E-446F-8027-027C730C0B82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E7E-446F-8027-027C730C0B82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9E7E-446F-8027-027C730C0B82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E7E-446F-8027-027C730C0B82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9E7E-446F-8027-027C730C0B82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9E7E-446F-8027-027C730C0B82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9E7E-446F-8027-027C730C0B82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9E7E-446F-8027-027C730C0B82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9E7E-446F-8027-027C730C0B82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9E7E-446F-8027-027C730C0B82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9E7E-446F-8027-027C730C0B82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9E7E-446F-8027-027C730C0B82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9E7E-446F-8027-027C730C0B82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9E7E-446F-8027-027C730C0B82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9E7E-446F-8027-027C730C0B82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9E7E-446F-8027-027C730C0B82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9E7E-446F-8027-027C730C0B82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9E7E-446F-8027-027C730C0B82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9E7E-446F-8027-027C730C0B82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9E7E-446F-8027-027C730C0B82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9E7E-446F-8027-027C730C0B82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9E7E-446F-8027-027C730C0B82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9E7E-446F-8027-027C730C0B82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9E7E-446F-8027-027C730C0B82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9E7E-446F-8027-027C730C0B82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9E7E-446F-8027-027C730C0B82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9E7E-446F-8027-027C730C0B82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9E7E-446F-8027-027C730C0B82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9E7E-446F-8027-027C730C0B82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9E7E-446F-8027-027C730C0B82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9E7E-446F-8027-027C730C0B82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9E7E-446F-8027-027C730C0B82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9E7E-446F-8027-027C730C0B82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9E7E-446F-8027-027C730C0B82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9E7E-446F-8027-027C730C0B82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9E7E-446F-8027-027C730C0B82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9E7E-446F-8027-027C730C0B82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9E7E-446F-8027-027C730C0B82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9E7E-446F-8027-027C730C0B82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9E7E-446F-8027-027C730C0B82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9E7E-446F-8027-027C730C0B82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9E7E-446F-8027-027C730C0B82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9E7E-446F-8027-027C730C0B82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9E7E-446F-8027-027C730C0B82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9E7E-446F-8027-027C730C0B82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9E7E-446F-8027-027C730C0B82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9E7E-446F-8027-027C730C0B82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9E7E-446F-8027-027C730C0B82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9E7E-446F-8027-027C730C0B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6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1FF-466B-AF84-427A9018C3BA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5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1FF-466B-AF84-427A9018C3BA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4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1FF-466B-AF84-427A9018C3BA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1FF-466B-AF84-427A9018C3BA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71FF-466B-AF84-427A9018C3BA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71FF-466B-AF84-427A9018C3BA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71FF-466B-AF84-427A9018C3BA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0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1FF-466B-AF84-427A9018C3BA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1FF-466B-AF84-427A9018C3BA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1FF-466B-AF84-427A9018C3BA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6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1FF-466B-AF84-427A9018C3BA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1FF-466B-AF84-427A9018C3BA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5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1FF-466B-AF84-427A9018C3BA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1FF-466B-AF84-427A9018C3BA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1FF-466B-AF84-427A9018C3BA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1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1FF-466B-AF84-427A9018C3BA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1FF-466B-AF84-427A9018C3BA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1FF-466B-AF84-427A9018C3BA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71FF-466B-AF84-427A9018C3BA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71FF-466B-AF84-427A9018C3BA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8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71FF-466B-AF84-427A9018C3BA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7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71FF-466B-AF84-427A9018C3BA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71FF-466B-AF84-427A9018C3BA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9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1FF-466B-AF84-427A9018C3BA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8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1FF-466B-AF84-427A9018C3BA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4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1FF-466B-AF84-427A9018C3BA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1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71FF-466B-AF84-427A9018C3BA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1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71FF-466B-AF84-427A9018C3BA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71FF-466B-AF84-427A9018C3BA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71FF-466B-AF84-427A9018C3BA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9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71FF-466B-AF84-427A9018C3BA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A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71FF-466B-AF84-427A9018C3BA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C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71FF-466B-AF84-427A9018C3BA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C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71FF-466B-AF84-427A9018C3BA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A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71FF-466B-AF84-427A9018C3BA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71FF-466B-AF84-427A9018C3BA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71FF-466B-AF84-427A9018C3BA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71FF-466B-AF84-427A9018C3BA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71FF-466B-AF84-427A9018C3BA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B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71FF-466B-AF84-427A9018C3BA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71FF-466B-AF84-427A9018C3BA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B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71FF-466B-AF84-427A9018C3BA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D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71FF-466B-AF84-427A9018C3BA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F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71FF-466B-AF84-427A9018C3BA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F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71FF-466B-AF84-427A9018C3BA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E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71FF-466B-AF84-427A9018C3BA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E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71FF-466B-AF84-427A9018C3BA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71FF-466B-AF84-427A9018C3BA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71FF-466B-AF84-427A9018C3BA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C5C53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71FF-466B-AF84-427A9018C3BA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D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71FF-466B-AF84-427A9018C3BA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71FF-466B-AF84-427A9018C3BA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71FF-466B-AF84-427A9018C3BA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71FF-466B-AF84-427A9018C3BA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E1E11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71FF-466B-AF84-427A9018C3BA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71FF-466B-AF84-427A9018C3BA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C0C03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71FF-466B-AF84-427A9018C3BA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9A9A6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71FF-466B-AF84-427A9018C3BA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78788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71FF-466B-AF84-427A9018C3BA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6B6B9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71FF-466B-AF84-427A9018C3BA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5F50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71FF-466B-AF84-427A9018C3BA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71FF-466B-AF84-427A9018C3BA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D3D32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71FF-466B-AF84-427A9018C3BA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D1D12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71FF-466B-AF84-427A9018C3BA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CFCF2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71FF-466B-AF84-427A9018C3BA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71FF-466B-AF84-427A9018C3BA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A8A85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71FF-466B-AF84-427A9018C3BA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71FF-466B-AF84-427A9018C3BA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65659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71FF-466B-AF84-427A9018C3BA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5353A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71FF-466B-AF84-427A9018C3BA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BEBE4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71FF-466B-AF84-427A9018C3BA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9B9B6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71FF-466B-AF84-427A9018C3BA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71FF-466B-AF84-427A9018C3BA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BEBE4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71FF-466B-AF84-427A9018C3BA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C1C13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71FF-466B-AF84-427A9018C3BA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71FF-466B-AF84-427A9018C3BA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71FF-466B-AF84-427A9018C3BA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4D4DB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71FF-466B-AF84-427A9018C3BA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71FF-466B-AF84-427A9018C3BA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2E2ED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71FF-466B-AF84-427A9018C3BA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C2C23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71FF-466B-AF84-427A9018C3BA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71FF-466B-AF84-427A9018C3BA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7D7D8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71FF-466B-AF84-427A9018C3BA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71FF-466B-AF84-427A9018C3BA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BBBB4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71FF-466B-AF84-427A9018C3BA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71FF-466B-AF84-427A9018C3BA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7E7E8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71FF-466B-AF84-427A9018C3BA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4B4BB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71FF-466B-AF84-427A9018C3BA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1E1EE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71FF-466B-AF84-427A9018C3BA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71FF-466B-AF84-427A9018C3B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FF-466B-AF84-427A9018C3B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FF-466B-AF84-427A9018C3B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FF-466B-AF84-427A9018C3B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FF-466B-AF84-427A9018C3B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FF-466B-AF84-427A9018C3BA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FF-466B-AF84-427A9018C3B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FF-466B-AF84-427A9018C3BA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FF-466B-AF84-427A9018C3BA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FF-466B-AF84-427A9018C3B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1FF-466B-AF84-427A9018C3BA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FF-466B-AF84-427A9018C3BA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FF-466B-AF84-427A9018C3B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FF-466B-AF84-427A9018C3BA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1FF-466B-AF84-427A9018C3B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1FF-466B-AF84-427A9018C3B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1FF-466B-AF84-427A9018C3BA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1FF-466B-AF84-427A9018C3BA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1FF-466B-AF84-427A9018C3BA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1FF-466B-AF84-427A9018C3BA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1FF-466B-AF84-427A9018C3BA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1FF-466B-AF84-427A9018C3B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1FF-466B-AF84-427A9018C3B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1FF-466B-AF84-427A9018C3B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1FF-466B-AF84-427A9018C3BA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1FF-466B-AF84-427A9018C3B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1FF-466B-AF84-427A9018C3BA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1FF-466B-AF84-427A9018C3BA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1FF-466B-AF84-427A9018C3BA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1FF-466B-AF84-427A9018C3BA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1FF-466B-AF84-427A9018C3BA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1FF-466B-AF84-427A9018C3BA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1FF-466B-AF84-427A9018C3BA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1FF-466B-AF84-427A9018C3BA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1FF-466B-AF84-427A9018C3BA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1FF-466B-AF84-427A9018C3BA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1FF-466B-AF84-427A9018C3BA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1FF-466B-AF84-427A9018C3BA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1FF-466B-AF84-427A9018C3BA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1FF-466B-AF84-427A9018C3BA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1FF-466B-AF84-427A9018C3BA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1FF-466B-AF84-427A9018C3BA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1FF-466B-AF84-427A9018C3BA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1FF-466B-AF84-427A9018C3BA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1FF-466B-AF84-427A9018C3BA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1FF-466B-AF84-427A9018C3BA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71FF-466B-AF84-427A9018C3BA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1FF-466B-AF84-427A9018C3BA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71FF-466B-AF84-427A9018C3BA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71FF-466B-AF84-427A9018C3BA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71FF-466B-AF84-427A9018C3BA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71FF-466B-AF84-427A9018C3BA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71FF-466B-AF84-427A9018C3BA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71FF-466B-AF84-427A9018C3BA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71FF-466B-AF84-427A9018C3BA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71FF-466B-AF84-427A9018C3BA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71FF-466B-AF84-427A9018C3BA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71FF-466B-AF84-427A9018C3BA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71FF-466B-AF84-427A9018C3BA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71FF-466B-AF84-427A9018C3BA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71FF-466B-AF84-427A9018C3BA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71FF-466B-AF84-427A9018C3BA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71FF-466B-AF84-427A9018C3BA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71FF-466B-AF84-427A9018C3BA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71FF-466B-AF84-427A9018C3BA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71FF-466B-AF84-427A9018C3BA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71FF-466B-AF84-427A9018C3BA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71FF-466B-AF84-427A9018C3BA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71FF-466B-AF84-427A9018C3BA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71FF-466B-AF84-427A9018C3BA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71FF-466B-AF84-427A9018C3BA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71FF-466B-AF84-427A9018C3BA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71FF-466B-AF84-427A9018C3BA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71FF-466B-AF84-427A9018C3BA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71FF-466B-AF84-427A9018C3BA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71FF-466B-AF84-427A9018C3BA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71FF-466B-AF84-427A9018C3BA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71FF-466B-AF84-427A9018C3BA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71FF-466B-AF84-427A9018C3BA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71FF-466B-AF84-427A9018C3BA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71FF-466B-AF84-427A9018C3BA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71FF-466B-AF84-427A9018C3BA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71FF-466B-AF84-427A9018C3BA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71FF-466B-AF84-427A9018C3BA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71FF-466B-AF84-427A9018C3BA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71FF-466B-AF84-427A9018C3BA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71FF-466B-AF84-427A9018C3BA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71FF-466B-AF84-427A9018C3BA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71FF-466B-AF84-427A9018C3BA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71FF-466B-AF84-427A9018C3BA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71FF-466B-AF84-427A9018C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C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58C-4B52-BDF0-287E03F68226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C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58C-4B52-BDF0-287E03F68226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A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58C-4B52-BDF0-287E03F68226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7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58C-4B52-BDF0-287E03F68226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58C-4B52-BDF0-287E03F68226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58C-4B52-BDF0-287E03F68226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0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58C-4B52-BDF0-287E03F68226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58C-4B52-BDF0-287E03F68226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0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58C-4B52-BDF0-287E03F68226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58C-4B52-BDF0-287E03F68226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C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58C-4B52-BDF0-287E03F68226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C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58C-4B52-BDF0-287E03F68226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A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58C-4B52-BDF0-287E03F68226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8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58C-4B52-BDF0-287E03F68226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58C-4B52-BDF0-287E03F68226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2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58C-4B52-BDF0-287E03F68226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1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58C-4B52-BDF0-287E03F68226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58C-4B52-BDF0-287E03F68226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1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58C-4B52-BDF0-287E03F68226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2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58C-4B52-BDF0-287E03F68226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D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58C-4B52-BDF0-287E03F68226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D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58C-4B52-BDF0-287E03F68226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D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58C-4B52-BDF0-287E03F68226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D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58C-4B52-BDF0-287E03F68226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A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58C-4B52-BDF0-287E03F68226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58C-4B52-BDF0-287E03F68226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58C-4B52-BDF0-287E03F68226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3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58C-4B52-BDF0-287E03F68226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58C-4B52-BDF0-287E03F68226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4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58C-4B52-BDF0-287E03F68226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D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58C-4B52-BDF0-287E03F68226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F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58C-4B52-BDF0-287E03F68226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7F70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58C-4B52-BDF0-287E03F68226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58C-4B52-BDF0-287E03F68226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E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58C-4B52-BDF0-287E03F68226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58C-4B52-BDF0-287E03F68226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A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58C-4B52-BDF0-287E03F68226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9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58C-4B52-BDF0-287E03F68226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9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58C-4B52-BDF0-287E03F68226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9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58C-4B52-BDF0-287E03F68226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D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58C-4B52-BDF0-287E03F68226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58C-4B52-BDF0-287E03F68226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0F00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58C-4B52-BDF0-287E03F68226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D8D82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58C-4B52-BDF0-287E03F68226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CECE3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58C-4B52-BDF0-287E03F68226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58C-4B52-BDF0-287E03F68226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DDDD2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58C-4B52-BDF0-287E03F68226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D1D12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58C-4B52-BDF0-287E03F68226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58C-4B52-BDF0-287E03F68226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CACA3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58C-4B52-BDF0-287E03F68226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58C-4B52-BDF0-287E03F68226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E4E41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58C-4B52-BDF0-287E03F68226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C6C63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58C-4B52-BDF0-287E03F68226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AEAE5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58C-4B52-BDF0-287E03F68226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A1A15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58C-4B52-BDF0-287E03F68226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99996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58C-4B52-BDF0-287E03F68226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88887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58C-4B52-BDF0-287E03F68226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58C-4B52-BDF0-287E03F68226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60609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58C-4B52-BDF0-287E03F68226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58C-4B52-BDF0-287E03F68226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458C-4B52-BDF0-287E03F68226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458C-4B52-BDF0-287E03F68226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AEAE5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458C-4B52-BDF0-287E03F68226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9B9B6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458C-4B52-BDF0-287E03F68226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8D8D7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458C-4B52-BDF0-287E03F68226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7D7D8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458C-4B52-BDF0-287E03F68226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68689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458C-4B52-BDF0-287E03F68226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5656A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458C-4B52-BDF0-287E03F68226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4848B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458C-4B52-BDF0-287E03F68226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3737C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458C-4B52-BDF0-287E03F68226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BDBD4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458C-4B52-BDF0-287E03F68226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98986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458C-4B52-BDF0-287E03F68226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458C-4B52-BDF0-287E03F68226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458C-4B52-BDF0-287E03F68226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78788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458C-4B52-BDF0-287E03F68226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458C-4B52-BDF0-287E03F68226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4040B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458C-4B52-BDF0-287E03F68226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2F2FC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458C-4B52-BDF0-287E03F68226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2020D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458C-4B52-BDF0-287E03F68226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1D1DE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458C-4B52-BDF0-287E03F68226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C7C73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458C-4B52-BDF0-287E03F68226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458C-4B52-BDF0-287E03F68226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458C-4B52-BDF0-287E03F68226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80807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458C-4B52-BDF0-287E03F68226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7E7E8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458C-4B52-BDF0-287E03F68226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458C-4B52-BDF0-287E03F68226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3E3EC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458C-4B52-BDF0-287E03F68226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2828D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458C-4B52-BDF0-287E03F68226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1212E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458C-4B52-BDF0-287E03F68226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458C-4B52-BDF0-287E03F68226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8C-4B52-BDF0-287E03F68226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8C-4B52-BDF0-287E03F682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8C-4B52-BDF0-287E03F68226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8C-4B52-BDF0-287E03F6822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8C-4B52-BDF0-287E03F68226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8C-4B52-BDF0-287E03F68226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8C-4B52-BDF0-287E03F68226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8C-4B52-BDF0-287E03F68226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8C-4B52-BDF0-287E03F68226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58C-4B52-BDF0-287E03F68226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8C-4B52-BDF0-287E03F68226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8C-4B52-BDF0-287E03F6822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8C-4B52-BDF0-287E03F68226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58C-4B52-BDF0-287E03F6822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58C-4B52-BDF0-287E03F6822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58C-4B52-BDF0-287E03F68226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58C-4B52-BDF0-287E03F68226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58C-4B52-BDF0-287E03F68226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58C-4B52-BDF0-287E03F68226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58C-4B52-BDF0-287E03F68226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58C-4B52-BDF0-287E03F68226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58C-4B52-BDF0-287E03F6822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58C-4B52-BDF0-287E03F6822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58C-4B52-BDF0-287E03F68226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58C-4B52-BDF0-287E03F68226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58C-4B52-BDF0-287E03F68226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58C-4B52-BDF0-287E03F68226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58C-4B52-BDF0-287E03F68226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58C-4B52-BDF0-287E03F68226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58C-4B52-BDF0-287E03F68226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58C-4B52-BDF0-287E03F68226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58C-4B52-BDF0-287E03F68226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58C-4B52-BDF0-287E03F68226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58C-4B52-BDF0-287E03F68226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58C-4B52-BDF0-287E03F68226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58C-4B52-BDF0-287E03F68226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58C-4B52-BDF0-287E03F68226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58C-4B52-BDF0-287E03F68226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58C-4B52-BDF0-287E03F68226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58C-4B52-BDF0-287E03F68226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58C-4B52-BDF0-287E03F68226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458C-4B52-BDF0-287E03F68226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58C-4B52-BDF0-287E03F68226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458C-4B52-BDF0-287E03F68226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458C-4B52-BDF0-287E03F68226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458C-4B52-BDF0-287E03F68226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58C-4B52-BDF0-287E03F68226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458C-4B52-BDF0-287E03F68226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458C-4B52-BDF0-287E03F68226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458C-4B52-BDF0-287E03F68226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458C-4B52-BDF0-287E03F68226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458C-4B52-BDF0-287E03F68226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458C-4B52-BDF0-287E03F68226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458C-4B52-BDF0-287E03F68226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458C-4B52-BDF0-287E03F68226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458C-4B52-BDF0-287E03F68226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458C-4B52-BDF0-287E03F68226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458C-4B52-BDF0-287E03F68226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458C-4B52-BDF0-287E03F68226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458C-4B52-BDF0-287E03F68226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458C-4B52-BDF0-287E03F68226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458C-4B52-BDF0-287E03F68226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458C-4B52-BDF0-287E03F68226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458C-4B52-BDF0-287E03F68226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458C-4B52-BDF0-287E03F68226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458C-4B52-BDF0-287E03F68226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458C-4B52-BDF0-287E03F68226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458C-4B52-BDF0-287E03F68226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458C-4B52-BDF0-287E03F68226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458C-4B52-BDF0-287E03F68226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458C-4B52-BDF0-287E03F68226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458C-4B52-BDF0-287E03F68226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458C-4B52-BDF0-287E03F68226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458C-4B52-BDF0-287E03F68226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458C-4B52-BDF0-287E03F68226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458C-4B52-BDF0-287E03F68226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458C-4B52-BDF0-287E03F68226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458C-4B52-BDF0-287E03F68226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458C-4B52-BDF0-287E03F68226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458C-4B52-BDF0-287E03F68226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458C-4B52-BDF0-287E03F68226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458C-4B52-BDF0-287E03F68226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458C-4B52-BDF0-287E03F68226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458C-4B52-BDF0-287E03F68226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458C-4B52-BDF0-287E03F68226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458C-4B52-BDF0-287E03F68226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458C-4B52-BDF0-287E03F68226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458C-4B52-BDF0-287E03F68226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458C-4B52-BDF0-287E03F68226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458C-4B52-BDF0-287E03F682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044-4B6D-B9C6-CDF07676F3F7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0C0CF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044-4B6D-B9C6-CDF07676F3F7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0F0FE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044-4B6D-B9C6-CDF07676F3F7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044-4B6D-B9C6-CDF07676F3F7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2323D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044-4B6D-B9C6-CDF07676F3F7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044-4B6D-B9C6-CDF07676F3F7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1111E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1044-4B6D-B9C6-CDF07676F3F7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2B2BD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1044-4B6D-B9C6-CDF07676F3F7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4343B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1044-4B6D-B9C6-CDF07676F3F7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5858A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1044-4B6D-B9C6-CDF07676F3F7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3C3CC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1044-4B6D-B9C6-CDF07676F3F7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1044-4B6D-B9C6-CDF07676F3F7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1044-4B6D-B9C6-CDF07676F3F7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66669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1044-4B6D-B9C6-CDF07676F3F7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5D5DA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1044-4B6D-B9C6-CDF07676F3F7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1044-4B6D-B9C6-CDF07676F3F7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1044-4B6D-B9C6-CDF07676F3F7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044-4B6D-B9C6-CDF07676F3F7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044-4B6D-B9C6-CDF07676F3F7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87877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044-4B6D-B9C6-CDF07676F3F7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B4B44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044-4B6D-B9C6-CDF07676F3F7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044-4B6D-B9C6-CDF07676F3F7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ACAC5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044-4B6D-B9C6-CDF07676F3F7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044-4B6D-B9C6-CDF07676F3F7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D2D22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044-4B6D-B9C6-CDF07676F3F7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044-4B6D-B9C6-CDF07676F3F7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E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044-4B6D-B9C6-CDF07676F3F7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E9E91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044-4B6D-B9C6-CDF07676F3F7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044-4B6D-B9C6-CDF07676F3F7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044-4B6D-B9C6-CDF07676F3F7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C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044-4B6D-B9C6-CDF07676F3F7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D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044-4B6D-B9C6-CDF07676F3F7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E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044-4B6D-B9C6-CDF07676F3F7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D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1044-4B6D-B9C6-CDF07676F3F7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B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1044-4B6D-B9C6-CDF07676F3F7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8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1044-4B6D-B9C6-CDF07676F3F7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A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1044-4B6D-B9C6-CDF07676F3F7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E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1044-4B6D-B9C6-CDF07676F3F7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5F50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1044-4B6D-B9C6-CDF07676F3F7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1044-4B6D-B9C6-CDF07676F3F7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8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1044-4B6D-B9C6-CDF07676F3F7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8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1044-4B6D-B9C6-CDF07676F3F7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A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1044-4B6D-B9C6-CDF07676F3F7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B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1044-4B6D-B9C6-CDF07676F3F7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9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1044-4B6D-B9C6-CDF07676F3F7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6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1044-4B6D-B9C6-CDF07676F3F7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6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1044-4B6D-B9C6-CDF07676F3F7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8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1044-4B6D-B9C6-CDF07676F3F7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B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1044-4B6D-B9C6-CDF07676F3F7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FE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1044-4B6D-B9C6-CDF07676F3F7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1044-4B6D-B9C6-CDF07676F3F7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1044-4B6D-B9C6-CDF07676F3F7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7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1044-4B6D-B9C6-CDF07676F3F7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6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1044-4B6D-B9C6-CDF07676F3F7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1044-4B6D-B9C6-CDF07676F3F7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1044-4B6D-B9C6-CDF07676F3F7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1044-4B6D-B9C6-CDF07676F3F7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6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1044-4B6D-B9C6-CDF07676F3F7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FFA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1044-4B6D-B9C6-CDF07676F3F7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FFC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1044-4B6D-B9C6-CDF07676F3F7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1044-4B6D-B9C6-CDF07676F3F7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1044-4B6D-B9C6-CDF07676F3F7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3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1044-4B6D-B9C6-CDF07676F3F7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1044-4B6D-B9C6-CDF07676F3F7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1044-4B6D-B9C6-CDF07676F3F7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1044-4B6D-B9C6-CDF07676F3F7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4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1044-4B6D-B9C6-CDF07676F3F7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4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1044-4B6D-B9C6-CDF07676F3F7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5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1044-4B6D-B9C6-CDF07676F3F7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FF8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1044-4B6D-B9C6-CDF07676F3F7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1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1044-4B6D-B9C6-CDF07676F3F7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1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1044-4B6D-B9C6-CDF07676F3F7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2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1044-4B6D-B9C6-CDF07676F3F7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4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1044-4B6D-B9C6-CDF07676F3F7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1044-4B6D-B9C6-CDF07676F3F7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1044-4B6D-B9C6-CDF07676F3F7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1044-4B6D-B9C6-CDF07676F3F7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1044-4B6D-B9C6-CDF07676F3F7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FF4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1044-4B6D-B9C6-CDF07676F3F7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FF4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1044-4B6D-B9C6-CDF07676F3F7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1044-4B6D-B9C6-CDF07676F3F7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1044-4B6D-B9C6-CDF07676F3F7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0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1044-4B6D-B9C6-CDF07676F3F7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2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1044-4B6D-B9C6-CDF07676F3F7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3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1044-4B6D-B9C6-CDF07676F3F7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3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1044-4B6D-B9C6-CDF07676F3F7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1044-4B6D-B9C6-CDF07676F3F7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1044-4B6D-B9C6-CDF07676F3F7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FF2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1044-4B6D-B9C6-CDF07676F3F7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FF3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1044-4B6D-B9C6-CDF07676F3F7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44-4B6D-B9C6-CDF07676F3F7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44-4B6D-B9C6-CDF07676F3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44-4B6D-B9C6-CDF07676F3F7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44-4B6D-B9C6-CDF07676F3F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44-4B6D-B9C6-CDF07676F3F7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044-4B6D-B9C6-CDF07676F3F7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44-4B6D-B9C6-CDF07676F3F7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44-4B6D-B9C6-CDF07676F3F7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44-4B6D-B9C6-CDF07676F3F7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044-4B6D-B9C6-CDF07676F3F7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44-4B6D-B9C6-CDF07676F3F7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44-4B6D-B9C6-CDF07676F3F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44-4B6D-B9C6-CDF07676F3F7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044-4B6D-B9C6-CDF07676F3F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044-4B6D-B9C6-CDF07676F3F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044-4B6D-B9C6-CDF07676F3F7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044-4B6D-B9C6-CDF07676F3F7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044-4B6D-B9C6-CDF07676F3F7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044-4B6D-B9C6-CDF07676F3F7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044-4B6D-B9C6-CDF07676F3F7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044-4B6D-B9C6-CDF07676F3F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044-4B6D-B9C6-CDF07676F3F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044-4B6D-B9C6-CDF07676F3F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044-4B6D-B9C6-CDF07676F3F7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044-4B6D-B9C6-CDF07676F3F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044-4B6D-B9C6-CDF07676F3F7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044-4B6D-B9C6-CDF07676F3F7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044-4B6D-B9C6-CDF07676F3F7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044-4B6D-B9C6-CDF07676F3F7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044-4B6D-B9C6-CDF07676F3F7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044-4B6D-B9C6-CDF07676F3F7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1044-4B6D-B9C6-CDF07676F3F7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044-4B6D-B9C6-CDF07676F3F7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044-4B6D-B9C6-CDF07676F3F7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044-4B6D-B9C6-CDF07676F3F7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1044-4B6D-B9C6-CDF07676F3F7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044-4B6D-B9C6-CDF07676F3F7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1044-4B6D-B9C6-CDF07676F3F7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044-4B6D-B9C6-CDF07676F3F7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1044-4B6D-B9C6-CDF07676F3F7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044-4B6D-B9C6-CDF07676F3F7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1044-4B6D-B9C6-CDF07676F3F7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044-4B6D-B9C6-CDF07676F3F7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1044-4B6D-B9C6-CDF07676F3F7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044-4B6D-B9C6-CDF07676F3F7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1044-4B6D-B9C6-CDF07676F3F7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044-4B6D-B9C6-CDF07676F3F7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1044-4B6D-B9C6-CDF07676F3F7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1044-4B6D-B9C6-CDF07676F3F7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1044-4B6D-B9C6-CDF07676F3F7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1044-4B6D-B9C6-CDF07676F3F7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1044-4B6D-B9C6-CDF07676F3F7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1044-4B6D-B9C6-CDF07676F3F7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1044-4B6D-B9C6-CDF07676F3F7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1044-4B6D-B9C6-CDF07676F3F7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1044-4B6D-B9C6-CDF07676F3F7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1044-4B6D-B9C6-CDF07676F3F7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1044-4B6D-B9C6-CDF07676F3F7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1044-4B6D-B9C6-CDF07676F3F7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1044-4B6D-B9C6-CDF07676F3F7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1044-4B6D-B9C6-CDF07676F3F7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1044-4B6D-B9C6-CDF07676F3F7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1044-4B6D-B9C6-CDF07676F3F7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1044-4B6D-B9C6-CDF07676F3F7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1044-4B6D-B9C6-CDF07676F3F7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1044-4B6D-B9C6-CDF07676F3F7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1044-4B6D-B9C6-CDF07676F3F7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1044-4B6D-B9C6-CDF07676F3F7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1044-4B6D-B9C6-CDF07676F3F7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1044-4B6D-B9C6-CDF07676F3F7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1044-4B6D-B9C6-CDF07676F3F7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1044-4B6D-B9C6-CDF07676F3F7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1044-4B6D-B9C6-CDF07676F3F7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1044-4B6D-B9C6-CDF07676F3F7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1044-4B6D-B9C6-CDF07676F3F7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1044-4B6D-B9C6-CDF07676F3F7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1044-4B6D-B9C6-CDF07676F3F7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1044-4B6D-B9C6-CDF07676F3F7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1044-4B6D-B9C6-CDF07676F3F7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1044-4B6D-B9C6-CDF07676F3F7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1044-4B6D-B9C6-CDF07676F3F7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1044-4B6D-B9C6-CDF07676F3F7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1044-4B6D-B9C6-CDF07676F3F7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1044-4B6D-B9C6-CDF07676F3F7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1044-4B6D-B9C6-CDF07676F3F7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1044-4B6D-B9C6-CDF07676F3F7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1044-4B6D-B9C6-CDF07676F3F7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1044-4B6D-B9C6-CDF07676F3F7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1044-4B6D-B9C6-CDF07676F3F7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1044-4B6D-B9C6-CDF07676F3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9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787-4131-A7DA-EF6A2AEBB4D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7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787-4131-A7DA-EF6A2AEBB4D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4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787-4131-A7DA-EF6A2AEBB4D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1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787-4131-A7DA-EF6A2AEBB4D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0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787-4131-A7DA-EF6A2AEBB4D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0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787-4131-A7DA-EF6A2AEBB4D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787-4131-A7DA-EF6A2AEBB4D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E787-4131-A7DA-EF6A2AEBB4D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787-4131-A7DA-EF6A2AEBB4D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5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E787-4131-A7DA-EF6A2AEBB4D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E787-4131-A7DA-EF6A2AEBB4D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E787-4131-A7DA-EF6A2AEBB4D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4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E787-4131-A7DA-EF6A2AEBB4D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2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E787-4131-A7DA-EF6A2AEBB4D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E787-4131-A7DA-EF6A2AEBB4D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0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E787-4131-A7DA-EF6A2AEBB4D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E787-4131-A7DA-EF6A2AEBB4D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2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E787-4131-A7DA-EF6A2AEBB4D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E787-4131-A7DA-EF6A2AEBB4D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E787-4131-A7DA-EF6A2AEBB4D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7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E787-4131-A7DA-EF6A2AEBB4D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7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E787-4131-A7DA-EF6A2AEBB4D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E787-4131-A7DA-EF6A2AEBB4D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6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E787-4131-A7DA-EF6A2AEBB4D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5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E787-4131-A7DA-EF6A2AEBB4D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E787-4131-A7DA-EF6A2AEBB4D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E787-4131-A7DA-EF6A2AEBB4D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E787-4131-A7DA-EF6A2AEBB4D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6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E787-4131-A7DA-EF6A2AEBB4D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9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E787-4131-A7DA-EF6A2AEBB4D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E787-4131-A7DA-EF6A2AEBB4D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E787-4131-A7DA-EF6A2AEBB4D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E787-4131-A7DA-EF6A2AEBB4D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A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E787-4131-A7DA-EF6A2AEBB4D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8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E787-4131-A7DA-EF6A2AEBB4D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6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E787-4131-A7DA-EF6A2AEBB4D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6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E787-4131-A7DA-EF6A2AEBB4D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8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E787-4131-A7DA-EF6A2AEBB4D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C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E787-4131-A7DA-EF6A2AEBB4D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E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E787-4131-A7DA-EF6A2AEBB4D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7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E787-4131-A7DA-EF6A2AEBB4D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7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E787-4131-A7DA-EF6A2AEBB4D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E787-4131-A7DA-EF6A2AEBB4D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C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E787-4131-A7DA-EF6A2AEBB4D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C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E787-4131-A7DA-EF6A2AEBB4D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B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E787-4131-A7DA-EF6A2AEBB4D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B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E787-4131-A7DA-EF6A2AEBB4D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B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E787-4131-A7DA-EF6A2AEBB4D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E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E787-4131-A7DA-EF6A2AEBB4D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0F00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E787-4131-A7DA-EF6A2AEBB4D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B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E787-4131-A7DA-EF6A2AEBB4D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B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E787-4131-A7DA-EF6A2AEBB4D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D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E787-4131-A7DA-EF6A2AEBB4D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E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E787-4131-A7DA-EF6A2AEBB4D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E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E787-4131-A7DA-EF6A2AEBB4D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D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E787-4131-A7DA-EF6A2AEBB4D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D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E787-4131-A7DA-EF6A2AEBB4D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F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E787-4131-A7DA-EF6A2AEBB4D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E787-4131-A7DA-EF6A2AEBB4D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E787-4131-A7DA-EF6A2AEBB4D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D8D82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E787-4131-A7DA-EF6A2AEBB4D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E9E91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E787-4131-A7DA-EF6A2AEBB4D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2F20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E787-4131-A7DA-EF6A2AEBB4D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EF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E787-4131-A7DA-EF6A2AEBB4D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F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E787-4131-A7DA-EF6A2AEBB4D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5F50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E787-4131-A7DA-EF6A2AEBB4D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E787-4131-A7DA-EF6A2AEBB4D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E787-4131-A7DA-EF6A2AEBB4D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D5D52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E787-4131-A7DA-EF6A2AEBB4D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BCBC4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E787-4131-A7DA-EF6A2AEBB4D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E787-4131-A7DA-EF6A2AEBB4D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A4A45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E787-4131-A7DA-EF6A2AEBB4D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E787-4131-A7DA-EF6A2AEBB4D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5F50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E787-4131-A7DA-EF6A2AEBB4D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E787-4131-A7DA-EF6A2AEBB4D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A8A85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E787-4131-A7DA-EF6A2AEBB4D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8C8C7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E787-4131-A7DA-EF6A2AEBB4D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98986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E787-4131-A7DA-EF6A2AEBB4D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94946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E787-4131-A7DA-EF6A2AEBB4D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E787-4131-A7DA-EF6A2AEBB4D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E787-4131-A7DA-EF6A2AEBB4D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4C4CB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E787-4131-A7DA-EF6A2AEBB4D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A8A85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E787-4131-A7DA-EF6A2AEBB4D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E787-4131-A7DA-EF6A2AEBB4D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3F30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E787-4131-A7DA-EF6A2AEBB4D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B4B44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E787-4131-A7DA-EF6A2AEBB4D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E787-4131-A7DA-EF6A2AEBB4D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6A6A9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E787-4131-A7DA-EF6A2AEBB4D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78788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E787-4131-A7DA-EF6A2AEBB4D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E787-4131-A7DA-EF6A2AEBB4D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87-4131-A7DA-EF6A2AEBB4D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87-4131-A7DA-EF6A2AEBB4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87-4131-A7DA-EF6A2AEBB4D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87-4131-A7DA-EF6A2AEBB4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7-4131-A7DA-EF6A2AEBB4D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7-4131-A7DA-EF6A2AEBB4D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7-4131-A7DA-EF6A2AEBB4D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7-4131-A7DA-EF6A2AEBB4D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87-4131-A7DA-EF6A2AEBB4D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87-4131-A7DA-EF6A2AEBB4DD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87-4131-A7DA-EF6A2AEBB4DD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87-4131-A7DA-EF6A2AEBB4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87-4131-A7DA-EF6A2AEBB4DD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87-4131-A7DA-EF6A2AEBB4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787-4131-A7DA-EF6A2AEBB4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787-4131-A7DA-EF6A2AEBB4D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787-4131-A7DA-EF6A2AEBB4DD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787-4131-A7DA-EF6A2AEBB4D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787-4131-A7DA-EF6A2AEBB4D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787-4131-A7DA-EF6A2AEBB4D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787-4131-A7DA-EF6A2AEBB4D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787-4131-A7DA-EF6A2AEBB4D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787-4131-A7DA-EF6A2AEBB4D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787-4131-A7DA-EF6A2AEBB4DD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787-4131-A7DA-EF6A2AEBB4D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787-4131-A7DA-EF6A2AEBB4D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787-4131-A7DA-EF6A2AEBB4D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787-4131-A7DA-EF6A2AEBB4DD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787-4131-A7DA-EF6A2AEBB4D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787-4131-A7DA-EF6A2AEBB4D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787-4131-A7DA-EF6A2AEBB4D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787-4131-A7DA-EF6A2AEBB4D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787-4131-A7DA-EF6A2AEBB4D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787-4131-A7DA-EF6A2AEBB4D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787-4131-A7DA-EF6A2AEBB4DD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787-4131-A7DA-EF6A2AEBB4D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787-4131-A7DA-EF6A2AEBB4DD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787-4131-A7DA-EF6A2AEBB4DD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787-4131-A7DA-EF6A2AEBB4D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787-4131-A7DA-EF6A2AEBB4D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787-4131-A7DA-EF6A2AEBB4D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787-4131-A7DA-EF6A2AEBB4DD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787-4131-A7DA-EF6A2AEBB4D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E787-4131-A7DA-EF6A2AEBB4DD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787-4131-A7DA-EF6A2AEBB4DD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787-4131-A7DA-EF6A2AEBB4DD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787-4131-A7DA-EF6A2AEBB4D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787-4131-A7DA-EF6A2AEBB4DD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E787-4131-A7DA-EF6A2AEBB4D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E787-4131-A7DA-EF6A2AEBB4D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E787-4131-A7DA-EF6A2AEBB4DD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E787-4131-A7DA-EF6A2AEBB4DD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E787-4131-A7DA-EF6A2AEBB4D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E787-4131-A7DA-EF6A2AEBB4D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E787-4131-A7DA-EF6A2AEBB4DD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E787-4131-A7DA-EF6A2AEBB4DD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E787-4131-A7DA-EF6A2AEBB4D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E787-4131-A7DA-EF6A2AEBB4DD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E787-4131-A7DA-EF6A2AEBB4D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E787-4131-A7DA-EF6A2AEBB4D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E787-4131-A7DA-EF6A2AEBB4D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E787-4131-A7DA-EF6A2AEBB4DD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E787-4131-A7DA-EF6A2AEBB4DD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E787-4131-A7DA-EF6A2AEBB4D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E787-4131-A7DA-EF6A2AEBB4DD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E787-4131-A7DA-EF6A2AEBB4D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E787-4131-A7DA-EF6A2AEBB4D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E787-4131-A7DA-EF6A2AEBB4DD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E787-4131-A7DA-EF6A2AEBB4D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787-4131-A7DA-EF6A2AEBB4DD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E787-4131-A7DA-EF6A2AEBB4D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787-4131-A7DA-EF6A2AEBB4DD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E787-4131-A7DA-EF6A2AEBB4DD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787-4131-A7DA-EF6A2AEBB4DD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E787-4131-A7DA-EF6A2AEBB4DD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787-4131-A7DA-EF6A2AEBB4D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E787-4131-A7DA-EF6A2AEBB4D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E787-4131-A7DA-EF6A2AEBB4DD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E787-4131-A7DA-EF6A2AEBB4D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E787-4131-A7DA-EF6A2AEBB4D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E787-4131-A7DA-EF6A2AEBB4D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E787-4131-A7DA-EF6A2AEBB4D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E787-4131-A7DA-EF6A2AEBB4D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E787-4131-A7DA-EF6A2AEBB4D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E787-4131-A7DA-EF6A2AEBB4D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E787-4131-A7DA-EF6A2AEBB4D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E787-4131-A7DA-EF6A2AEBB4D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E787-4131-A7DA-EF6A2AEBB4DD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E787-4131-A7DA-EF6A2AEBB4D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E787-4131-A7DA-EF6A2AEBB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0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1B4-48C1-BFFC-7155D0A86BBA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1B4-48C1-BFFC-7155D0A86BBA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2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1B4-48C1-BFFC-7155D0A86BBA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3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1B4-48C1-BFFC-7155D0A86BBA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1B4-48C1-BFFC-7155D0A86BBA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B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1B4-48C1-BFFC-7155D0A86BBA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1B4-48C1-BFFC-7155D0A86BBA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1B4-48C1-BFFC-7155D0A86BBA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4242B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1B4-48C1-BFFC-7155D0A86BBA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0C0CF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1B4-48C1-BFFC-7155D0A86BBA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0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1B4-48C1-BFFC-7155D0A86BBA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1B4-48C1-BFFC-7155D0A86BBA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1B4-48C1-BFFC-7155D0A86BBA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1B4-48C1-BFFC-7155D0A86BBA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1B4-48C1-BFFC-7155D0A86BBA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31B4-48C1-BFFC-7155D0A86BBA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0F00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31B4-48C1-BFFC-7155D0A86BBA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7F7F7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31B4-48C1-BFFC-7155D0A86BBA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2020D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31B4-48C1-BFFC-7155D0A86BBA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31B4-48C1-BFFC-7155D0A86BBA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31B4-48C1-BFFC-7155D0A86BBA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0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31B4-48C1-BFFC-7155D0A86BBA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1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31B4-48C1-BFFC-7155D0A86BBA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2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31B4-48C1-BFFC-7155D0A86BBA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4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1B4-48C1-BFFC-7155D0A86BBA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8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31B4-48C1-BFFC-7155D0A86BBA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D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31B4-48C1-BFFC-7155D0A86BBA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CACA3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31B4-48C1-BFFC-7155D0A86BBA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5555A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31B4-48C1-BFFC-7155D0A86BBA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0C0CF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31B4-48C1-BFFC-7155D0A86BBA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31B4-48C1-BFFC-7155D0A86BBA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31B4-48C1-BFFC-7155D0A86BBA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1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31B4-48C1-BFFC-7155D0A86BBA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2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31B4-48C1-BFFC-7155D0A86BBA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5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31B4-48C1-BFFC-7155D0A86BBA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8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31B4-48C1-BFFC-7155D0A86BBA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D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31B4-48C1-BFFC-7155D0A86BBA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31B4-48C1-BFFC-7155D0A86BBA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31B4-48C1-BFFC-7155D0A86BBA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2525D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31B4-48C1-BFFC-7155D0A86BBA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31B4-48C1-BFFC-7155D0A86BBA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31B4-48C1-BFFC-7155D0A86BBA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31B4-48C1-BFFC-7155D0A86BBA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31B4-48C1-BFFC-7155D0A86BBA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4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31B4-48C1-BFFC-7155D0A86BBA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6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31B4-48C1-BFFC-7155D0A86BBA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9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31B4-48C1-BFFC-7155D0A86BBA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D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31B4-48C1-BFFC-7155D0A86BBA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DDDD2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31B4-48C1-BFFC-7155D0A86BBA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AAAA5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31B4-48C1-BFFC-7155D0A86BBA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31B4-48C1-BFFC-7155D0A86BBA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2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31B4-48C1-BFFC-7155D0A86BBA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31B4-48C1-BFFC-7155D0A86BBA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31B4-48C1-BFFC-7155D0A86BBA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6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31B4-48C1-BFFC-7155D0A86BBA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8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31B4-48C1-BFFC-7155D0A86BBA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A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31B4-48C1-BFFC-7155D0A86BBA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D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31B4-48C1-BFFC-7155D0A86BBA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FFF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31B4-48C1-BFFC-7155D0A86BBA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31B4-48C1-BFFC-7155D0A86BBA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31B4-48C1-BFFC-7155D0A86BBA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31B4-48C1-BFFC-7155D0A86BBA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31B4-48C1-BFFC-7155D0A86BBA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5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31B4-48C1-BFFC-7155D0A86BBA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6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31B4-48C1-BFFC-7155D0A86BBA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8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31B4-48C1-BFFC-7155D0A86BBA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31B4-48C1-BFFC-7155D0A86BBA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C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31B4-48C1-BFFC-7155D0A86BBA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31B4-48C1-BFFC-7155D0A86BBA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31B4-48C1-BFFC-7155D0A86BBA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1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31B4-48C1-BFFC-7155D0A86BBA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4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31B4-48C1-BFFC-7155D0A86BBA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31B4-48C1-BFFC-7155D0A86BBA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6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31B4-48C1-BFFC-7155D0A86BBA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8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31B4-48C1-BFFC-7155D0A86BBA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B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31B4-48C1-BFFC-7155D0A86BBA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D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31B4-48C1-BFFC-7155D0A86BBA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FE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31B4-48C1-BFFC-7155D0A86BBA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31B4-48C1-BFFC-7155D0A86BBA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DBDB2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31B4-48C1-BFFC-7155D0A86BBA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31B4-48C1-BFFC-7155D0A86BBA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2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31B4-48C1-BFFC-7155D0A86BBA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31B4-48C1-BFFC-7155D0A86BBA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6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31B4-48C1-BFFC-7155D0A86BBA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8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31B4-48C1-BFFC-7155D0A86BBA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A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31B4-48C1-BFFC-7155D0A86BBA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D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31B4-48C1-BFFC-7155D0A86BBA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FFE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31B4-48C1-BFFC-7155D0A86BBA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31B4-48C1-BFFC-7155D0A86BBA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C2C23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31B4-48C1-BFFC-7155D0A86BB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B4-48C1-BFFC-7155D0A86BB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B4-48C1-BFFC-7155D0A86BB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B4-48C1-BFFC-7155D0A86BB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B4-48C1-BFFC-7155D0A86BB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B4-48C1-BFFC-7155D0A86BBA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B4-48C1-BFFC-7155D0A86BB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B4-48C1-BFFC-7155D0A86BBA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B4-48C1-BFFC-7155D0A86BBA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B4-48C1-BFFC-7155D0A86BB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B4-48C1-BFFC-7155D0A86BBA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B4-48C1-BFFC-7155D0A86BBA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B4-48C1-BFFC-7155D0A86BB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B4-48C1-BFFC-7155D0A86BBA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1B4-48C1-BFFC-7155D0A86BB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1B4-48C1-BFFC-7155D0A86BB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1B4-48C1-BFFC-7155D0A86BBA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1B4-48C1-BFFC-7155D0A86BBA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1B4-48C1-BFFC-7155D0A86BBA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1B4-48C1-BFFC-7155D0A86BBA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1B4-48C1-BFFC-7155D0A86BBA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1B4-48C1-BFFC-7155D0A86BB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1B4-48C1-BFFC-7155D0A86BB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1B4-48C1-BFFC-7155D0A86BB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1B4-48C1-BFFC-7155D0A86BBA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1B4-48C1-BFFC-7155D0A86BB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1B4-48C1-BFFC-7155D0A86BBA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1B4-48C1-BFFC-7155D0A86BBA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1B4-48C1-BFFC-7155D0A86BBA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1B4-48C1-BFFC-7155D0A86BBA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1B4-48C1-BFFC-7155D0A86BBA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1B4-48C1-BFFC-7155D0A86BBA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1B4-48C1-BFFC-7155D0A86BBA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1B4-48C1-BFFC-7155D0A86BBA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31B4-48C1-BFFC-7155D0A86BBA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1B4-48C1-BFFC-7155D0A86BBA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31B4-48C1-BFFC-7155D0A86BBA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1B4-48C1-BFFC-7155D0A86BBA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31B4-48C1-BFFC-7155D0A86BBA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1B4-48C1-BFFC-7155D0A86BBA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31B4-48C1-BFFC-7155D0A86BBA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1B4-48C1-BFFC-7155D0A86BBA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31B4-48C1-BFFC-7155D0A86BBA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1B4-48C1-BFFC-7155D0A86BBA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31B4-48C1-BFFC-7155D0A86BBA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1B4-48C1-BFFC-7155D0A86BBA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31B4-48C1-BFFC-7155D0A86BBA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1B4-48C1-BFFC-7155D0A86BBA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31B4-48C1-BFFC-7155D0A86BBA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31B4-48C1-BFFC-7155D0A86BBA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31B4-48C1-BFFC-7155D0A86BBA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31B4-48C1-BFFC-7155D0A86BBA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31B4-48C1-BFFC-7155D0A86BBA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31B4-48C1-BFFC-7155D0A86BBA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31B4-48C1-BFFC-7155D0A86BBA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31B4-48C1-BFFC-7155D0A86BBA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31B4-48C1-BFFC-7155D0A86BBA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31B4-48C1-BFFC-7155D0A86BBA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31B4-48C1-BFFC-7155D0A86BBA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31B4-48C1-BFFC-7155D0A86BBA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31B4-48C1-BFFC-7155D0A86BBA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31B4-48C1-BFFC-7155D0A86BBA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31B4-48C1-BFFC-7155D0A86BBA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31B4-48C1-BFFC-7155D0A86BBA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31B4-48C1-BFFC-7155D0A86BBA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31B4-48C1-BFFC-7155D0A86BBA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31B4-48C1-BFFC-7155D0A86BBA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31B4-48C1-BFFC-7155D0A86BBA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31B4-48C1-BFFC-7155D0A86BBA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31B4-48C1-BFFC-7155D0A86BBA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31B4-48C1-BFFC-7155D0A86BBA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31B4-48C1-BFFC-7155D0A86BBA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31B4-48C1-BFFC-7155D0A86BBA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31B4-48C1-BFFC-7155D0A86BBA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31B4-48C1-BFFC-7155D0A86BBA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31B4-48C1-BFFC-7155D0A86BBA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31B4-48C1-BFFC-7155D0A86BBA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31B4-48C1-BFFC-7155D0A86BBA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31B4-48C1-BFFC-7155D0A86BBA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31B4-48C1-BFFC-7155D0A86BBA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31B4-48C1-BFFC-7155D0A86BBA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31B4-48C1-BFFC-7155D0A86BBA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31B4-48C1-BFFC-7155D0A86BBA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31B4-48C1-BFFC-7155D0A86BBA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31B4-48C1-BFFC-7155D0A86BBA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31B4-48C1-BFFC-7155D0A86BBA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31B4-48C1-BFFC-7155D0A86BBA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31B4-48C1-BFFC-7155D0A86BBA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31B4-48C1-BFFC-7155D0A86BBA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31B4-48C1-BFFC-7155D0A86BBA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31B4-48C1-BFFC-7155D0A86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44A-45D2-A2CF-CE5BA6DCA674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C44A-45D2-A2CF-CE5BA6DCA674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44A-45D2-A2CF-CE5BA6DCA674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44A-45D2-A2CF-CE5BA6DCA674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F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44A-45D2-A2CF-CE5BA6DCA674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B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C44A-45D2-A2CF-CE5BA6DCA674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7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C44A-45D2-A2CF-CE5BA6DCA674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C44A-45D2-A2CF-CE5BA6DCA674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C44A-45D2-A2CF-CE5BA6DCA674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C44A-45D2-A2CF-CE5BA6DCA674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3131C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C44A-45D2-A2CF-CE5BA6DCA674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65659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C44A-45D2-A2CF-CE5BA6DCA674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AAAA5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C44A-45D2-A2CF-CE5BA6DCA674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1F10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C44A-45D2-A2CF-CE5BA6DCA674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D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C44A-45D2-A2CF-CE5BA6DCA674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9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C44A-45D2-A2CF-CE5BA6DCA674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C44A-45D2-A2CF-CE5BA6DCA674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2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C44A-45D2-A2CF-CE5BA6DCA674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C44A-45D2-A2CF-CE5BA6DCA674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0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C44A-45D2-A2CF-CE5BA6DCA674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4848B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C44A-45D2-A2CF-CE5BA6DCA674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C44A-45D2-A2CF-CE5BA6DCA674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9B9B6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C44A-45D2-A2CF-CE5BA6DCA674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DBDB2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C44A-45D2-A2CF-CE5BA6DCA674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E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C44A-45D2-A2CF-CE5BA6DCA674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C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C44A-45D2-A2CF-CE5BA6DCA674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8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C44A-45D2-A2CF-CE5BA6DCA674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5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C44A-45D2-A2CF-CE5BA6DCA674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C44A-45D2-A2CF-CE5BA6DCA674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C44A-45D2-A2CF-CE5BA6DCA674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4C4CB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C44A-45D2-A2CF-CE5BA6DCA674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C44A-45D2-A2CF-CE5BA6DCA674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C44A-45D2-A2CF-CE5BA6DCA674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DEDE2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C44A-45D2-A2CF-CE5BA6DCA674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C44A-45D2-A2CF-CE5BA6DCA674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C44A-45D2-A2CF-CE5BA6DCA674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C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C44A-45D2-A2CF-CE5BA6DCA674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A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C44A-45D2-A2CF-CE5BA6DCA674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7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C44A-45D2-A2CF-CE5BA6DCA674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6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C44A-45D2-A2CF-CE5BA6DCA674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2F2FC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C44A-45D2-A2CF-CE5BA6DCA674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C44A-45D2-A2CF-CE5BA6DCA674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62629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C44A-45D2-A2CF-CE5BA6DCA674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96966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C44A-45D2-A2CF-CE5BA6DCA674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B8B84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C44A-45D2-A2CF-CE5BA6DCA674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C44A-45D2-A2CF-CE5BA6DCA674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C44A-45D2-A2CF-CE5BA6DCA674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C8C83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C44A-45D2-A2CF-CE5BA6DCA674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C44A-45D2-A2CF-CE5BA6DCA674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E1E11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C44A-45D2-A2CF-CE5BA6DCA674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C44A-45D2-A2CF-CE5BA6DCA674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2323D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C44A-45D2-A2CF-CE5BA6DCA674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4545B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C44A-45D2-A2CF-CE5BA6DCA674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C44A-45D2-A2CF-CE5BA6DCA674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7E7E8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C44A-45D2-A2CF-CE5BA6DCA674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7A7A8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C44A-45D2-A2CF-CE5BA6DCA674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80807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C44A-45D2-A2CF-CE5BA6DCA674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C44A-45D2-A2CF-CE5BA6DCA674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C44A-45D2-A2CF-CE5BA6DCA674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C44A-45D2-A2CF-CE5BA6DCA674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3939C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C44A-45D2-A2CF-CE5BA6DCA674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2525D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C44A-45D2-A2CF-CE5BA6DCA674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2626D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C44A-45D2-A2CF-CE5BA6DCA674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3434C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C44A-45D2-A2CF-CE5BA6DCA674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4646B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C44A-45D2-A2CF-CE5BA6DCA674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5252A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C44A-45D2-A2CF-CE5BA6DCA674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C44A-45D2-A2CF-CE5BA6DCA674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72728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C44A-45D2-A2CF-CE5BA6DCA674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C44A-45D2-A2CF-CE5BA6DCA674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4141B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C44A-45D2-A2CF-CE5BA6DCA674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C44A-45D2-A2CF-CE5BA6DCA674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4444B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C44A-45D2-A2CF-CE5BA6DCA674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3838C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C44A-45D2-A2CF-CE5BA6DCA674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C44A-45D2-A2CF-CE5BA6DCA674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3131C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C44A-45D2-A2CF-CE5BA6DCA674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3D3DC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C44A-45D2-A2CF-CE5BA6DCA674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5C5CA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C44A-45D2-A2CF-CE5BA6DCA674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6E6E9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C44A-45D2-A2CF-CE5BA6DCA674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5656A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C44A-45D2-A2CF-CE5BA6DCA674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4E4EB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C44A-45D2-A2CF-CE5BA6DCA674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C44A-45D2-A2CF-CE5BA6DCA674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79798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C44A-45D2-A2CF-CE5BA6DCA674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C44A-45D2-A2CF-CE5BA6DCA674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4B4BB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C44A-45D2-A2CF-CE5BA6DCA674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3A3AC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C44A-45D2-A2CF-CE5BA6DCA674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3434C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C44A-45D2-A2CF-CE5BA6DCA674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3F3FB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C44A-45D2-A2CF-CE5BA6DCA674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62629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C44A-45D2-A2CF-CE5BA6DCA674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64649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C44A-45D2-A2CF-CE5BA6DCA674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5C5CA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C44A-45D2-A2CF-CE5BA6DCA674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4A-45D2-A2CF-CE5BA6DCA674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4A-45D2-A2CF-CE5BA6DCA67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4A-45D2-A2CF-CE5BA6DCA674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4A-45D2-A2CF-CE5BA6DCA67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4A-45D2-A2CF-CE5BA6DCA674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4A-45D2-A2CF-CE5BA6DCA674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4A-45D2-A2CF-CE5BA6DCA674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4A-45D2-A2CF-CE5BA6DCA674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4A-45D2-A2CF-CE5BA6DCA674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44A-45D2-A2CF-CE5BA6DCA674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4A-45D2-A2CF-CE5BA6DCA674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4A-45D2-A2CF-CE5BA6DCA674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4A-45D2-A2CF-CE5BA6DCA674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44A-45D2-A2CF-CE5BA6DCA67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44A-45D2-A2CF-CE5BA6DCA67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44A-45D2-A2CF-CE5BA6DCA674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44A-45D2-A2CF-CE5BA6DCA674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44A-45D2-A2CF-CE5BA6DCA674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44A-45D2-A2CF-CE5BA6DCA674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44A-45D2-A2CF-CE5BA6DCA674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44A-45D2-A2CF-CE5BA6DCA67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44A-45D2-A2CF-CE5BA6DCA67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44A-45D2-A2CF-CE5BA6DCA67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44A-45D2-A2CF-CE5BA6DCA674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44A-45D2-A2CF-CE5BA6DCA67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44A-45D2-A2CF-CE5BA6DCA674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44A-45D2-A2CF-CE5BA6DCA674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44A-45D2-A2CF-CE5BA6DCA674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44A-45D2-A2CF-CE5BA6DCA674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44A-45D2-A2CF-CE5BA6DCA674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44A-45D2-A2CF-CE5BA6DCA674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44A-45D2-A2CF-CE5BA6DCA674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44A-45D2-A2CF-CE5BA6DCA674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44A-45D2-A2CF-CE5BA6DCA674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44A-45D2-A2CF-CE5BA6DCA674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44A-45D2-A2CF-CE5BA6DCA674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44A-45D2-A2CF-CE5BA6DCA674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44A-45D2-A2CF-CE5BA6DCA674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44A-45D2-A2CF-CE5BA6DCA674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44A-45D2-A2CF-CE5BA6DCA674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44A-45D2-A2CF-CE5BA6DCA674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44A-45D2-A2CF-CE5BA6DCA674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44A-45D2-A2CF-CE5BA6DCA674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44A-45D2-A2CF-CE5BA6DCA674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44A-45D2-A2CF-CE5BA6DCA674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44A-45D2-A2CF-CE5BA6DCA674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44A-45D2-A2CF-CE5BA6DCA674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C44A-45D2-A2CF-CE5BA6DCA674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44A-45D2-A2CF-CE5BA6DCA674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44A-45D2-A2CF-CE5BA6DCA674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44A-45D2-A2CF-CE5BA6DCA674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C44A-45D2-A2CF-CE5BA6DCA674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C44A-45D2-A2CF-CE5BA6DCA674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C44A-45D2-A2CF-CE5BA6DCA674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C44A-45D2-A2CF-CE5BA6DCA674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C44A-45D2-A2CF-CE5BA6DCA674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C44A-45D2-A2CF-CE5BA6DCA674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C44A-45D2-A2CF-CE5BA6DCA674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C44A-45D2-A2CF-CE5BA6DCA674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C44A-45D2-A2CF-CE5BA6DCA674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C44A-45D2-A2CF-CE5BA6DCA674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C44A-45D2-A2CF-CE5BA6DCA674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C44A-45D2-A2CF-CE5BA6DCA674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C44A-45D2-A2CF-CE5BA6DCA674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C44A-45D2-A2CF-CE5BA6DCA674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C44A-45D2-A2CF-CE5BA6DCA674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C44A-45D2-A2CF-CE5BA6DCA674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C44A-45D2-A2CF-CE5BA6DCA674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C44A-45D2-A2CF-CE5BA6DCA674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C44A-45D2-A2CF-CE5BA6DCA674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C44A-45D2-A2CF-CE5BA6DCA674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C44A-45D2-A2CF-CE5BA6DCA674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C44A-45D2-A2CF-CE5BA6DCA674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C44A-45D2-A2CF-CE5BA6DCA674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C44A-45D2-A2CF-CE5BA6DCA674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C44A-45D2-A2CF-CE5BA6DCA674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C44A-45D2-A2CF-CE5BA6DCA674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C44A-45D2-A2CF-CE5BA6DCA674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C44A-45D2-A2CF-CE5BA6DCA674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C44A-45D2-A2CF-CE5BA6DCA674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C44A-45D2-A2CF-CE5BA6DCA674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C44A-45D2-A2CF-CE5BA6DCA674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C44A-45D2-A2CF-CE5BA6DCA674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C44A-45D2-A2CF-CE5BA6DCA674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C44A-45D2-A2CF-CE5BA6DCA674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C44A-45D2-A2CF-CE5BA6DCA674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C44A-45D2-A2CF-CE5BA6DCA674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C44A-45D2-A2CF-CE5BA6DCA674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C44A-45D2-A2CF-CE5BA6DCA674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C44A-45D2-A2CF-CE5BA6DCA6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169-470B-8541-32C56A9DC2E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169-470B-8541-32C56A9DC2E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E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169-470B-8541-32C56A9DC2E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169-470B-8541-32C56A9DC2E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169-470B-8541-32C56A9DC2E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A169-470B-8541-32C56A9DC2E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2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169-470B-8541-32C56A9DC2E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169-470B-8541-32C56A9DC2E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0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169-470B-8541-32C56A9DC2E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169-470B-8541-32C56A9DC2E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BCBC4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169-470B-8541-32C56A9DC2E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A169-470B-8541-32C56A9DC2E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169-470B-8541-32C56A9DC2E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B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169-470B-8541-32C56A9DC2E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9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A169-470B-8541-32C56A9DC2E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169-470B-8541-32C56A9DC2E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2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169-470B-8541-32C56A9DC2E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A169-470B-8541-32C56A9DC2E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0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169-470B-8541-32C56A9DC2E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0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A169-470B-8541-32C56A9DC2E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90906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A169-470B-8541-32C56A9DC2E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9C9C6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A169-470B-8541-32C56A9DC2E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B1B14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A169-470B-8541-32C56A9DC2E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CBCB3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A169-470B-8541-32C56A9DC2E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A169-470B-8541-32C56A9DC2E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A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A169-470B-8541-32C56A9DC2E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A169-470B-8541-32C56A9DC2E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4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A169-470B-8541-32C56A9DC2E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A169-470B-8541-32C56A9DC2E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A169-470B-8541-32C56A9DC2E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A169-470B-8541-32C56A9DC2E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80807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A169-470B-8541-32C56A9DC2E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7D7D8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A169-470B-8541-32C56A9DC2E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A169-470B-8541-32C56A9DC2E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C5C53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A169-470B-8541-32C56A9DC2E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E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A169-470B-8541-32C56A9DC2E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B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A169-470B-8541-32C56A9DC2E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9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A169-470B-8541-32C56A9DC2E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A169-470B-8541-32C56A9DC2E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A169-470B-8541-32C56A9DC2E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89897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A169-470B-8541-32C56A9DC2E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7D7D8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A169-470B-8541-32C56A9DC2E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6B6B9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A169-470B-8541-32C56A9DC2E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A169-470B-8541-32C56A9DC2E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66669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A169-470B-8541-32C56A9DC2E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8F8F6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A169-470B-8541-32C56A9DC2E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B0B04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A169-470B-8541-32C56A9DC2E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B3B34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A169-470B-8541-32C56A9DC2E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C3C33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A169-470B-8541-32C56A9DC2E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A169-470B-8541-32C56A9DC2E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A169-470B-8541-32C56A9DC2E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64649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A169-470B-8541-32C56A9DC2E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5050A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A169-470B-8541-32C56A9DC2E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A169-470B-8541-32C56A9DC2E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3B3BC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A169-470B-8541-32C56A9DC2E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61619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A169-470B-8541-32C56A9DC2E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A169-470B-8541-32C56A9DC2E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4E4EB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A169-470B-8541-32C56A9DC2E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5858A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A169-470B-8541-32C56A9DC2E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66669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A169-470B-8541-32C56A9DC2E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64649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A169-470B-8541-32C56A9DC2E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A169-470B-8541-32C56A9DC2E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A169-470B-8541-32C56A9DC2E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3535C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A169-470B-8541-32C56A9DC2E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0D0DF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A169-470B-8541-32C56A9DC2E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1F1FD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A169-470B-8541-32C56A9DC2E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3535C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A169-470B-8541-32C56A9DC2E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2323D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A169-470B-8541-32C56A9DC2E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2525D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A169-470B-8541-32C56A9DC2E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4D4DB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A169-470B-8541-32C56A9DC2E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5D5DA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A169-470B-8541-32C56A9DC2E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5858A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A169-470B-8541-32C56A9DC2E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5353A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A169-470B-8541-32C56A9DC2E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2626D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A169-470B-8541-32C56A9DC2E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0D0DF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A169-470B-8541-32C56A9DC2E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1919E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A169-470B-8541-32C56A9DC2E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A169-470B-8541-32C56A9DC2E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A169-470B-8541-32C56A9DC2E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2B2BD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A169-470B-8541-32C56A9DC2E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4646B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A169-470B-8541-32C56A9DC2E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A169-470B-8541-32C56A9DC2E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A169-470B-8541-32C56A9DC2E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5656A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A169-470B-8541-32C56A9DC2E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4343B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A169-470B-8541-32C56A9DC2E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2424D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A169-470B-8541-32C56A9DC2E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1818E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A169-470B-8541-32C56A9DC2E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1E1EE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A169-470B-8541-32C56A9DC2E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0909F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A169-470B-8541-32C56A9DC2E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1313E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A169-470B-8541-32C56A9DC2E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3434C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A169-470B-8541-32C56A9DC2E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69-470B-8541-32C56A9DC2E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69-470B-8541-32C56A9DC2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69-470B-8541-32C56A9DC2E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69-470B-8541-32C56A9DC2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69-470B-8541-32C56A9DC2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69-470B-8541-32C56A9DC2E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69-470B-8541-32C56A9DC2E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69-470B-8541-32C56A9DC2E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69-470B-8541-32C56A9DC2E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69-470B-8541-32C56A9DC2ED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69-470B-8541-32C56A9DC2ED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69-470B-8541-32C56A9DC2E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69-470B-8541-32C56A9DC2ED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69-470B-8541-32C56A9DC2E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69-470B-8541-32C56A9DC2E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69-470B-8541-32C56A9DC2E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69-470B-8541-32C56A9DC2ED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69-470B-8541-32C56A9DC2E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69-470B-8541-32C56A9DC2E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69-470B-8541-32C56A9DC2E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69-470B-8541-32C56A9DC2E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69-470B-8541-32C56A9DC2E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69-470B-8541-32C56A9DC2E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69-470B-8541-32C56A9DC2ED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69-470B-8541-32C56A9DC2E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69-470B-8541-32C56A9DC2E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69-470B-8541-32C56A9DC2E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69-470B-8541-32C56A9DC2ED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69-470B-8541-32C56A9DC2E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169-470B-8541-32C56A9DC2E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169-470B-8541-32C56A9DC2E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169-470B-8541-32C56A9DC2E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169-470B-8541-32C56A9DC2E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169-470B-8541-32C56A9DC2E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169-470B-8541-32C56A9DC2ED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169-470B-8541-32C56A9DC2E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169-470B-8541-32C56A9DC2ED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169-470B-8541-32C56A9DC2ED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169-470B-8541-32C56A9DC2E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169-470B-8541-32C56A9DC2E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169-470B-8541-32C56A9DC2E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169-470B-8541-32C56A9DC2ED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169-470B-8541-32C56A9DC2E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169-470B-8541-32C56A9DC2ED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169-470B-8541-32C56A9DC2ED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169-470B-8541-32C56A9DC2ED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169-470B-8541-32C56A9DC2E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169-470B-8541-32C56A9DC2ED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169-470B-8541-32C56A9DC2E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169-470B-8541-32C56A9DC2E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169-470B-8541-32C56A9DC2ED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169-470B-8541-32C56A9DC2ED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169-470B-8541-32C56A9DC2E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A169-470B-8541-32C56A9DC2E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169-470B-8541-32C56A9DC2ED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169-470B-8541-32C56A9DC2ED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169-470B-8541-32C56A9DC2E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169-470B-8541-32C56A9DC2ED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169-470B-8541-32C56A9DC2E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169-470B-8541-32C56A9DC2E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169-470B-8541-32C56A9DC2E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169-470B-8541-32C56A9DC2ED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169-470B-8541-32C56A9DC2ED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169-470B-8541-32C56A9DC2E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169-470B-8541-32C56A9DC2ED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A169-470B-8541-32C56A9DC2E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169-470B-8541-32C56A9DC2E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A169-470B-8541-32C56A9DC2ED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A169-470B-8541-32C56A9DC2E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169-470B-8541-32C56A9DC2ED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A169-470B-8541-32C56A9DC2E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A169-470B-8541-32C56A9DC2ED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169-470B-8541-32C56A9DC2ED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169-470B-8541-32C56A9DC2ED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169-470B-8541-32C56A9DC2ED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169-470B-8541-32C56A9DC2E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169-470B-8541-32C56A9DC2E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169-470B-8541-32C56A9DC2ED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169-470B-8541-32C56A9DC2E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169-470B-8541-32C56A9DC2E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169-470B-8541-32C56A9DC2E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A169-470B-8541-32C56A9DC2E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169-470B-8541-32C56A9DC2E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A169-470B-8541-32C56A9DC2E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169-470B-8541-32C56A9DC2E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A169-470B-8541-32C56A9DC2E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169-470B-8541-32C56A9DC2E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A169-470B-8541-32C56A9DC2ED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169-470B-8541-32C56A9DC2E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A169-470B-8541-32C56A9DC2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0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D99-475A-9F3B-E686BDB865A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0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D99-475A-9F3B-E686BDB865A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D99-475A-9F3B-E686BDB865A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4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D99-475A-9F3B-E686BDB865A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D99-475A-9F3B-E686BDB865A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D99-475A-9F3B-E686BDB865A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4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1D99-475A-9F3B-E686BDB865A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5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1D99-475A-9F3B-E686BDB865A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1D99-475A-9F3B-E686BDB865A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1D99-475A-9F3B-E686BDB865A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1D99-475A-9F3B-E686BDB865A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0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1D99-475A-9F3B-E686BDB865A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1D99-475A-9F3B-E686BDB865A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1D99-475A-9F3B-E686BDB865A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3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1D99-475A-9F3B-E686BDB865A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4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1D99-475A-9F3B-E686BDB865A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1D99-475A-9F3B-E686BDB865A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D99-475A-9F3B-E686BDB865A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D99-475A-9F3B-E686BDB865A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6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D99-475A-9F3B-E686BDB865A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D99-475A-9F3B-E686BDB865A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0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D99-475A-9F3B-E686BDB865A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0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D99-475A-9F3B-E686BDB865A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1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D99-475A-9F3B-E686BDB865A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D99-475A-9F3B-E686BDB865A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D99-475A-9F3B-E686BDB865A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6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D99-475A-9F3B-E686BDB865A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7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D99-475A-9F3B-E686BDB865A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D99-475A-9F3B-E686BDB865A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D99-475A-9F3B-E686BDB865A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D99-475A-9F3B-E686BDB865A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D99-475A-9F3B-E686BDB865A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D99-475A-9F3B-E686BDB865A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1D99-475A-9F3B-E686BDB865A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5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1D99-475A-9F3B-E686BDB865A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1D99-475A-9F3B-E686BDB865A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9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1D99-475A-9F3B-E686BDB865A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A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1D99-475A-9F3B-E686BDB865A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9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1D99-475A-9F3B-E686BDB865A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8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1D99-475A-9F3B-E686BDB865A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0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1D99-475A-9F3B-E686BDB865A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1D99-475A-9F3B-E686BDB865A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1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1D99-475A-9F3B-E686BDB865A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1D99-475A-9F3B-E686BDB865A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7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1D99-475A-9F3B-E686BDB865A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C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1D99-475A-9F3B-E686BDB865A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1D99-475A-9F3B-E686BDB865A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7F70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1D99-475A-9F3B-E686BDB865A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2F20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1D99-475A-9F3B-E686BDB865A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FF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1D99-475A-9F3B-E686BDB865A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1D99-475A-9F3B-E686BDB865A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2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1D99-475A-9F3B-E686BDB865A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5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1D99-475A-9F3B-E686BDB865A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A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1D99-475A-9F3B-E686BDB865A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E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1D99-475A-9F3B-E686BDB865A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1D99-475A-9F3B-E686BDB865A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C0C03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1D99-475A-9F3B-E686BDB865A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1D99-475A-9F3B-E686BDB865A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99996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1D99-475A-9F3B-E686BDB865A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1D99-475A-9F3B-E686BDB865A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1D99-475A-9F3B-E686BDB865A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1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1D99-475A-9F3B-E686BDB865A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1D99-475A-9F3B-E686BDB865A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A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1D99-475A-9F3B-E686BDB865A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1D99-475A-9F3B-E686BDB865A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C0C03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1D99-475A-9F3B-E686BDB865A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1D99-475A-9F3B-E686BDB865A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1D99-475A-9F3B-E686BDB865A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1D99-475A-9F3B-E686BDB865A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5353A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1D99-475A-9F3B-E686BDB865A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2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1D99-475A-9F3B-E686BDB865A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4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1D99-475A-9F3B-E686BDB865A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9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1D99-475A-9F3B-E686BDB865A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1D99-475A-9F3B-E686BDB865A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B0B04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1D99-475A-9F3B-E686BDB865A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1D99-475A-9F3B-E686BDB865A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96966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1D99-475A-9F3B-E686BDB865A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1D99-475A-9F3B-E686BDB865A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3C3CC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1D99-475A-9F3B-E686BDB865A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1F1FD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1D99-475A-9F3B-E686BDB865A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4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1D99-475A-9F3B-E686BDB865A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1D99-475A-9F3B-E686BDB865A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1D99-475A-9F3B-E686BDB865A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E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1D99-475A-9F3B-E686BDB865A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B2B24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1D99-475A-9F3B-E686BDB865A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87877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1D99-475A-9F3B-E686BDB865A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1D99-475A-9F3B-E686BDB865A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1D99-475A-9F3B-E686BDB865A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5252A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1D99-475A-9F3B-E686BDB865A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1D99-475A-9F3B-E686BDB865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99-475A-9F3B-E686BDB865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D99-475A-9F3B-E686BDB865A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99-475A-9F3B-E686BDB865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99-475A-9F3B-E686BDB865A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99-475A-9F3B-E686BDB865A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W2,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D99-475A-9F3B-E686BDB865A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99-475A-9F3B-E686BDB865A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99-475A-9F3B-E686BDB865A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99-475A-9F3B-E686BDB865A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D99-475A-9F3B-E686BDB865AD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99-475A-9F3B-E686BDB865AD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99-475A-9F3B-E686BDB865A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99-475A-9F3B-E686BDB865AD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D99-475A-9F3B-E686BDB865A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D99-475A-9F3B-E686BDB865A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D99-475A-9F3B-E686BDB865A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D99-475A-9F3B-E686BDB865AD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D99-475A-9F3B-E686BDB865A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D99-475A-9F3B-E686BDB865A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D99-475A-9F3B-E686BDB865A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D99-475A-9F3B-E686BDB865A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D99-475A-9F3B-E686BDB865A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D99-475A-9F3B-E686BDB865A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D99-475A-9F3B-E686BDB865AD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D99-475A-9F3B-E686BDB865A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D99-475A-9F3B-E686BDB865A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D99-475A-9F3B-E686BDB865A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D99-475A-9F3B-E686BDB865AD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D99-475A-9F3B-E686BDB865A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D99-475A-9F3B-E686BDB865A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D99-475A-9F3B-E686BDB865A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1D99-475A-9F3B-E686BDB865A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D99-475A-9F3B-E686BDB865A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D99-475A-9F3B-E686BDB865A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D99-475A-9F3B-E686BDB865AD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1D99-475A-9F3B-E686BDB865A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D99-475A-9F3B-E686BDB865AD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1D99-475A-9F3B-E686BDB865AD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D99-475A-9F3B-E686BDB865A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1D99-475A-9F3B-E686BDB865A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D99-475A-9F3B-E686BDB865A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1D99-475A-9F3B-E686BDB865AD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D99-475A-9F3B-E686BDB865A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1D99-475A-9F3B-E686BDB865AD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D99-475A-9F3B-E686BDB865AD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1D99-475A-9F3B-E686BDB865AD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D99-475A-9F3B-E686BDB865A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1D99-475A-9F3B-E686BDB865AD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1D99-475A-9F3B-E686BDB865A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1D99-475A-9F3B-E686BDB865A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1D99-475A-9F3B-E686BDB865AD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1D99-475A-9F3B-E686BDB865AD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1D99-475A-9F3B-E686BDB865A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1D99-475A-9F3B-E686BDB865A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1D99-475A-9F3B-E686BDB865AD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1D99-475A-9F3B-E686BDB865AD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1D99-475A-9F3B-E686BDB865A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1D99-475A-9F3B-E686BDB865AD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1D99-475A-9F3B-E686BDB865A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1D99-475A-9F3B-E686BDB865A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1D99-475A-9F3B-E686BDB865A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1D99-475A-9F3B-E686BDB865AD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1D99-475A-9F3B-E686BDB865AD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1D99-475A-9F3B-E686BDB865A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1D99-475A-9F3B-E686BDB865AD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1D99-475A-9F3B-E686BDB865A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1D99-475A-9F3B-E686BDB865A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1D99-475A-9F3B-E686BDB865AD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1D99-475A-9F3B-E686BDB865A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1D99-475A-9F3B-E686BDB865AD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1D99-475A-9F3B-E686BDB865A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1D99-475A-9F3B-E686BDB865AD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1D99-475A-9F3B-E686BDB865AD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1D99-475A-9F3B-E686BDB865AD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1D99-475A-9F3B-E686BDB865AD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1D99-475A-9F3B-E686BDB865A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1D99-475A-9F3B-E686BDB865A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1D99-475A-9F3B-E686BDB865AD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1D99-475A-9F3B-E686BDB865A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1D99-475A-9F3B-E686BDB865A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1D99-475A-9F3B-E686BDB865A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1D99-475A-9F3B-E686BDB865A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1D99-475A-9F3B-E686BDB865A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1D99-475A-9F3B-E686BDB865A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1D99-475A-9F3B-E686BDB865A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1D99-475A-9F3B-E686BDB865A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1D99-475A-9F3B-E686BDB865A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1D99-475A-9F3B-E686BDB865AD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1D99-475A-9F3B-E686BDB865A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1D99-475A-9F3B-E686BDB865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111329833770778E-2"/>
          <c:y val="0.1399074074074074"/>
          <c:w val="0.91133311461067368"/>
          <c:h val="0.70224518810148728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kMean!$D$2:$D$179</c:f>
              <c:numCache>
                <c:formatCode>General</c:formatCode>
                <c:ptCount val="178"/>
                <c:pt idx="0">
                  <c:v>4.5363742103469455</c:v>
                </c:pt>
                <c:pt idx="1">
                  <c:v>4.0209633265660489</c:v>
                </c:pt>
                <c:pt idx="2">
                  <c:v>4.1639914265142508</c:v>
                </c:pt>
                <c:pt idx="3">
                  <c:v>4.7413285405135071</c:v>
                </c:pt>
                <c:pt idx="4">
                  <c:v>3.4621375980762372</c:v>
                </c:pt>
                <c:pt idx="5">
                  <c:v>4.4123272970237704</c:v>
                </c:pt>
                <c:pt idx="6">
                  <c:v>4.1325020051170842</c:v>
                </c:pt>
                <c:pt idx="7">
                  <c:v>3.9511294310421987</c:v>
                </c:pt>
                <c:pt idx="8">
                  <c:v>4.1612610363408953</c:v>
                </c:pt>
                <c:pt idx="9">
                  <c:v>4.2742562416830001</c:v>
                </c:pt>
                <c:pt idx="10">
                  <c:v>4.6122396141671516</c:v>
                </c:pt>
                <c:pt idx="11">
                  <c:v>3.8093074905760278</c:v>
                </c:pt>
                <c:pt idx="12">
                  <c:v>3.9762767889148938</c:v>
                </c:pt>
                <c:pt idx="13">
                  <c:v>4.6021947860788384</c:v>
                </c:pt>
                <c:pt idx="14">
                  <c:v>5</c:v>
                </c:pt>
                <c:pt idx="15">
                  <c:v>4.0655198612298298</c:v>
                </c:pt>
                <c:pt idx="16">
                  <c:v>4.0035036276555829</c:v>
                </c:pt>
                <c:pt idx="17">
                  <c:v>3.8764370991478283</c:v>
                </c:pt>
                <c:pt idx="18">
                  <c:v>4.6412145181200799</c:v>
                </c:pt>
                <c:pt idx="19">
                  <c:v>3.9628059581924271</c:v>
                </c:pt>
                <c:pt idx="20">
                  <c:v>4.4468414204157014</c:v>
                </c:pt>
                <c:pt idx="21">
                  <c:v>3.4982869077880974</c:v>
                </c:pt>
                <c:pt idx="22">
                  <c:v>4.1725951849672924</c:v>
                </c:pt>
                <c:pt idx="23">
                  <c:v>3.7582151311919767</c:v>
                </c:pt>
                <c:pt idx="24">
                  <c:v>3.8124833943849721</c:v>
                </c:pt>
                <c:pt idx="25">
                  <c:v>3.4533730380650356</c:v>
                </c:pt>
                <c:pt idx="26">
                  <c:v>3.8188611818421925</c:v>
                </c:pt>
                <c:pt idx="27">
                  <c:v>3.5675742692552337</c:v>
                </c:pt>
                <c:pt idx="28">
                  <c:v>4.0111611402974265</c:v>
                </c:pt>
                <c:pt idx="29">
                  <c:v>4.0426748452684755</c:v>
                </c:pt>
                <c:pt idx="30">
                  <c:v>4.1563017683134227</c:v>
                </c:pt>
                <c:pt idx="31">
                  <c:v>4.2387792761172474</c:v>
                </c:pt>
                <c:pt idx="32">
                  <c:v>3.7505770920013539</c:v>
                </c:pt>
                <c:pt idx="33">
                  <c:v>3.878168509690151</c:v>
                </c:pt>
                <c:pt idx="34">
                  <c:v>3.6490154219562361</c:v>
                </c:pt>
                <c:pt idx="35">
                  <c:v>3.8786969929208208</c:v>
                </c:pt>
                <c:pt idx="36">
                  <c:v>3.6371336388121822</c:v>
                </c:pt>
                <c:pt idx="37">
                  <c:v>3.5148751024673097</c:v>
                </c:pt>
                <c:pt idx="38">
                  <c:v>3.6917485574717803</c:v>
                </c:pt>
                <c:pt idx="39">
                  <c:v>4.1700709346426574</c:v>
                </c:pt>
                <c:pt idx="40">
                  <c:v>4.197205330612551</c:v>
                </c:pt>
                <c:pt idx="41">
                  <c:v>3.303678500926766</c:v>
                </c:pt>
                <c:pt idx="42">
                  <c:v>4.4218941803180032</c:v>
                </c:pt>
                <c:pt idx="43">
                  <c:v>3.2076642054430833</c:v>
                </c:pt>
                <c:pt idx="44">
                  <c:v>3.9706397289274218</c:v>
                </c:pt>
                <c:pt idx="45">
                  <c:v>3.5213725215344054</c:v>
                </c:pt>
                <c:pt idx="46">
                  <c:v>4.2616758182722254</c:v>
                </c:pt>
                <c:pt idx="47">
                  <c:v>4.3057738751259684</c:v>
                </c:pt>
                <c:pt idx="48">
                  <c:v>3.9280485133151268</c:v>
                </c:pt>
                <c:pt idx="49">
                  <c:v>4.252780801668532</c:v>
                </c:pt>
                <c:pt idx="50">
                  <c:v>4.4889736152128101</c:v>
                </c:pt>
                <c:pt idx="51">
                  <c:v>4.3232851992651424</c:v>
                </c:pt>
                <c:pt idx="52">
                  <c:v>4.6242802988401515</c:v>
                </c:pt>
                <c:pt idx="53">
                  <c:v>4.0280973704420955</c:v>
                </c:pt>
                <c:pt idx="54">
                  <c:v>3.9918819718353529</c:v>
                </c:pt>
                <c:pt idx="55">
                  <c:v>4.1419230774758606</c:v>
                </c:pt>
                <c:pt idx="56">
                  <c:v>4.2686192452008589</c:v>
                </c:pt>
                <c:pt idx="57">
                  <c:v>4.0043347969385277</c:v>
                </c:pt>
                <c:pt idx="58">
                  <c:v>4.4538130857141738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D1-4F55-B872-DC7CDF3EED6A}"/>
            </c:ext>
          </c:extLst>
        </c:ser>
        <c:ser>
          <c:idx val="1"/>
          <c:order val="1"/>
          <c:tx>
            <c:strRef>
              <c:f>kMean!$E$1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kMean!$E$2:$E$179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2.5602895062944282</c:v>
                </c:pt>
                <c:pt idx="60">
                  <c:v>2.2745369295001847</c:v>
                </c:pt>
                <c:pt idx="61">
                  <c:v>2.1377953138152392</c:v>
                </c:pt>
                <c:pt idx="62">
                  <c:v>3.0067652997484382</c:v>
                </c:pt>
                <c:pt idx="63">
                  <c:v>3.9468586001430364</c:v>
                </c:pt>
                <c:pt idx="64">
                  <c:v>2.7087291459751413</c:v>
                </c:pt>
                <c:pt idx="65">
                  <c:v>3.4115497664080228</c:v>
                </c:pt>
                <c:pt idx="66">
                  <c:v>4.0391364225839936</c:v>
                </c:pt>
                <c:pt idx="67">
                  <c:v>3.0778788470156941</c:v>
                </c:pt>
                <c:pt idx="68">
                  <c:v>2.6141804625701353</c:v>
                </c:pt>
                <c:pt idx="69">
                  <c:v>3.9121152334648457</c:v>
                </c:pt>
                <c:pt idx="70">
                  <c:v>2.2606956078910492</c:v>
                </c:pt>
                <c:pt idx="71">
                  <c:v>3.7641235884307909</c:v>
                </c:pt>
                <c:pt idx="72">
                  <c:v>2.654877932019557</c:v>
                </c:pt>
                <c:pt idx="73">
                  <c:v>4.1851643762139679</c:v>
                </c:pt>
                <c:pt idx="74">
                  <c:v>3.8455280614112111</c:v>
                </c:pt>
                <c:pt idx="75">
                  <c:v>2.5884920365139883</c:v>
                </c:pt>
                <c:pt idx="76">
                  <c:v>3.1647501133130969</c:v>
                </c:pt>
                <c:pt idx="77">
                  <c:v>2.3141500597189117</c:v>
                </c:pt>
                <c:pt idx="78">
                  <c:v>3.5803779617609117</c:v>
                </c:pt>
                <c:pt idx="79">
                  <c:v>3.1676062361267188</c:v>
                </c:pt>
                <c:pt idx="80">
                  <c:v>3.3472382855674598</c:v>
                </c:pt>
                <c:pt idx="81">
                  <c:v>3.4740860262206597</c:v>
                </c:pt>
                <c:pt idx="82">
                  <c:v>2.7621672581980805</c:v>
                </c:pt>
                <c:pt idx="83">
                  <c:v>1.8106952296821786</c:v>
                </c:pt>
                <c:pt idx="84">
                  <c:v>3.3813370347677258</c:v>
                </c:pt>
                <c:pt idx="85">
                  <c:v>3.3592664200125397</c:v>
                </c:pt>
                <c:pt idx="86">
                  <c:v>2.6169606686059921</c:v>
                </c:pt>
                <c:pt idx="87">
                  <c:v>2.7327652974165111</c:v>
                </c:pt>
                <c:pt idx="88">
                  <c:v>2.4734653944822624</c:v>
                </c:pt>
                <c:pt idx="89">
                  <c:v>2.7338450976217445</c:v>
                </c:pt>
                <c:pt idx="90">
                  <c:v>2.3644637782041995</c:v>
                </c:pt>
                <c:pt idx="91">
                  <c:v>2.2642953907448602</c:v>
                </c:pt>
                <c:pt idx="92">
                  <c:v>2.0929676121001077</c:v>
                </c:pt>
                <c:pt idx="93">
                  <c:v>3.3400709611176866</c:v>
                </c:pt>
                <c:pt idx="94">
                  <c:v>3.4381875926682413</c:v>
                </c:pt>
                <c:pt idx="95">
                  <c:v>4.1766173794397936</c:v>
                </c:pt>
                <c:pt idx="96">
                  <c:v>2.7393238185596065</c:v>
                </c:pt>
                <c:pt idx="97">
                  <c:v>3.472443739145088</c:v>
                </c:pt>
                <c:pt idx="98">
                  <c:v>4.0407200669578422</c:v>
                </c:pt>
                <c:pt idx="99">
                  <c:v>3.6489351227724964</c:v>
                </c:pt>
                <c:pt idx="100">
                  <c:v>3.3638351131116568</c:v>
                </c:pt>
                <c:pt idx="101">
                  <c:v>2.736726884555106</c:v>
                </c:pt>
                <c:pt idx="102">
                  <c:v>2.9174967598042603</c:v>
                </c:pt>
                <c:pt idx="103">
                  <c:v>2.6854024151140528</c:v>
                </c:pt>
                <c:pt idx="104">
                  <c:v>3.1751487657078732</c:v>
                </c:pt>
                <c:pt idx="105">
                  <c:v>2.167469490341424</c:v>
                </c:pt>
                <c:pt idx="106">
                  <c:v>2.8220313672998678</c:v>
                </c:pt>
                <c:pt idx="107">
                  <c:v>2.2381405189848058</c:v>
                </c:pt>
                <c:pt idx="108">
                  <c:v>3.0309367859040655</c:v>
                </c:pt>
                <c:pt idx="109">
                  <c:v>3.727161953543614</c:v>
                </c:pt>
                <c:pt idx="110">
                  <c:v>3.6537542654259854</c:v>
                </c:pt>
                <c:pt idx="111">
                  <c:v>2.8627902625333812</c:v>
                </c:pt>
                <c:pt idx="112">
                  <c:v>2.3859408161254461</c:v>
                </c:pt>
                <c:pt idx="113">
                  <c:v>2.779764386340339</c:v>
                </c:pt>
                <c:pt idx="114">
                  <c:v>2.7624888570052368</c:v>
                </c:pt>
                <c:pt idx="115">
                  <c:v>3.2169109389173793</c:v>
                </c:pt>
                <c:pt idx="116">
                  <c:v>2.8748059060796276</c:v>
                </c:pt>
                <c:pt idx="117">
                  <c:v>2.9426071746862128</c:v>
                </c:pt>
                <c:pt idx="118">
                  <c:v>1.8600187579775553</c:v>
                </c:pt>
                <c:pt idx="119">
                  <c:v>2.7360017660204603</c:v>
                </c:pt>
                <c:pt idx="120">
                  <c:v>3.3367921681628894</c:v>
                </c:pt>
                <c:pt idx="121">
                  <c:v>3.6145393833079078</c:v>
                </c:pt>
                <c:pt idx="122">
                  <c:v>2.4446173060814713</c:v>
                </c:pt>
                <c:pt idx="123">
                  <c:v>2.7773145394883176</c:v>
                </c:pt>
                <c:pt idx="124">
                  <c:v>3.4479712219736083</c:v>
                </c:pt>
                <c:pt idx="125">
                  <c:v>2.9474564236070968</c:v>
                </c:pt>
                <c:pt idx="126">
                  <c:v>3.0104333664206004</c:v>
                </c:pt>
                <c:pt idx="127">
                  <c:v>2.2490856673694104</c:v>
                </c:pt>
                <c:pt idx="128">
                  <c:v>2.7692944949845568</c:v>
                </c:pt>
                <c:pt idx="129">
                  <c:v>2.1580043932499051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5D1-4F55-B872-DC7CDF3EED6A}"/>
            </c:ext>
          </c:extLst>
        </c:ser>
        <c:ser>
          <c:idx val="2"/>
          <c:order val="2"/>
          <c:tx>
            <c:strRef>
              <c:f>kMean!$F$1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kMean!$F$2:$F$179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2.3747896411914082</c:v>
                </c:pt>
                <c:pt idx="131">
                  <c:v>1.8825996408707844</c:v>
                </c:pt>
                <c:pt idx="132">
                  <c:v>1.6254544787451501</c:v>
                </c:pt>
                <c:pt idx="133">
                  <c:v>1.9932376065087514</c:v>
                </c:pt>
                <c:pt idx="134">
                  <c:v>1.8894101269448282</c:v>
                </c:pt>
                <c:pt idx="135">
                  <c:v>1.5663853645066426</c:v>
                </c:pt>
                <c:pt idx="136">
                  <c:v>1.1698438484452247</c:v>
                </c:pt>
                <c:pt idx="137">
                  <c:v>1.1602041005789794</c:v>
                </c:pt>
                <c:pt idx="138">
                  <c:v>1.552218925752074</c:v>
                </c:pt>
                <c:pt idx="139">
                  <c:v>1.8872679585320955</c:v>
                </c:pt>
                <c:pt idx="140">
                  <c:v>1.6990582849470746</c:v>
                </c:pt>
                <c:pt idx="141">
                  <c:v>1.9281877859153149</c:v>
                </c:pt>
                <c:pt idx="142">
                  <c:v>1.6027890579489665</c:v>
                </c:pt>
                <c:pt idx="143">
                  <c:v>1.8869313893990383</c:v>
                </c:pt>
                <c:pt idx="144">
                  <c:v>1.963887535359278</c:v>
                </c:pt>
                <c:pt idx="145">
                  <c:v>1.7703648870048125</c:v>
                </c:pt>
                <c:pt idx="146">
                  <c:v>1</c:v>
                </c:pt>
                <c:pt idx="147">
                  <c:v>1.3248984402604227</c:v>
                </c:pt>
                <c:pt idx="148">
                  <c:v>1.6859083336611165</c:v>
                </c:pt>
                <c:pt idx="149">
                  <c:v>1.6428076431409735</c:v>
                </c:pt>
                <c:pt idx="150">
                  <c:v>1.912279948950661</c:v>
                </c:pt>
                <c:pt idx="151">
                  <c:v>1.8056430574308138</c:v>
                </c:pt>
                <c:pt idx="152">
                  <c:v>2.1488309532712195</c:v>
                </c:pt>
                <c:pt idx="153">
                  <c:v>1.7077478636703978</c:v>
                </c:pt>
                <c:pt idx="154">
                  <c:v>1.7184509988798906</c:v>
                </c:pt>
                <c:pt idx="155">
                  <c:v>1.3145521570644267</c:v>
                </c:pt>
                <c:pt idx="156">
                  <c:v>1.6473847884732327</c:v>
                </c:pt>
                <c:pt idx="157">
                  <c:v>1.413564063781469</c:v>
                </c:pt>
                <c:pt idx="158">
                  <c:v>2.5046190558400383</c:v>
                </c:pt>
                <c:pt idx="159">
                  <c:v>2.2431491356281494</c:v>
                </c:pt>
                <c:pt idx="160">
                  <c:v>1.5294783481081313</c:v>
                </c:pt>
                <c:pt idx="161">
                  <c:v>1.9497877421655392</c:v>
                </c:pt>
                <c:pt idx="162">
                  <c:v>1.6670054785209172</c:v>
                </c:pt>
                <c:pt idx="163">
                  <c:v>1.7834558050679665</c:v>
                </c:pt>
                <c:pt idx="164">
                  <c:v>1.6197015807713475</c:v>
                </c:pt>
                <c:pt idx="165">
                  <c:v>1.3493865203037598</c:v>
                </c:pt>
                <c:pt idx="166">
                  <c:v>1.8725409220052325</c:v>
                </c:pt>
                <c:pt idx="167">
                  <c:v>1.6291109381046276</c:v>
                </c:pt>
                <c:pt idx="168">
                  <c:v>1.9771315001013754</c:v>
                </c:pt>
                <c:pt idx="169">
                  <c:v>1.884262795470236</c:v>
                </c:pt>
                <c:pt idx="170">
                  <c:v>1.4975998983529228</c:v>
                </c:pt>
                <c:pt idx="171">
                  <c:v>1.2805494759589831</c:v>
                </c:pt>
                <c:pt idx="172">
                  <c:v>1.8448708027625953</c:v>
                </c:pt>
                <c:pt idx="173">
                  <c:v>1.423633128090974</c:v>
                </c:pt>
                <c:pt idx="174">
                  <c:v>1.7813803598233675</c:v>
                </c:pt>
                <c:pt idx="175">
                  <c:v>1.7460586434763643</c:v>
                </c:pt>
                <c:pt idx="176">
                  <c:v>1.8814283932028739</c:v>
                </c:pt>
                <c:pt idx="177">
                  <c:v>1.4989307072546265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5D1-4F55-B872-DC7CDF3EED6A}"/>
            </c:ext>
          </c:extLst>
        </c:ser>
        <c:ser>
          <c:idx val="3"/>
          <c:order val="3"/>
          <c:spPr>
            <a:ln w="952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kMean!$I$2:$I$534</c:f>
              <c:numCache>
                <c:formatCode>General</c:formatCode>
                <c:ptCount val="533"/>
                <c:pt idx="0">
                  <c:v>4.5363742103469455</c:v>
                </c:pt>
                <c:pt idx="1">
                  <c:v>4</c:v>
                </c:pt>
                <c:pt idx="3">
                  <c:v>4.0209633265660489</c:v>
                </c:pt>
                <c:pt idx="4">
                  <c:v>4</c:v>
                </c:pt>
                <c:pt idx="6">
                  <c:v>4.1639914265142508</c:v>
                </c:pt>
                <c:pt idx="7">
                  <c:v>4</c:v>
                </c:pt>
                <c:pt idx="9">
                  <c:v>4.7413285405135071</c:v>
                </c:pt>
                <c:pt idx="10">
                  <c:v>4</c:v>
                </c:pt>
                <c:pt idx="12">
                  <c:v>3.4621375980762372</c:v>
                </c:pt>
                <c:pt idx="13">
                  <c:v>4</c:v>
                </c:pt>
                <c:pt idx="15">
                  <c:v>4.4123272970237704</c:v>
                </c:pt>
                <c:pt idx="16">
                  <c:v>4</c:v>
                </c:pt>
                <c:pt idx="18">
                  <c:v>4.1325020051170842</c:v>
                </c:pt>
                <c:pt idx="19">
                  <c:v>4</c:v>
                </c:pt>
                <c:pt idx="21">
                  <c:v>3.9511294310421987</c:v>
                </c:pt>
                <c:pt idx="22">
                  <c:v>4</c:v>
                </c:pt>
                <c:pt idx="24">
                  <c:v>4.1612610363408953</c:v>
                </c:pt>
                <c:pt idx="25">
                  <c:v>4</c:v>
                </c:pt>
                <c:pt idx="27">
                  <c:v>4.2742562416830001</c:v>
                </c:pt>
                <c:pt idx="28">
                  <c:v>4</c:v>
                </c:pt>
                <c:pt idx="30">
                  <c:v>4.6122396141671516</c:v>
                </c:pt>
                <c:pt idx="31">
                  <c:v>4</c:v>
                </c:pt>
                <c:pt idx="33">
                  <c:v>3.8093074905760278</c:v>
                </c:pt>
                <c:pt idx="34">
                  <c:v>4</c:v>
                </c:pt>
                <c:pt idx="36">
                  <c:v>3.9762767889148938</c:v>
                </c:pt>
                <c:pt idx="37">
                  <c:v>4</c:v>
                </c:pt>
                <c:pt idx="39">
                  <c:v>4.6021947860788384</c:v>
                </c:pt>
                <c:pt idx="40">
                  <c:v>4</c:v>
                </c:pt>
                <c:pt idx="42">
                  <c:v>5</c:v>
                </c:pt>
                <c:pt idx="43">
                  <c:v>4</c:v>
                </c:pt>
                <c:pt idx="45">
                  <c:v>4.0655198612298298</c:v>
                </c:pt>
                <c:pt idx="46">
                  <c:v>4</c:v>
                </c:pt>
                <c:pt idx="48">
                  <c:v>4.0035036276555829</c:v>
                </c:pt>
                <c:pt idx="49">
                  <c:v>4</c:v>
                </c:pt>
                <c:pt idx="51">
                  <c:v>3.8764370991478283</c:v>
                </c:pt>
                <c:pt idx="52">
                  <c:v>4</c:v>
                </c:pt>
                <c:pt idx="54">
                  <c:v>4.6412145181200799</c:v>
                </c:pt>
                <c:pt idx="55">
                  <c:v>4</c:v>
                </c:pt>
                <c:pt idx="57">
                  <c:v>3.9628059581924271</c:v>
                </c:pt>
                <c:pt idx="58">
                  <c:v>4</c:v>
                </c:pt>
                <c:pt idx="60">
                  <c:v>4.4468414204157014</c:v>
                </c:pt>
                <c:pt idx="61">
                  <c:v>4</c:v>
                </c:pt>
                <c:pt idx="63">
                  <c:v>3.4982869077880974</c:v>
                </c:pt>
                <c:pt idx="64">
                  <c:v>2</c:v>
                </c:pt>
                <c:pt idx="66">
                  <c:v>4.1725951849672924</c:v>
                </c:pt>
                <c:pt idx="67">
                  <c:v>4</c:v>
                </c:pt>
                <c:pt idx="69">
                  <c:v>3.7582151311919767</c:v>
                </c:pt>
                <c:pt idx="70">
                  <c:v>4</c:v>
                </c:pt>
                <c:pt idx="72">
                  <c:v>3.8124833943849721</c:v>
                </c:pt>
                <c:pt idx="73">
                  <c:v>4</c:v>
                </c:pt>
                <c:pt idx="75">
                  <c:v>3.4533730380650356</c:v>
                </c:pt>
                <c:pt idx="76">
                  <c:v>4</c:v>
                </c:pt>
                <c:pt idx="78">
                  <c:v>3.8188611818421925</c:v>
                </c:pt>
                <c:pt idx="79">
                  <c:v>4</c:v>
                </c:pt>
                <c:pt idx="81">
                  <c:v>3.5675742692552337</c:v>
                </c:pt>
                <c:pt idx="82">
                  <c:v>4</c:v>
                </c:pt>
                <c:pt idx="84">
                  <c:v>4.0111611402974265</c:v>
                </c:pt>
                <c:pt idx="85">
                  <c:v>4</c:v>
                </c:pt>
                <c:pt idx="87">
                  <c:v>4.0426748452684755</c:v>
                </c:pt>
                <c:pt idx="88">
                  <c:v>4</c:v>
                </c:pt>
                <c:pt idx="90">
                  <c:v>4.1563017683134227</c:v>
                </c:pt>
                <c:pt idx="91">
                  <c:v>4</c:v>
                </c:pt>
                <c:pt idx="93">
                  <c:v>4.2387792761172474</c:v>
                </c:pt>
                <c:pt idx="94">
                  <c:v>4</c:v>
                </c:pt>
                <c:pt idx="96">
                  <c:v>3.7505770920013539</c:v>
                </c:pt>
                <c:pt idx="97">
                  <c:v>4</c:v>
                </c:pt>
                <c:pt idx="99">
                  <c:v>3.878168509690151</c:v>
                </c:pt>
                <c:pt idx="100">
                  <c:v>4</c:v>
                </c:pt>
                <c:pt idx="102">
                  <c:v>3.6490154219562361</c:v>
                </c:pt>
                <c:pt idx="103">
                  <c:v>4</c:v>
                </c:pt>
                <c:pt idx="105">
                  <c:v>3.8786969929208208</c:v>
                </c:pt>
                <c:pt idx="106">
                  <c:v>4</c:v>
                </c:pt>
                <c:pt idx="108">
                  <c:v>3.6371336388121822</c:v>
                </c:pt>
                <c:pt idx="109">
                  <c:v>4</c:v>
                </c:pt>
                <c:pt idx="111">
                  <c:v>3.5148751024673097</c:v>
                </c:pt>
                <c:pt idx="112">
                  <c:v>4</c:v>
                </c:pt>
                <c:pt idx="114">
                  <c:v>3.6917485574717803</c:v>
                </c:pt>
                <c:pt idx="115">
                  <c:v>5</c:v>
                </c:pt>
                <c:pt idx="117">
                  <c:v>4.1700709346426574</c:v>
                </c:pt>
                <c:pt idx="118">
                  <c:v>4</c:v>
                </c:pt>
                <c:pt idx="120">
                  <c:v>4.197205330612551</c:v>
                </c:pt>
                <c:pt idx="121">
                  <c:v>4</c:v>
                </c:pt>
                <c:pt idx="123">
                  <c:v>3.303678500926766</c:v>
                </c:pt>
                <c:pt idx="124">
                  <c:v>4</c:v>
                </c:pt>
                <c:pt idx="126">
                  <c:v>4.4218941803180032</c:v>
                </c:pt>
                <c:pt idx="127">
                  <c:v>4</c:v>
                </c:pt>
                <c:pt idx="129">
                  <c:v>3.2076642054430833</c:v>
                </c:pt>
                <c:pt idx="130">
                  <c:v>2</c:v>
                </c:pt>
                <c:pt idx="132">
                  <c:v>3.9706397289274218</c:v>
                </c:pt>
                <c:pt idx="133">
                  <c:v>4</c:v>
                </c:pt>
                <c:pt idx="135">
                  <c:v>3.5213725215344054</c:v>
                </c:pt>
                <c:pt idx="136">
                  <c:v>4</c:v>
                </c:pt>
                <c:pt idx="138">
                  <c:v>4.2616758182722254</c:v>
                </c:pt>
                <c:pt idx="139">
                  <c:v>4</c:v>
                </c:pt>
                <c:pt idx="141">
                  <c:v>4.3057738751259684</c:v>
                </c:pt>
                <c:pt idx="142">
                  <c:v>4</c:v>
                </c:pt>
                <c:pt idx="144">
                  <c:v>3.9280485133151268</c:v>
                </c:pt>
                <c:pt idx="145">
                  <c:v>4</c:v>
                </c:pt>
                <c:pt idx="147">
                  <c:v>4.252780801668532</c:v>
                </c:pt>
                <c:pt idx="148">
                  <c:v>4</c:v>
                </c:pt>
                <c:pt idx="150">
                  <c:v>4.4889736152128101</c:v>
                </c:pt>
                <c:pt idx="151">
                  <c:v>4</c:v>
                </c:pt>
                <c:pt idx="153">
                  <c:v>4.3232851992651424</c:v>
                </c:pt>
                <c:pt idx="154">
                  <c:v>4</c:v>
                </c:pt>
                <c:pt idx="156">
                  <c:v>4.6242802988401515</c:v>
                </c:pt>
                <c:pt idx="157">
                  <c:v>4</c:v>
                </c:pt>
                <c:pt idx="159">
                  <c:v>4.0280973704420955</c:v>
                </c:pt>
                <c:pt idx="160">
                  <c:v>4</c:v>
                </c:pt>
                <c:pt idx="162">
                  <c:v>3.9918819718353529</c:v>
                </c:pt>
                <c:pt idx="163">
                  <c:v>4</c:v>
                </c:pt>
                <c:pt idx="165">
                  <c:v>4.1419230774758606</c:v>
                </c:pt>
                <c:pt idx="166">
                  <c:v>4</c:v>
                </c:pt>
                <c:pt idx="168">
                  <c:v>4.2686192452008589</c:v>
                </c:pt>
                <c:pt idx="169">
                  <c:v>4</c:v>
                </c:pt>
                <c:pt idx="171">
                  <c:v>4.0043347969385277</c:v>
                </c:pt>
                <c:pt idx="172">
                  <c:v>4</c:v>
                </c:pt>
                <c:pt idx="174">
                  <c:v>4.4538130857141738</c:v>
                </c:pt>
                <c:pt idx="175">
                  <c:v>4</c:v>
                </c:pt>
              </c:numCache>
            </c:numRef>
          </c:xVal>
          <c:yVal>
            <c:numRef>
              <c:f>kMean!$H$2:$H$534</c:f>
              <c:numCache>
                <c:formatCode>General</c:formatCode>
                <c:ptCount val="533"/>
                <c:pt idx="0">
                  <c:v>0.14391058556628061</c:v>
                </c:pt>
                <c:pt idx="1">
                  <c:v>2</c:v>
                </c:pt>
                <c:pt idx="3">
                  <c:v>9.5802126362168213E-2</c:v>
                </c:pt>
                <c:pt idx="4">
                  <c:v>2</c:v>
                </c:pt>
                <c:pt idx="6">
                  <c:v>0.13274723381897108</c:v>
                </c:pt>
                <c:pt idx="7">
                  <c:v>2</c:v>
                </c:pt>
                <c:pt idx="9">
                  <c:v>0.17945767520126191</c:v>
                </c:pt>
                <c:pt idx="10">
                  <c:v>2</c:v>
                </c:pt>
                <c:pt idx="12">
                  <c:v>0.1283794732515158</c:v>
                </c:pt>
                <c:pt idx="13">
                  <c:v>2</c:v>
                </c:pt>
                <c:pt idx="15">
                  <c:v>0.1622928815787909</c:v>
                </c:pt>
                <c:pt idx="16">
                  <c:v>2</c:v>
                </c:pt>
                <c:pt idx="18">
                  <c:v>0.13663788754328113</c:v>
                </c:pt>
                <c:pt idx="19">
                  <c:v>2</c:v>
                </c:pt>
                <c:pt idx="21">
                  <c:v>0.1483915187523715</c:v>
                </c:pt>
                <c:pt idx="22">
                  <c:v>2</c:v>
                </c:pt>
                <c:pt idx="24">
                  <c:v>0.12968557753270332</c:v>
                </c:pt>
                <c:pt idx="25">
                  <c:v>2</c:v>
                </c:pt>
                <c:pt idx="27">
                  <c:v>0.12620282443606834</c:v>
                </c:pt>
                <c:pt idx="28">
                  <c:v>2</c:v>
                </c:pt>
                <c:pt idx="30">
                  <c:v>0.14008949951343966</c:v>
                </c:pt>
                <c:pt idx="31">
                  <c:v>2</c:v>
                </c:pt>
                <c:pt idx="33">
                  <c:v>0.12139807330282175</c:v>
                </c:pt>
                <c:pt idx="34">
                  <c:v>2</c:v>
                </c:pt>
                <c:pt idx="36">
                  <c:v>0.12312354240514407</c:v>
                </c:pt>
                <c:pt idx="37">
                  <c:v>2</c:v>
                </c:pt>
                <c:pt idx="39">
                  <c:v>0.13544062173354937</c:v>
                </c:pt>
                <c:pt idx="40">
                  <c:v>2</c:v>
                </c:pt>
                <c:pt idx="42">
                  <c:v>0.16157740867505938</c:v>
                </c:pt>
                <c:pt idx="43">
                  <c:v>2</c:v>
                </c:pt>
                <c:pt idx="45">
                  <c:v>0.1498424346575917</c:v>
                </c:pt>
                <c:pt idx="46">
                  <c:v>2</c:v>
                </c:pt>
                <c:pt idx="48">
                  <c:v>0.16784067444749204</c:v>
                </c:pt>
                <c:pt idx="49">
                  <c:v>2</c:v>
                </c:pt>
                <c:pt idx="51">
                  <c:v>0.1489981572734958</c:v>
                </c:pt>
                <c:pt idx="52">
                  <c:v>2</c:v>
                </c:pt>
                <c:pt idx="54">
                  <c:v>0.17301304762710637</c:v>
                </c:pt>
                <c:pt idx="55">
                  <c:v>2</c:v>
                </c:pt>
                <c:pt idx="57">
                  <c:v>0.13355912527157782</c:v>
                </c:pt>
                <c:pt idx="58">
                  <c:v>2</c:v>
                </c:pt>
                <c:pt idx="60">
                  <c:v>0.12613403842208903</c:v>
                </c:pt>
                <c:pt idx="61">
                  <c:v>2</c:v>
                </c:pt>
                <c:pt idx="63">
                  <c:v>0.11137397649636686</c:v>
                </c:pt>
                <c:pt idx="64">
                  <c:v>2</c:v>
                </c:pt>
                <c:pt idx="66">
                  <c:v>0.10234216701976803</c:v>
                </c:pt>
                <c:pt idx="67">
                  <c:v>2</c:v>
                </c:pt>
                <c:pt idx="69">
                  <c:v>9.0850476872925551E-2</c:v>
                </c:pt>
                <c:pt idx="70">
                  <c:v>2</c:v>
                </c:pt>
                <c:pt idx="72">
                  <c:v>9.6241932305911423E-2</c:v>
                </c:pt>
                <c:pt idx="73">
                  <c:v>2</c:v>
                </c:pt>
                <c:pt idx="75">
                  <c:v>0.13029737576851094</c:v>
                </c:pt>
                <c:pt idx="76">
                  <c:v>2</c:v>
                </c:pt>
                <c:pt idx="78">
                  <c:v>0.12340698559658932</c:v>
                </c:pt>
                <c:pt idx="79">
                  <c:v>2</c:v>
                </c:pt>
                <c:pt idx="81">
                  <c:v>0.10239722629134988</c:v>
                </c:pt>
                <c:pt idx="82">
                  <c:v>2</c:v>
                </c:pt>
                <c:pt idx="84">
                  <c:v>0.12349889150207169</c:v>
                </c:pt>
                <c:pt idx="85">
                  <c:v>2</c:v>
                </c:pt>
                <c:pt idx="87">
                  <c:v>0.11001259906675291</c:v>
                </c:pt>
                <c:pt idx="88">
                  <c:v>2</c:v>
                </c:pt>
                <c:pt idx="90">
                  <c:v>0.13842439987535943</c:v>
                </c:pt>
                <c:pt idx="91">
                  <c:v>2</c:v>
                </c:pt>
                <c:pt idx="93">
                  <c:v>0.14467981524216228</c:v>
                </c:pt>
                <c:pt idx="94">
                  <c:v>2</c:v>
                </c:pt>
                <c:pt idx="96">
                  <c:v>0.10625573263087859</c:v>
                </c:pt>
                <c:pt idx="97">
                  <c:v>2</c:v>
                </c:pt>
                <c:pt idx="99">
                  <c:v>0.14904395624738473</c:v>
                </c:pt>
                <c:pt idx="100">
                  <c:v>2</c:v>
                </c:pt>
                <c:pt idx="102">
                  <c:v>0.1237253663178414</c:v>
                </c:pt>
                <c:pt idx="103">
                  <c:v>2</c:v>
                </c:pt>
                <c:pt idx="105">
                  <c:v>0.10961321533116812</c:v>
                </c:pt>
                <c:pt idx="106">
                  <c:v>2</c:v>
                </c:pt>
                <c:pt idx="108">
                  <c:v>0.12266146639107747</c:v>
                </c:pt>
                <c:pt idx="109">
                  <c:v>2</c:v>
                </c:pt>
                <c:pt idx="111">
                  <c:v>0.10791828470816486</c:v>
                </c:pt>
                <c:pt idx="112">
                  <c:v>2</c:v>
                </c:pt>
                <c:pt idx="114">
                  <c:v>8.3996343660750886E-2</c:v>
                </c:pt>
                <c:pt idx="115">
                  <c:v>2</c:v>
                </c:pt>
                <c:pt idx="117">
                  <c:v>0.15364513266179206</c:v>
                </c:pt>
                <c:pt idx="118">
                  <c:v>2</c:v>
                </c:pt>
                <c:pt idx="120">
                  <c:v>0.12593691032569745</c:v>
                </c:pt>
                <c:pt idx="121">
                  <c:v>2</c:v>
                </c:pt>
                <c:pt idx="123">
                  <c:v>0.10943045843198181</c:v>
                </c:pt>
                <c:pt idx="124">
                  <c:v>2</c:v>
                </c:pt>
                <c:pt idx="126">
                  <c:v>0.13612532495765092</c:v>
                </c:pt>
                <c:pt idx="127">
                  <c:v>2</c:v>
                </c:pt>
                <c:pt idx="129">
                  <c:v>0.11378361787786591</c:v>
                </c:pt>
                <c:pt idx="130">
                  <c:v>2</c:v>
                </c:pt>
                <c:pt idx="132">
                  <c:v>0.10290618641884956</c:v>
                </c:pt>
                <c:pt idx="133">
                  <c:v>2</c:v>
                </c:pt>
                <c:pt idx="135">
                  <c:v>0.15294403542094528</c:v>
                </c:pt>
                <c:pt idx="136">
                  <c:v>2</c:v>
                </c:pt>
                <c:pt idx="138">
                  <c:v>0.13708420790613518</c:v>
                </c:pt>
                <c:pt idx="139">
                  <c:v>2</c:v>
                </c:pt>
                <c:pt idx="141">
                  <c:v>0.12232624325884671</c:v>
                </c:pt>
                <c:pt idx="142">
                  <c:v>2</c:v>
                </c:pt>
                <c:pt idx="144">
                  <c:v>0.13859214677859366</c:v>
                </c:pt>
                <c:pt idx="145">
                  <c:v>2</c:v>
                </c:pt>
                <c:pt idx="147">
                  <c:v>0.15226336894750153</c:v>
                </c:pt>
                <c:pt idx="148">
                  <c:v>2</c:v>
                </c:pt>
                <c:pt idx="150">
                  <c:v>0.10935007407102415</c:v>
                </c:pt>
                <c:pt idx="151">
                  <c:v>2</c:v>
                </c:pt>
                <c:pt idx="153">
                  <c:v>0.12500722065134579</c:v>
                </c:pt>
                <c:pt idx="154">
                  <c:v>2</c:v>
                </c:pt>
                <c:pt idx="156">
                  <c:v>0.14849361302669817</c:v>
                </c:pt>
                <c:pt idx="157">
                  <c:v>2</c:v>
                </c:pt>
                <c:pt idx="159">
                  <c:v>0.15559903163711616</c:v>
                </c:pt>
                <c:pt idx="160">
                  <c:v>2</c:v>
                </c:pt>
                <c:pt idx="162">
                  <c:v>0.13235735958360928</c:v>
                </c:pt>
                <c:pt idx="163">
                  <c:v>2</c:v>
                </c:pt>
                <c:pt idx="165">
                  <c:v>0.14081172857431143</c:v>
                </c:pt>
                <c:pt idx="166">
                  <c:v>2</c:v>
                </c:pt>
                <c:pt idx="168">
                  <c:v>0.14372339268058204</c:v>
                </c:pt>
                <c:pt idx="169">
                  <c:v>2</c:v>
                </c:pt>
                <c:pt idx="171">
                  <c:v>0.13764913293246986</c:v>
                </c:pt>
                <c:pt idx="172">
                  <c:v>2</c:v>
                </c:pt>
                <c:pt idx="174">
                  <c:v>0.15171135486283657</c:v>
                </c:pt>
                <c:pt idx="17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5D1-4F55-B872-DC7CDF3EED6A}"/>
            </c:ext>
          </c:extLst>
        </c:ser>
        <c:ser>
          <c:idx val="4"/>
          <c:order val="4"/>
          <c:spPr>
            <a:ln w="9525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kMean!$K$2:$K$534</c:f>
              <c:numCache>
                <c:formatCode>General</c:formatCode>
                <c:ptCount val="533"/>
                <c:pt idx="177">
                  <c:v>2.5602895062944282</c:v>
                </c:pt>
                <c:pt idx="178">
                  <c:v>5</c:v>
                </c:pt>
                <c:pt idx="180">
                  <c:v>2.2745369295001847</c:v>
                </c:pt>
                <c:pt idx="181">
                  <c:v>3</c:v>
                </c:pt>
                <c:pt idx="183">
                  <c:v>2.1377953138152392</c:v>
                </c:pt>
                <c:pt idx="184">
                  <c:v>5</c:v>
                </c:pt>
                <c:pt idx="186">
                  <c:v>3.0067652997484382</c:v>
                </c:pt>
                <c:pt idx="187">
                  <c:v>5</c:v>
                </c:pt>
                <c:pt idx="189">
                  <c:v>3.9468586001430364</c:v>
                </c:pt>
                <c:pt idx="190">
                  <c:v>2</c:v>
                </c:pt>
                <c:pt idx="192">
                  <c:v>2.7087291459751413</c:v>
                </c:pt>
                <c:pt idx="193">
                  <c:v>3</c:v>
                </c:pt>
                <c:pt idx="195">
                  <c:v>3.4115497664080228</c:v>
                </c:pt>
                <c:pt idx="196">
                  <c:v>2</c:v>
                </c:pt>
                <c:pt idx="198">
                  <c:v>4.0391364225839936</c:v>
                </c:pt>
                <c:pt idx="199">
                  <c:v>5</c:v>
                </c:pt>
                <c:pt idx="201">
                  <c:v>3.0778788470156941</c:v>
                </c:pt>
                <c:pt idx="202">
                  <c:v>5</c:v>
                </c:pt>
                <c:pt idx="204">
                  <c:v>2.6141804625701353</c:v>
                </c:pt>
                <c:pt idx="205">
                  <c:v>3</c:v>
                </c:pt>
                <c:pt idx="207">
                  <c:v>3.9121152334648457</c:v>
                </c:pt>
                <c:pt idx="208">
                  <c:v>5</c:v>
                </c:pt>
                <c:pt idx="210">
                  <c:v>2.2606956078910492</c:v>
                </c:pt>
                <c:pt idx="211">
                  <c:v>3</c:v>
                </c:pt>
                <c:pt idx="213">
                  <c:v>3.7641235884307909</c:v>
                </c:pt>
                <c:pt idx="214">
                  <c:v>2</c:v>
                </c:pt>
                <c:pt idx="216">
                  <c:v>2.654877932019557</c:v>
                </c:pt>
                <c:pt idx="217">
                  <c:v>3</c:v>
                </c:pt>
                <c:pt idx="219">
                  <c:v>4.1851643762139679</c:v>
                </c:pt>
                <c:pt idx="220">
                  <c:v>4</c:v>
                </c:pt>
                <c:pt idx="222">
                  <c:v>3.8455280614112111</c:v>
                </c:pt>
                <c:pt idx="223">
                  <c:v>2</c:v>
                </c:pt>
                <c:pt idx="225">
                  <c:v>2.5884920365139883</c:v>
                </c:pt>
                <c:pt idx="226">
                  <c:v>5</c:v>
                </c:pt>
                <c:pt idx="228">
                  <c:v>3.1647501133130969</c:v>
                </c:pt>
                <c:pt idx="229">
                  <c:v>5</c:v>
                </c:pt>
                <c:pt idx="231">
                  <c:v>2.3141500597189117</c:v>
                </c:pt>
                <c:pt idx="232">
                  <c:v>3</c:v>
                </c:pt>
                <c:pt idx="234">
                  <c:v>3.5803779617609117</c:v>
                </c:pt>
                <c:pt idx="235">
                  <c:v>5</c:v>
                </c:pt>
                <c:pt idx="237">
                  <c:v>3.1676062361267188</c:v>
                </c:pt>
                <c:pt idx="238">
                  <c:v>2</c:v>
                </c:pt>
                <c:pt idx="240">
                  <c:v>3.3472382855674598</c:v>
                </c:pt>
                <c:pt idx="241">
                  <c:v>5</c:v>
                </c:pt>
                <c:pt idx="243">
                  <c:v>3.4740860262206597</c:v>
                </c:pt>
                <c:pt idx="244">
                  <c:v>5</c:v>
                </c:pt>
                <c:pt idx="246">
                  <c:v>2.7621672581980805</c:v>
                </c:pt>
                <c:pt idx="247">
                  <c:v>3</c:v>
                </c:pt>
                <c:pt idx="249">
                  <c:v>1.8106952296821786</c:v>
                </c:pt>
                <c:pt idx="250">
                  <c:v>1</c:v>
                </c:pt>
                <c:pt idx="252">
                  <c:v>3.3813370347677258</c:v>
                </c:pt>
                <c:pt idx="253">
                  <c:v>2</c:v>
                </c:pt>
                <c:pt idx="255">
                  <c:v>3.3592664200125397</c:v>
                </c:pt>
                <c:pt idx="256">
                  <c:v>5</c:v>
                </c:pt>
                <c:pt idx="258">
                  <c:v>2.6169606686059921</c:v>
                </c:pt>
                <c:pt idx="259">
                  <c:v>3</c:v>
                </c:pt>
                <c:pt idx="261">
                  <c:v>2.7327652974165111</c:v>
                </c:pt>
                <c:pt idx="262">
                  <c:v>3</c:v>
                </c:pt>
                <c:pt idx="264">
                  <c:v>2.4734653944822624</c:v>
                </c:pt>
                <c:pt idx="265">
                  <c:v>3</c:v>
                </c:pt>
                <c:pt idx="267">
                  <c:v>2.7338450976217445</c:v>
                </c:pt>
                <c:pt idx="268">
                  <c:v>3</c:v>
                </c:pt>
                <c:pt idx="270">
                  <c:v>2.3644637782041995</c:v>
                </c:pt>
                <c:pt idx="271">
                  <c:v>3</c:v>
                </c:pt>
                <c:pt idx="273">
                  <c:v>2.2642953907448602</c:v>
                </c:pt>
                <c:pt idx="274">
                  <c:v>3</c:v>
                </c:pt>
                <c:pt idx="276">
                  <c:v>2.0929676121001077</c:v>
                </c:pt>
                <c:pt idx="277">
                  <c:v>3</c:v>
                </c:pt>
                <c:pt idx="279">
                  <c:v>3.3400709611176866</c:v>
                </c:pt>
                <c:pt idx="280">
                  <c:v>2</c:v>
                </c:pt>
                <c:pt idx="282">
                  <c:v>3.4381875926682413</c:v>
                </c:pt>
                <c:pt idx="283">
                  <c:v>2</c:v>
                </c:pt>
                <c:pt idx="285">
                  <c:v>4.1766173794397936</c:v>
                </c:pt>
                <c:pt idx="286">
                  <c:v>4</c:v>
                </c:pt>
                <c:pt idx="288">
                  <c:v>2.7393238185596065</c:v>
                </c:pt>
                <c:pt idx="289">
                  <c:v>3</c:v>
                </c:pt>
                <c:pt idx="291">
                  <c:v>3.472443739145088</c:v>
                </c:pt>
                <c:pt idx="292">
                  <c:v>5</c:v>
                </c:pt>
                <c:pt idx="294">
                  <c:v>4.0407200669578422</c:v>
                </c:pt>
                <c:pt idx="295">
                  <c:v>2</c:v>
                </c:pt>
                <c:pt idx="297">
                  <c:v>3.6489351227724964</c:v>
                </c:pt>
                <c:pt idx="298">
                  <c:v>2</c:v>
                </c:pt>
                <c:pt idx="300">
                  <c:v>3.3638351131116568</c:v>
                </c:pt>
                <c:pt idx="301">
                  <c:v>5</c:v>
                </c:pt>
                <c:pt idx="303">
                  <c:v>2.736726884555106</c:v>
                </c:pt>
                <c:pt idx="304">
                  <c:v>5</c:v>
                </c:pt>
                <c:pt idx="306">
                  <c:v>2.9174967598042603</c:v>
                </c:pt>
                <c:pt idx="307">
                  <c:v>2</c:v>
                </c:pt>
                <c:pt idx="309">
                  <c:v>2.6854024151140528</c:v>
                </c:pt>
                <c:pt idx="310">
                  <c:v>5</c:v>
                </c:pt>
                <c:pt idx="312">
                  <c:v>3.1751487657078732</c:v>
                </c:pt>
                <c:pt idx="313">
                  <c:v>5</c:v>
                </c:pt>
                <c:pt idx="315">
                  <c:v>2.167469490341424</c:v>
                </c:pt>
                <c:pt idx="316">
                  <c:v>3</c:v>
                </c:pt>
                <c:pt idx="318">
                  <c:v>2.8220313672998678</c:v>
                </c:pt>
                <c:pt idx="319">
                  <c:v>5</c:v>
                </c:pt>
                <c:pt idx="321">
                  <c:v>2.2381405189848058</c:v>
                </c:pt>
                <c:pt idx="322">
                  <c:v>3</c:v>
                </c:pt>
                <c:pt idx="324">
                  <c:v>3.0309367859040655</c:v>
                </c:pt>
                <c:pt idx="325">
                  <c:v>5</c:v>
                </c:pt>
                <c:pt idx="327">
                  <c:v>3.727161953543614</c:v>
                </c:pt>
                <c:pt idx="328">
                  <c:v>2</c:v>
                </c:pt>
                <c:pt idx="330">
                  <c:v>3.6537542654259854</c:v>
                </c:pt>
                <c:pt idx="331">
                  <c:v>2</c:v>
                </c:pt>
                <c:pt idx="333">
                  <c:v>2.8627902625333812</c:v>
                </c:pt>
                <c:pt idx="334">
                  <c:v>2</c:v>
                </c:pt>
                <c:pt idx="336">
                  <c:v>2.3859408161254461</c:v>
                </c:pt>
                <c:pt idx="337">
                  <c:v>3</c:v>
                </c:pt>
                <c:pt idx="339">
                  <c:v>2.779764386340339</c:v>
                </c:pt>
                <c:pt idx="340">
                  <c:v>3</c:v>
                </c:pt>
                <c:pt idx="342">
                  <c:v>2.7624888570052368</c:v>
                </c:pt>
                <c:pt idx="343">
                  <c:v>3</c:v>
                </c:pt>
                <c:pt idx="345">
                  <c:v>3.2169109389173793</c:v>
                </c:pt>
                <c:pt idx="346">
                  <c:v>3</c:v>
                </c:pt>
                <c:pt idx="348">
                  <c:v>2.8748059060796276</c:v>
                </c:pt>
                <c:pt idx="349">
                  <c:v>5</c:v>
                </c:pt>
                <c:pt idx="351">
                  <c:v>2.9426071746862128</c:v>
                </c:pt>
                <c:pt idx="352">
                  <c:v>3</c:v>
                </c:pt>
                <c:pt idx="354">
                  <c:v>1.8600187579775553</c:v>
                </c:pt>
                <c:pt idx="355">
                  <c:v>5</c:v>
                </c:pt>
                <c:pt idx="357">
                  <c:v>2.7360017660204603</c:v>
                </c:pt>
                <c:pt idx="358">
                  <c:v>5</c:v>
                </c:pt>
                <c:pt idx="360">
                  <c:v>3.3367921681628894</c:v>
                </c:pt>
                <c:pt idx="361">
                  <c:v>2</c:v>
                </c:pt>
                <c:pt idx="363">
                  <c:v>3.6145393833079078</c:v>
                </c:pt>
                <c:pt idx="364">
                  <c:v>2</c:v>
                </c:pt>
                <c:pt idx="366">
                  <c:v>2.4446173060814713</c:v>
                </c:pt>
                <c:pt idx="367">
                  <c:v>3</c:v>
                </c:pt>
                <c:pt idx="369">
                  <c:v>2.7773145394883176</c:v>
                </c:pt>
                <c:pt idx="370">
                  <c:v>2</c:v>
                </c:pt>
                <c:pt idx="372">
                  <c:v>3.4479712219736083</c:v>
                </c:pt>
                <c:pt idx="373">
                  <c:v>2</c:v>
                </c:pt>
                <c:pt idx="375">
                  <c:v>2.9474564236070968</c:v>
                </c:pt>
                <c:pt idx="376">
                  <c:v>2</c:v>
                </c:pt>
                <c:pt idx="378">
                  <c:v>3.0104333664206004</c:v>
                </c:pt>
                <c:pt idx="379">
                  <c:v>2</c:v>
                </c:pt>
                <c:pt idx="381">
                  <c:v>2.2490856673694104</c:v>
                </c:pt>
                <c:pt idx="382">
                  <c:v>3</c:v>
                </c:pt>
                <c:pt idx="384">
                  <c:v>2.7692944949845568</c:v>
                </c:pt>
                <c:pt idx="385">
                  <c:v>3</c:v>
                </c:pt>
                <c:pt idx="387">
                  <c:v>2.1580043932499051</c:v>
                </c:pt>
                <c:pt idx="388">
                  <c:v>3</c:v>
                </c:pt>
              </c:numCache>
            </c:numRef>
          </c:xVal>
          <c:yVal>
            <c:numRef>
              <c:f>kMean!$J$2:$J$534</c:f>
              <c:numCache>
                <c:formatCode>General</c:formatCode>
                <c:ptCount val="533"/>
                <c:pt idx="177">
                  <c:v>2.1613952941805445E-2</c:v>
                </c:pt>
                <c:pt idx="178">
                  <c:v>2</c:v>
                </c:pt>
                <c:pt idx="180">
                  <c:v>6.7426099196634864E-2</c:v>
                </c:pt>
                <c:pt idx="181">
                  <c:v>2</c:v>
                </c:pt>
                <c:pt idx="183">
                  <c:v>8.2356891830549894E-2</c:v>
                </c:pt>
                <c:pt idx="184">
                  <c:v>2</c:v>
                </c:pt>
                <c:pt idx="186">
                  <c:v>7.063875373772327E-2</c:v>
                </c:pt>
                <c:pt idx="187">
                  <c:v>2</c:v>
                </c:pt>
                <c:pt idx="189">
                  <c:v>5.2708395057643118E-2</c:v>
                </c:pt>
                <c:pt idx="190">
                  <c:v>2</c:v>
                </c:pt>
                <c:pt idx="192">
                  <c:v>5.3167961598195368E-2</c:v>
                </c:pt>
                <c:pt idx="193">
                  <c:v>2</c:v>
                </c:pt>
                <c:pt idx="195">
                  <c:v>8.4145812384911381E-2</c:v>
                </c:pt>
                <c:pt idx="196">
                  <c:v>2</c:v>
                </c:pt>
                <c:pt idx="198">
                  <c:v>5.3803313491048534E-2</c:v>
                </c:pt>
                <c:pt idx="199">
                  <c:v>2</c:v>
                </c:pt>
                <c:pt idx="201">
                  <c:v>3.9113644656033598E-2</c:v>
                </c:pt>
                <c:pt idx="202">
                  <c:v>2</c:v>
                </c:pt>
                <c:pt idx="204">
                  <c:v>9.8858328678328597E-2</c:v>
                </c:pt>
                <c:pt idx="205">
                  <c:v>2</c:v>
                </c:pt>
                <c:pt idx="207">
                  <c:v>6.6834787702253054E-2</c:v>
                </c:pt>
                <c:pt idx="208">
                  <c:v>2</c:v>
                </c:pt>
                <c:pt idx="210">
                  <c:v>8.0867790569650738E-2</c:v>
                </c:pt>
                <c:pt idx="211">
                  <c:v>2</c:v>
                </c:pt>
                <c:pt idx="213">
                  <c:v>7.8925722374951796E-2</c:v>
                </c:pt>
                <c:pt idx="214">
                  <c:v>2</c:v>
                </c:pt>
                <c:pt idx="216">
                  <c:v>7.6030500124209324E-2</c:v>
                </c:pt>
                <c:pt idx="217">
                  <c:v>2</c:v>
                </c:pt>
                <c:pt idx="219">
                  <c:v>0.11187364660954961</c:v>
                </c:pt>
                <c:pt idx="220">
                  <c:v>2</c:v>
                </c:pt>
                <c:pt idx="222">
                  <c:v>6.9959385034499486E-2</c:v>
                </c:pt>
                <c:pt idx="223">
                  <c:v>2</c:v>
                </c:pt>
                <c:pt idx="225">
                  <c:v>3.8654585201765332E-2</c:v>
                </c:pt>
                <c:pt idx="226">
                  <c:v>2</c:v>
                </c:pt>
                <c:pt idx="228">
                  <c:v>4.6511609119056531E-2</c:v>
                </c:pt>
                <c:pt idx="229">
                  <c:v>2</c:v>
                </c:pt>
                <c:pt idx="231">
                  <c:v>6.7374432937616552E-2</c:v>
                </c:pt>
                <c:pt idx="232">
                  <c:v>2</c:v>
                </c:pt>
                <c:pt idx="234">
                  <c:v>8.3957964147834838E-2</c:v>
                </c:pt>
                <c:pt idx="235">
                  <c:v>2</c:v>
                </c:pt>
                <c:pt idx="237">
                  <c:v>7.7021501177927332E-2</c:v>
                </c:pt>
                <c:pt idx="238">
                  <c:v>2</c:v>
                </c:pt>
                <c:pt idx="240">
                  <c:v>1.3448992618682123E-2</c:v>
                </c:pt>
                <c:pt idx="241">
                  <c:v>2</c:v>
                </c:pt>
                <c:pt idx="243">
                  <c:v>6.5550712281201046E-2</c:v>
                </c:pt>
                <c:pt idx="244">
                  <c:v>2</c:v>
                </c:pt>
                <c:pt idx="246">
                  <c:v>4.0356459702313351E-2</c:v>
                </c:pt>
                <c:pt idx="247">
                  <c:v>2</c:v>
                </c:pt>
                <c:pt idx="249">
                  <c:v>0.10246122316176109</c:v>
                </c:pt>
                <c:pt idx="250">
                  <c:v>2</c:v>
                </c:pt>
                <c:pt idx="252">
                  <c:v>6.4929047028432177E-2</c:v>
                </c:pt>
                <c:pt idx="253">
                  <c:v>2</c:v>
                </c:pt>
                <c:pt idx="255">
                  <c:v>4.9957734248913012E-2</c:v>
                </c:pt>
                <c:pt idx="256">
                  <c:v>2</c:v>
                </c:pt>
                <c:pt idx="258">
                  <c:v>4.4347678322007394E-2</c:v>
                </c:pt>
                <c:pt idx="259">
                  <c:v>2</c:v>
                </c:pt>
                <c:pt idx="261">
                  <c:v>4.0580048151929997E-2</c:v>
                </c:pt>
                <c:pt idx="262">
                  <c:v>2</c:v>
                </c:pt>
                <c:pt idx="264">
                  <c:v>5.6032816741840907E-2</c:v>
                </c:pt>
                <c:pt idx="265">
                  <c:v>2</c:v>
                </c:pt>
                <c:pt idx="267">
                  <c:v>3.2875716807921215E-2</c:v>
                </c:pt>
                <c:pt idx="268">
                  <c:v>2</c:v>
                </c:pt>
                <c:pt idx="270">
                  <c:v>4.748375261011429E-2</c:v>
                </c:pt>
                <c:pt idx="271">
                  <c:v>2</c:v>
                </c:pt>
                <c:pt idx="273">
                  <c:v>5.46799485834778E-2</c:v>
                </c:pt>
                <c:pt idx="274">
                  <c:v>2</c:v>
                </c:pt>
                <c:pt idx="276">
                  <c:v>6.2605333069592123E-2</c:v>
                </c:pt>
                <c:pt idx="277">
                  <c:v>2</c:v>
                </c:pt>
                <c:pt idx="279">
                  <c:v>4.2206005856169918E-2</c:v>
                </c:pt>
                <c:pt idx="280">
                  <c:v>2</c:v>
                </c:pt>
                <c:pt idx="282">
                  <c:v>4.4626604343873853E-2</c:v>
                </c:pt>
                <c:pt idx="283">
                  <c:v>2</c:v>
                </c:pt>
                <c:pt idx="285">
                  <c:v>0.1094118601147773</c:v>
                </c:pt>
                <c:pt idx="286">
                  <c:v>2</c:v>
                </c:pt>
                <c:pt idx="288">
                  <c:v>9.4840050650662852E-2</c:v>
                </c:pt>
                <c:pt idx="289">
                  <c:v>2</c:v>
                </c:pt>
                <c:pt idx="291">
                  <c:v>3.5365828120526174E-2</c:v>
                </c:pt>
                <c:pt idx="292">
                  <c:v>2</c:v>
                </c:pt>
                <c:pt idx="294">
                  <c:v>6.6037206539080434E-2</c:v>
                </c:pt>
                <c:pt idx="295">
                  <c:v>2</c:v>
                </c:pt>
                <c:pt idx="297">
                  <c:v>4.6178997648221462E-2</c:v>
                </c:pt>
                <c:pt idx="298">
                  <c:v>2</c:v>
                </c:pt>
                <c:pt idx="300">
                  <c:v>4.0472739584796816E-2</c:v>
                </c:pt>
                <c:pt idx="301">
                  <c:v>2</c:v>
                </c:pt>
                <c:pt idx="303">
                  <c:v>4.2742174938319874E-2</c:v>
                </c:pt>
                <c:pt idx="304">
                  <c:v>2</c:v>
                </c:pt>
                <c:pt idx="306">
                  <c:v>7.3300307969854678E-2</c:v>
                </c:pt>
                <c:pt idx="307">
                  <c:v>2</c:v>
                </c:pt>
                <c:pt idx="309">
                  <c:v>3.2268662950059465E-2</c:v>
                </c:pt>
                <c:pt idx="310">
                  <c:v>2</c:v>
                </c:pt>
                <c:pt idx="312">
                  <c:v>4.8005482433651304E-2</c:v>
                </c:pt>
                <c:pt idx="313">
                  <c:v>2</c:v>
                </c:pt>
                <c:pt idx="315">
                  <c:v>5.8333078734337199E-2</c:v>
                </c:pt>
                <c:pt idx="316">
                  <c:v>2</c:v>
                </c:pt>
                <c:pt idx="318">
                  <c:v>4.6093399094955148E-2</c:v>
                </c:pt>
                <c:pt idx="319">
                  <c:v>2</c:v>
                </c:pt>
                <c:pt idx="321">
                  <c:v>6.8126263349364655E-2</c:v>
                </c:pt>
                <c:pt idx="322">
                  <c:v>2</c:v>
                </c:pt>
                <c:pt idx="324">
                  <c:v>4.2387330781053417E-2</c:v>
                </c:pt>
                <c:pt idx="325">
                  <c:v>2</c:v>
                </c:pt>
                <c:pt idx="327">
                  <c:v>6.5244099425719182E-2</c:v>
                </c:pt>
                <c:pt idx="328">
                  <c:v>2</c:v>
                </c:pt>
                <c:pt idx="330">
                  <c:v>6.6430735496129142E-2</c:v>
                </c:pt>
                <c:pt idx="331">
                  <c:v>2</c:v>
                </c:pt>
                <c:pt idx="333">
                  <c:v>5.255852153046122E-2</c:v>
                </c:pt>
                <c:pt idx="334">
                  <c:v>2</c:v>
                </c:pt>
                <c:pt idx="336">
                  <c:v>8.4165825176236164E-2</c:v>
                </c:pt>
                <c:pt idx="337">
                  <c:v>2</c:v>
                </c:pt>
                <c:pt idx="339">
                  <c:v>4.3384206653227106E-2</c:v>
                </c:pt>
                <c:pt idx="340">
                  <c:v>2</c:v>
                </c:pt>
                <c:pt idx="342">
                  <c:v>5.2329007351978138E-2</c:v>
                </c:pt>
                <c:pt idx="343">
                  <c:v>2</c:v>
                </c:pt>
                <c:pt idx="345">
                  <c:v>0</c:v>
                </c:pt>
                <c:pt idx="346">
                  <c:v>2</c:v>
                </c:pt>
                <c:pt idx="348">
                  <c:v>2.8436698374740443E-2</c:v>
                </c:pt>
                <c:pt idx="349">
                  <c:v>2</c:v>
                </c:pt>
                <c:pt idx="351">
                  <c:v>5.2603088322704258E-2</c:v>
                </c:pt>
                <c:pt idx="352">
                  <c:v>2</c:v>
                </c:pt>
                <c:pt idx="354">
                  <c:v>7.0791595222880185E-2</c:v>
                </c:pt>
                <c:pt idx="355">
                  <c:v>2</c:v>
                </c:pt>
                <c:pt idx="357">
                  <c:v>4.4663612797671011E-2</c:v>
                </c:pt>
                <c:pt idx="358">
                  <c:v>2</c:v>
                </c:pt>
                <c:pt idx="360">
                  <c:v>6.6681178929602083E-2</c:v>
                </c:pt>
                <c:pt idx="361">
                  <c:v>2</c:v>
                </c:pt>
                <c:pt idx="363">
                  <c:v>0.11168786787743523</c:v>
                </c:pt>
                <c:pt idx="364">
                  <c:v>2</c:v>
                </c:pt>
                <c:pt idx="366">
                  <c:v>8.6851818745498494E-2</c:v>
                </c:pt>
                <c:pt idx="367">
                  <c:v>2</c:v>
                </c:pt>
                <c:pt idx="369">
                  <c:v>8.8088570939398231E-2</c:v>
                </c:pt>
                <c:pt idx="370">
                  <c:v>2</c:v>
                </c:pt>
                <c:pt idx="372">
                  <c:v>6.5689857466532858E-2</c:v>
                </c:pt>
                <c:pt idx="373">
                  <c:v>2</c:v>
                </c:pt>
                <c:pt idx="375">
                  <c:v>4.770044717347223E-2</c:v>
                </c:pt>
                <c:pt idx="376">
                  <c:v>2</c:v>
                </c:pt>
                <c:pt idx="378">
                  <c:v>7.053110426912125E-2</c:v>
                </c:pt>
                <c:pt idx="379">
                  <c:v>2</c:v>
                </c:pt>
                <c:pt idx="381">
                  <c:v>7.2118204271421904E-2</c:v>
                </c:pt>
                <c:pt idx="382">
                  <c:v>2</c:v>
                </c:pt>
                <c:pt idx="384">
                  <c:v>5.2334541203906217E-2</c:v>
                </c:pt>
                <c:pt idx="385">
                  <c:v>2</c:v>
                </c:pt>
                <c:pt idx="387">
                  <c:v>7.3684644237495919E-2</c:v>
                </c:pt>
                <c:pt idx="388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5D1-4F55-B872-DC7CDF3EED6A}"/>
            </c:ext>
          </c:extLst>
        </c:ser>
        <c:ser>
          <c:idx val="5"/>
          <c:order val="5"/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kMean!$M$2:$M$534</c:f>
              <c:numCache>
                <c:formatCode>General</c:formatCode>
                <c:ptCount val="533"/>
                <c:pt idx="390">
                  <c:v>2.3747896411914082</c:v>
                </c:pt>
                <c:pt idx="391">
                  <c:v>1</c:v>
                </c:pt>
                <c:pt idx="393">
                  <c:v>1.8825996408707844</c:v>
                </c:pt>
                <c:pt idx="394">
                  <c:v>1</c:v>
                </c:pt>
                <c:pt idx="396">
                  <c:v>1.6254544787451501</c:v>
                </c:pt>
                <c:pt idx="397">
                  <c:v>1</c:v>
                </c:pt>
                <c:pt idx="399">
                  <c:v>1.9932376065087514</c:v>
                </c:pt>
                <c:pt idx="400">
                  <c:v>1</c:v>
                </c:pt>
                <c:pt idx="402">
                  <c:v>1.8894101269448282</c:v>
                </c:pt>
                <c:pt idx="403">
                  <c:v>1</c:v>
                </c:pt>
                <c:pt idx="405">
                  <c:v>1.5663853645066426</c:v>
                </c:pt>
                <c:pt idx="406">
                  <c:v>1</c:v>
                </c:pt>
                <c:pt idx="408">
                  <c:v>1.1698438484452247</c:v>
                </c:pt>
                <c:pt idx="409">
                  <c:v>1</c:v>
                </c:pt>
                <c:pt idx="411">
                  <c:v>1.1602041005789794</c:v>
                </c:pt>
                <c:pt idx="412">
                  <c:v>1</c:v>
                </c:pt>
                <c:pt idx="414">
                  <c:v>1.552218925752074</c:v>
                </c:pt>
                <c:pt idx="415">
                  <c:v>1</c:v>
                </c:pt>
                <c:pt idx="417">
                  <c:v>1.8872679585320955</c:v>
                </c:pt>
                <c:pt idx="418">
                  <c:v>1</c:v>
                </c:pt>
                <c:pt idx="420">
                  <c:v>1.6990582849470746</c:v>
                </c:pt>
                <c:pt idx="421">
                  <c:v>1</c:v>
                </c:pt>
                <c:pt idx="423">
                  <c:v>1.9281877859153149</c:v>
                </c:pt>
                <c:pt idx="424">
                  <c:v>1</c:v>
                </c:pt>
                <c:pt idx="426">
                  <c:v>1.6027890579489665</c:v>
                </c:pt>
                <c:pt idx="427">
                  <c:v>1</c:v>
                </c:pt>
                <c:pt idx="429">
                  <c:v>1.8869313893990383</c:v>
                </c:pt>
                <c:pt idx="430">
                  <c:v>1</c:v>
                </c:pt>
                <c:pt idx="432">
                  <c:v>1.963887535359278</c:v>
                </c:pt>
                <c:pt idx="433">
                  <c:v>1</c:v>
                </c:pt>
                <c:pt idx="435">
                  <c:v>1.7703648870048125</c:v>
                </c:pt>
                <c:pt idx="436">
                  <c:v>1</c:v>
                </c:pt>
                <c:pt idx="438">
                  <c:v>1</c:v>
                </c:pt>
                <c:pt idx="439">
                  <c:v>1</c:v>
                </c:pt>
                <c:pt idx="441">
                  <c:v>1.3248984402604227</c:v>
                </c:pt>
                <c:pt idx="442">
                  <c:v>1</c:v>
                </c:pt>
                <c:pt idx="444">
                  <c:v>1.6859083336611165</c:v>
                </c:pt>
                <c:pt idx="445">
                  <c:v>1</c:v>
                </c:pt>
                <c:pt idx="447">
                  <c:v>1.6428076431409735</c:v>
                </c:pt>
                <c:pt idx="448">
                  <c:v>1</c:v>
                </c:pt>
                <c:pt idx="450">
                  <c:v>1.912279948950661</c:v>
                </c:pt>
                <c:pt idx="451">
                  <c:v>1</c:v>
                </c:pt>
                <c:pt idx="453">
                  <c:v>1.8056430574308138</c:v>
                </c:pt>
                <c:pt idx="454">
                  <c:v>1</c:v>
                </c:pt>
                <c:pt idx="456">
                  <c:v>2.1488309532712195</c:v>
                </c:pt>
                <c:pt idx="457">
                  <c:v>1</c:v>
                </c:pt>
                <c:pt idx="459">
                  <c:v>1.7077478636703978</c:v>
                </c:pt>
                <c:pt idx="460">
                  <c:v>1</c:v>
                </c:pt>
                <c:pt idx="462">
                  <c:v>1.7184509988798906</c:v>
                </c:pt>
                <c:pt idx="463">
                  <c:v>1</c:v>
                </c:pt>
                <c:pt idx="465">
                  <c:v>1.3145521570644267</c:v>
                </c:pt>
                <c:pt idx="466">
                  <c:v>1</c:v>
                </c:pt>
                <c:pt idx="468">
                  <c:v>1.6473847884732327</c:v>
                </c:pt>
                <c:pt idx="469">
                  <c:v>1</c:v>
                </c:pt>
                <c:pt idx="471">
                  <c:v>1.413564063781469</c:v>
                </c:pt>
                <c:pt idx="472">
                  <c:v>1</c:v>
                </c:pt>
                <c:pt idx="474">
                  <c:v>2.5046190558400383</c:v>
                </c:pt>
                <c:pt idx="475">
                  <c:v>1</c:v>
                </c:pt>
                <c:pt idx="477">
                  <c:v>2.2431491356281494</c:v>
                </c:pt>
                <c:pt idx="478">
                  <c:v>1</c:v>
                </c:pt>
                <c:pt idx="480">
                  <c:v>1.5294783481081313</c:v>
                </c:pt>
                <c:pt idx="481">
                  <c:v>1</c:v>
                </c:pt>
                <c:pt idx="483">
                  <c:v>1.9497877421655392</c:v>
                </c:pt>
                <c:pt idx="484">
                  <c:v>1</c:v>
                </c:pt>
                <c:pt idx="486">
                  <c:v>1.6670054785209172</c:v>
                </c:pt>
                <c:pt idx="487">
                  <c:v>1</c:v>
                </c:pt>
                <c:pt idx="489">
                  <c:v>1.7834558050679665</c:v>
                </c:pt>
                <c:pt idx="490">
                  <c:v>1</c:v>
                </c:pt>
                <c:pt idx="492">
                  <c:v>1.6197015807713475</c:v>
                </c:pt>
                <c:pt idx="493">
                  <c:v>1</c:v>
                </c:pt>
                <c:pt idx="495">
                  <c:v>1.3493865203037598</c:v>
                </c:pt>
                <c:pt idx="496">
                  <c:v>1</c:v>
                </c:pt>
                <c:pt idx="498">
                  <c:v>1.8725409220052325</c:v>
                </c:pt>
                <c:pt idx="499">
                  <c:v>1</c:v>
                </c:pt>
                <c:pt idx="501">
                  <c:v>1.6291109381046276</c:v>
                </c:pt>
                <c:pt idx="502">
                  <c:v>1</c:v>
                </c:pt>
                <c:pt idx="504">
                  <c:v>1.9771315001013754</c:v>
                </c:pt>
                <c:pt idx="505">
                  <c:v>1</c:v>
                </c:pt>
                <c:pt idx="507">
                  <c:v>1.884262795470236</c:v>
                </c:pt>
                <c:pt idx="508">
                  <c:v>1</c:v>
                </c:pt>
                <c:pt idx="510">
                  <c:v>1.4975998983529228</c:v>
                </c:pt>
                <c:pt idx="511">
                  <c:v>1</c:v>
                </c:pt>
                <c:pt idx="513">
                  <c:v>1.2805494759589831</c:v>
                </c:pt>
                <c:pt idx="514">
                  <c:v>1</c:v>
                </c:pt>
                <c:pt idx="516">
                  <c:v>1.8448708027625953</c:v>
                </c:pt>
                <c:pt idx="517">
                  <c:v>1</c:v>
                </c:pt>
                <c:pt idx="519">
                  <c:v>1.423633128090974</c:v>
                </c:pt>
                <c:pt idx="520">
                  <c:v>1</c:v>
                </c:pt>
                <c:pt idx="522">
                  <c:v>1.7813803598233675</c:v>
                </c:pt>
                <c:pt idx="523">
                  <c:v>1</c:v>
                </c:pt>
                <c:pt idx="525">
                  <c:v>1.7460586434763643</c:v>
                </c:pt>
                <c:pt idx="526">
                  <c:v>1</c:v>
                </c:pt>
                <c:pt idx="528">
                  <c:v>1.8814283932028739</c:v>
                </c:pt>
                <c:pt idx="529">
                  <c:v>1</c:v>
                </c:pt>
                <c:pt idx="531">
                  <c:v>1.4989307072546265</c:v>
                </c:pt>
                <c:pt idx="532">
                  <c:v>1</c:v>
                </c:pt>
              </c:numCache>
            </c:numRef>
          </c:xVal>
          <c:yVal>
            <c:numRef>
              <c:f>kMean!$L$2:$L$534</c:f>
              <c:numCache>
                <c:formatCode>General</c:formatCode>
                <c:ptCount val="533"/>
                <c:pt idx="390">
                  <c:v>0.10944205445708444</c:v>
                </c:pt>
                <c:pt idx="391">
                  <c:v>2</c:v>
                </c:pt>
                <c:pt idx="393">
                  <c:v>0.11497060106728071</c:v>
                </c:pt>
                <c:pt idx="394">
                  <c:v>2</c:v>
                </c:pt>
                <c:pt idx="396">
                  <c:v>0.11197283009216105</c:v>
                </c:pt>
                <c:pt idx="397">
                  <c:v>2</c:v>
                </c:pt>
                <c:pt idx="399">
                  <c:v>0.11479927950545503</c:v>
                </c:pt>
                <c:pt idx="400">
                  <c:v>2</c:v>
                </c:pt>
                <c:pt idx="402">
                  <c:v>9.2384119498962414E-2</c:v>
                </c:pt>
                <c:pt idx="403">
                  <c:v>2</c:v>
                </c:pt>
                <c:pt idx="405">
                  <c:v>0.11439742838787151</c:v>
                </c:pt>
                <c:pt idx="406">
                  <c:v>2</c:v>
                </c:pt>
                <c:pt idx="408">
                  <c:v>0.1090140868471208</c:v>
                </c:pt>
                <c:pt idx="409">
                  <c:v>2</c:v>
                </c:pt>
                <c:pt idx="411">
                  <c:v>0.12268982425477534</c:v>
                </c:pt>
                <c:pt idx="412">
                  <c:v>2</c:v>
                </c:pt>
                <c:pt idx="414">
                  <c:v>0.11427369332860167</c:v>
                </c:pt>
                <c:pt idx="415">
                  <c:v>2</c:v>
                </c:pt>
                <c:pt idx="417">
                  <c:v>0.11273414057113115</c:v>
                </c:pt>
                <c:pt idx="418">
                  <c:v>2</c:v>
                </c:pt>
                <c:pt idx="420">
                  <c:v>0.11259401420554793</c:v>
                </c:pt>
                <c:pt idx="421">
                  <c:v>2</c:v>
                </c:pt>
                <c:pt idx="423">
                  <c:v>0.11491442679751644</c:v>
                </c:pt>
                <c:pt idx="424">
                  <c:v>2</c:v>
                </c:pt>
                <c:pt idx="426">
                  <c:v>0.11807435807305951</c:v>
                </c:pt>
                <c:pt idx="427">
                  <c:v>2</c:v>
                </c:pt>
                <c:pt idx="429">
                  <c:v>0.11788796822712462</c:v>
                </c:pt>
                <c:pt idx="430">
                  <c:v>2</c:v>
                </c:pt>
                <c:pt idx="432">
                  <c:v>0.13623724099146656</c:v>
                </c:pt>
                <c:pt idx="433">
                  <c:v>2</c:v>
                </c:pt>
                <c:pt idx="435">
                  <c:v>0.12007636489472713</c:v>
                </c:pt>
                <c:pt idx="436">
                  <c:v>2</c:v>
                </c:pt>
                <c:pt idx="438">
                  <c:v>0.12241863322242699</c:v>
                </c:pt>
                <c:pt idx="439">
                  <c:v>2</c:v>
                </c:pt>
                <c:pt idx="441">
                  <c:v>0.1392872524629703</c:v>
                </c:pt>
                <c:pt idx="442">
                  <c:v>2</c:v>
                </c:pt>
                <c:pt idx="444">
                  <c:v>0.14735104388390183</c:v>
                </c:pt>
                <c:pt idx="445">
                  <c:v>2</c:v>
                </c:pt>
                <c:pt idx="447">
                  <c:v>0.1600904855076927</c:v>
                </c:pt>
                <c:pt idx="448">
                  <c:v>2</c:v>
                </c:pt>
                <c:pt idx="450">
                  <c:v>0.16862749554593121</c:v>
                </c:pt>
                <c:pt idx="451">
                  <c:v>2</c:v>
                </c:pt>
                <c:pt idx="453">
                  <c:v>0.16020490693683198</c:v>
                </c:pt>
                <c:pt idx="454">
                  <c:v>2</c:v>
                </c:pt>
                <c:pt idx="456">
                  <c:v>0.14618985328885897</c:v>
                </c:pt>
                <c:pt idx="457">
                  <c:v>2</c:v>
                </c:pt>
                <c:pt idx="459">
                  <c:v>0.16274046560600663</c:v>
                </c:pt>
                <c:pt idx="460">
                  <c:v>2</c:v>
                </c:pt>
                <c:pt idx="462">
                  <c:v>0.11592644970806401</c:v>
                </c:pt>
                <c:pt idx="463">
                  <c:v>2</c:v>
                </c:pt>
                <c:pt idx="465">
                  <c:v>0.15362840681049059</c:v>
                </c:pt>
                <c:pt idx="466">
                  <c:v>2</c:v>
                </c:pt>
                <c:pt idx="468">
                  <c:v>0.15695415470341731</c:v>
                </c:pt>
                <c:pt idx="469">
                  <c:v>2</c:v>
                </c:pt>
                <c:pt idx="471">
                  <c:v>0.14034788084743374</c:v>
                </c:pt>
                <c:pt idx="472">
                  <c:v>2</c:v>
                </c:pt>
                <c:pt idx="474">
                  <c:v>0.19999999999999998</c:v>
                </c:pt>
                <c:pt idx="475">
                  <c:v>2</c:v>
                </c:pt>
                <c:pt idx="477">
                  <c:v>0.16998861491903156</c:v>
                </c:pt>
                <c:pt idx="478">
                  <c:v>2</c:v>
                </c:pt>
                <c:pt idx="480">
                  <c:v>0.12481450691743953</c:v>
                </c:pt>
                <c:pt idx="481">
                  <c:v>2</c:v>
                </c:pt>
                <c:pt idx="483">
                  <c:v>0.13665454294110574</c:v>
                </c:pt>
                <c:pt idx="484">
                  <c:v>2</c:v>
                </c:pt>
                <c:pt idx="486">
                  <c:v>0.11988367719010622</c:v>
                </c:pt>
                <c:pt idx="487">
                  <c:v>2</c:v>
                </c:pt>
                <c:pt idx="489">
                  <c:v>0.1237262114026231</c:v>
                </c:pt>
                <c:pt idx="490">
                  <c:v>2</c:v>
                </c:pt>
                <c:pt idx="492">
                  <c:v>0.14693883098684776</c:v>
                </c:pt>
                <c:pt idx="493">
                  <c:v>2</c:v>
                </c:pt>
                <c:pt idx="495">
                  <c:v>0.12872321745281734</c:v>
                </c:pt>
                <c:pt idx="496">
                  <c:v>2</c:v>
                </c:pt>
                <c:pt idx="498">
                  <c:v>0.17501694022566602</c:v>
                </c:pt>
                <c:pt idx="499">
                  <c:v>2</c:v>
                </c:pt>
                <c:pt idx="501">
                  <c:v>0.1393344767248646</c:v>
                </c:pt>
                <c:pt idx="502">
                  <c:v>2</c:v>
                </c:pt>
                <c:pt idx="504">
                  <c:v>0.16107819172685828</c:v>
                </c:pt>
                <c:pt idx="505">
                  <c:v>2</c:v>
                </c:pt>
                <c:pt idx="507">
                  <c:v>0.17491706732240525</c:v>
                </c:pt>
                <c:pt idx="508">
                  <c:v>2</c:v>
                </c:pt>
                <c:pt idx="510">
                  <c:v>9.802617371855403E-2</c:v>
                </c:pt>
                <c:pt idx="511">
                  <c:v>2</c:v>
                </c:pt>
                <c:pt idx="513">
                  <c:v>0.12778157544520596</c:v>
                </c:pt>
                <c:pt idx="514">
                  <c:v>2</c:v>
                </c:pt>
                <c:pt idx="516">
                  <c:v>0.16422596432819281</c:v>
                </c:pt>
                <c:pt idx="517">
                  <c:v>2</c:v>
                </c:pt>
                <c:pt idx="519">
                  <c:v>0.16483490493340369</c:v>
                </c:pt>
                <c:pt idx="520">
                  <c:v>2</c:v>
                </c:pt>
                <c:pt idx="522">
                  <c:v>0.15240583636346192</c:v>
                </c:pt>
                <c:pt idx="523">
                  <c:v>2</c:v>
                </c:pt>
                <c:pt idx="525">
                  <c:v>0.17958024988081611</c:v>
                </c:pt>
                <c:pt idx="526">
                  <c:v>2</c:v>
                </c:pt>
                <c:pt idx="528">
                  <c:v>0.16702954220776844</c:v>
                </c:pt>
                <c:pt idx="529">
                  <c:v>2</c:v>
                </c:pt>
                <c:pt idx="531">
                  <c:v>0.17979740356497284</c:v>
                </c:pt>
                <c:pt idx="53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5D1-4F55-B872-DC7CDF3EE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283592"/>
        <c:axId val="676277360"/>
      </c:scatterChart>
      <c:valAx>
        <c:axId val="676283592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Cluster Index</a:t>
                </a:r>
              </a:p>
            </c:rich>
          </c:tx>
          <c:layout>
            <c:manualLayout>
              <c:xMode val="edge"/>
              <c:yMode val="edge"/>
              <c:x val="0.45776590426196723"/>
              <c:y val="4.1896325459317586E-3"/>
            </c:manualLayout>
          </c:layout>
          <c:overlay val="0"/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7360"/>
        <c:crossesAt val="2"/>
        <c:crossBetween val="midCat"/>
        <c:majorUnit val="1"/>
      </c:valAx>
      <c:valAx>
        <c:axId val="676277360"/>
        <c:scaling>
          <c:orientation val="minMax"/>
          <c:max val="2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83592"/>
        <c:crosses val="autoZero"/>
        <c:crossBetween val="midCat"/>
      </c:valAx>
      <c:spPr>
        <a:ln>
          <a:solidFill>
            <a:schemeClr val="tx1">
              <a:lumMod val="25000"/>
              <a:lumOff val="75000"/>
            </a:schemeClr>
          </a:solidFill>
        </a:ln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6506421072365954"/>
          <c:y val="0.925518008165646"/>
          <c:w val="0.64656339832520937"/>
          <c:h val="7.44819918343540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Affinity!$D$1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Affinity!$D$2:$D$800</c:f>
              <c:numCache>
                <c:formatCode>General</c:formatCode>
                <c:ptCount val="799"/>
                <c:pt idx="0">
                  <c:v>1.439402253297513</c:v>
                </c:pt>
                <c:pt idx="1">
                  <c:v>-0.33245507131350266</c:v>
                </c:pt>
                <c:pt idx="2">
                  <c:v>1.0282507242751751</c:v>
                </c:pt>
                <c:pt idx="3">
                  <c:v>2.7486183907572186</c:v>
                </c:pt>
                <c:pt idx="4">
                  <c:v>0.86738403509774897</c:v>
                </c:pt>
                <c:pt idx="5">
                  <c:v>2.1164309166921202</c:v>
                </c:pt>
                <c:pt idx="6">
                  <c:v>1.1715453425811915</c:v>
                </c:pt>
                <c:pt idx="7">
                  <c:v>1.6044371435895097</c:v>
                </c:pt>
                <c:pt idx="8">
                  <c:v>0.91548847401792255</c:v>
                </c:pt>
                <c:pt idx="9">
                  <c:v>0.78721702890880851</c:v>
                </c:pt>
                <c:pt idx="10">
                  <c:v>1.2986698452615364</c:v>
                </c:pt>
                <c:pt idx="11">
                  <c:v>0.61025577034394707</c:v>
                </c:pt>
                <c:pt idx="12">
                  <c:v>0.67380561413271722</c:v>
                </c:pt>
                <c:pt idx="13">
                  <c:v>1.1274494760833889</c:v>
                </c:pt>
                <c:pt idx="14">
                  <c:v>2.0900797109788205</c:v>
                </c:pt>
                <c:pt idx="15">
                  <c:v>1.6578750631693429</c:v>
                </c:pt>
                <c:pt idx="16">
                  <c:v>2.3207587540923371</c:v>
                </c:pt>
                <c:pt idx="17">
                  <c:v>1.6267799274746653</c:v>
                </c:pt>
                <c:pt idx="18">
                  <c:v>2.511259706638699</c:v>
                </c:pt>
                <c:pt idx="19">
                  <c:v>1.0581530707832358</c:v>
                </c:pt>
                <c:pt idx="20">
                  <c:v>0.78468360745411325</c:v>
                </c:pt>
                <c:pt idx="21">
                  <c:v>0.24106354005924246</c:v>
                </c:pt>
                <c:pt idx="22">
                  <c:v>-9.1582278167977746E-2</c:v>
                </c:pt>
                <c:pt idx="23">
                  <c:v>-0.51482666586398917</c:v>
                </c:pt>
                <c:pt idx="24">
                  <c:v>-0.31625681022343938</c:v>
                </c:pt>
                <c:pt idx="25">
                  <c:v>0.93802129263721468</c:v>
                </c:pt>
                <c:pt idx="26">
                  <c:v>0.68424496104138888</c:v>
                </c:pt>
                <c:pt idx="27">
                  <c:v>-8.9554419133330093E-2</c:v>
                </c:pt>
                <c:pt idx="28">
                  <c:v>0.68762989904393512</c:v>
                </c:pt>
                <c:pt idx="29">
                  <c:v>0.1909233649189962</c:v>
                </c:pt>
                <c:pt idx="30">
                  <c:v>1.237343437416669</c:v>
                </c:pt>
                <c:pt idx="31">
                  <c:v>1.4677333463748512</c:v>
                </c:pt>
                <c:pt idx="32">
                  <c:v>5.2556195774236682E-2</c:v>
                </c:pt>
                <c:pt idx="33">
                  <c:v>1.6284667253619232</c:v>
                </c:pt>
                <c:pt idx="34">
                  <c:v>0.69597107371051325</c:v>
                </c:pt>
                <c:pt idx="35">
                  <c:v>0.17621387288924653</c:v>
                </c:pt>
                <c:pt idx="36">
                  <c:v>0.65678713581111348</c:v>
                </c:pt>
                <c:pt idx="37">
                  <c:v>0.11378877574917658</c:v>
                </c:pt>
                <c:pt idx="38">
                  <c:v>-0.76726763647011398</c:v>
                </c:pt>
                <c:pt idx="39">
                  <c:v>1.7979302306699076</c:v>
                </c:pt>
                <c:pt idx="40">
                  <c:v>0.77742328635349089</c:v>
                </c:pt>
                <c:pt idx="41">
                  <c:v>0.16948284978429498</c:v>
                </c:pt>
                <c:pt idx="42">
                  <c:v>1.1526674199310978</c:v>
                </c:pt>
                <c:pt idx="43">
                  <c:v>0.32981177274281809</c:v>
                </c:pt>
                <c:pt idx="44">
                  <c:v>-7.0809176721405298E-2</c:v>
                </c:pt>
                <c:pt idx="45">
                  <c:v>1.7721084874253696</c:v>
                </c:pt>
                <c:pt idx="46">
                  <c:v>1.1879835328107058</c:v>
                </c:pt>
                <c:pt idx="47">
                  <c:v>0.64444070917329332</c:v>
                </c:pt>
                <c:pt idx="48">
                  <c:v>1.2435216352657277</c:v>
                </c:pt>
                <c:pt idx="49">
                  <c:v>1.7470392190151813</c:v>
                </c:pt>
                <c:pt idx="50">
                  <c:v>0.16652225572031418</c:v>
                </c:pt>
                <c:pt idx="51">
                  <c:v>0.74318237557881273</c:v>
                </c:pt>
                <c:pt idx="52">
                  <c:v>1.6081973240392524</c:v>
                </c:pt>
                <c:pt idx="53">
                  <c:v>1.8698932548085412</c:v>
                </c:pt>
                <c:pt idx="54">
                  <c:v>1.0138914716399565</c:v>
                </c:pt>
                <c:pt idx="55">
                  <c:v>1.325269883440336</c:v>
                </c:pt>
                <c:pt idx="56">
                  <c:v>1.4325078507095428</c:v>
                </c:pt>
                <c:pt idx="57">
                  <c:v>1.2087899889376892</c:v>
                </c:pt>
                <c:pt idx="58">
                  <c:v>1.7267082789812838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2-41DB-8C06-2FA3D2D7F945}"/>
            </c:ext>
          </c:extLst>
        </c:ser>
        <c:ser>
          <c:idx val="1"/>
          <c:order val="1"/>
          <c:tx>
            <c:strRef>
              <c:f>Affinity!$E$1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-3.064840615333281</c:v>
                </c:pt>
                <c:pt idx="60">
                  <c:v>-1.3775575836033478</c:v>
                </c:pt>
                <c:pt idx="61">
                  <c:v>-0.82764942341040826</c:v>
                </c:pt>
                <c:pt idx="62">
                  <c:v>-1.259233996146077</c:v>
                </c:pt>
                <c:pt idx="63">
                  <c:v>-1.9196175936628928</c:v>
                </c:pt>
                <c:pt idx="64">
                  <c:v>-1.9026915404386806</c:v>
                </c:pt>
                <c:pt idx="65">
                  <c:v>-0.76176263260831079</c:v>
                </c:pt>
                <c:pt idx="66">
                  <c:v>-1.8792912294812862</c:v>
                </c:pt>
                <c:pt idx="67">
                  <c:v>-2.4203186860248631</c:v>
                </c:pt>
                <c:pt idx="68">
                  <c:v>-0.21989369335694064</c:v>
                </c:pt>
                <c:pt idx="69">
                  <c:v>-1.3993358658385342</c:v>
                </c:pt>
                <c:pt idx="70">
                  <c:v>-0.88249372771492263</c:v>
                </c:pt>
                <c:pt idx="71">
                  <c:v>-0.95402101860303457</c:v>
                </c:pt>
                <c:pt idx="72">
                  <c:v>-1.0606534245503934</c:v>
                </c:pt>
                <c:pt idx="73">
                  <c:v>0.25946662684644933</c:v>
                </c:pt>
                <c:pt idx="74">
                  <c:v>-1.2842554670647641</c:v>
                </c:pt>
                <c:pt idx="75">
                  <c:v>-2.4372260630212073</c:v>
                </c:pt>
                <c:pt idx="76">
                  <c:v>-2.1478481530276503</c:v>
                </c:pt>
                <c:pt idx="77">
                  <c:v>-1.3794604763791996</c:v>
                </c:pt>
                <c:pt idx="78">
                  <c:v>-0.76868117209774212</c:v>
                </c:pt>
                <c:pt idx="79">
                  <c:v>-1.0241543866519316</c:v>
                </c:pt>
                <c:pt idx="80">
                  <c:v>-3.3655599689152327</c:v>
                </c:pt>
                <c:pt idx="81">
                  <c:v>-1.4466289714125635</c:v>
                </c:pt>
                <c:pt idx="82">
                  <c:v>-2.3745452195842809</c:v>
                </c:pt>
                <c:pt idx="83">
                  <c:v>-8.71973841031876E-2</c:v>
                </c:pt>
                <c:pt idx="84">
                  <c:v>-1.4695251969370864</c:v>
                </c:pt>
                <c:pt idx="85">
                  <c:v>-2.0209257332728239</c:v>
                </c:pt>
                <c:pt idx="86">
                  <c:v>-2.2275467485789107</c:v>
                </c:pt>
                <c:pt idx="87">
                  <c:v>-2.3663103511493797</c:v>
                </c:pt>
                <c:pt idx="88">
                  <c:v>-1.7971775694199628</c:v>
                </c:pt>
                <c:pt idx="89">
                  <c:v>-2.6500645213919651</c:v>
                </c:pt>
                <c:pt idx="90">
                  <c:v>-2.112043648088187</c:v>
                </c:pt>
                <c:pt idx="91">
                  <c:v>-1.8470043440721797</c:v>
                </c:pt>
                <c:pt idx="92">
                  <c:v>-1.5551086819704141</c:v>
                </c:pt>
                <c:pt idx="93">
                  <c:v>-2.3064255592556715</c:v>
                </c:pt>
                <c:pt idx="94">
                  <c:v>-2.2172737711640269</c:v>
                </c:pt>
                <c:pt idx="95">
                  <c:v>0.16879786495814597</c:v>
                </c:pt>
                <c:pt idx="96">
                  <c:v>-0.36788877516647084</c:v>
                </c:pt>
                <c:pt idx="97">
                  <c:v>-2.5583525430553427</c:v>
                </c:pt>
                <c:pt idx="98">
                  <c:v>-1.4287111576129665</c:v>
                </c:pt>
                <c:pt idx="99">
                  <c:v>-2.1600983909400377</c:v>
                </c:pt>
                <c:pt idx="100">
                  <c:v>-2.3702625764713701</c:v>
                </c:pt>
                <c:pt idx="101">
                  <c:v>-2.2866781981646276</c:v>
                </c:pt>
                <c:pt idx="102">
                  <c:v>-1.1612076939308449</c:v>
                </c:pt>
                <c:pt idx="103">
                  <c:v>-2.67242260232576</c:v>
                </c:pt>
                <c:pt idx="104">
                  <c:v>-2.0928280917266759</c:v>
                </c:pt>
                <c:pt idx="105">
                  <c:v>-1.7124578314080563</c:v>
                </c:pt>
                <c:pt idx="106">
                  <c:v>-2.1632510261748834</c:v>
                </c:pt>
                <c:pt idx="107">
                  <c:v>-1.351770206435835</c:v>
                </c:pt>
                <c:pt idx="108">
                  <c:v>-2.2997472764421181</c:v>
                </c:pt>
                <c:pt idx="109">
                  <c:v>-1.457921668015056</c:v>
                </c:pt>
                <c:pt idx="110">
                  <c:v>-1.414217299848058</c:v>
                </c:pt>
                <c:pt idx="111">
                  <c:v>-1.9251375066115877</c:v>
                </c:pt>
                <c:pt idx="112">
                  <c:v>-0.76102555203077082</c:v>
                </c:pt>
                <c:pt idx="113">
                  <c:v>-2.2630318661990905</c:v>
                </c:pt>
                <c:pt idx="114">
                  <c:v>-1.9335906224455814</c:v>
                </c:pt>
                <c:pt idx="115">
                  <c:v>-3.8608927331375877</c:v>
                </c:pt>
                <c:pt idx="116">
                  <c:v>-2.813555671493948</c:v>
                </c:pt>
                <c:pt idx="117">
                  <c:v>-1.9234960905575997</c:v>
                </c:pt>
                <c:pt idx="118">
                  <c:v>-1.2536047719002805</c:v>
                </c:pt>
                <c:pt idx="119">
                  <c:v>-2.2159107322927381</c:v>
                </c:pt>
                <c:pt idx="120">
                  <c:v>-1.4049933496459319</c:v>
                </c:pt>
                <c:pt idx="121">
                  <c:v>0.25262430820437387</c:v>
                </c:pt>
                <c:pt idx="122">
                  <c:v>-0.66209913746065507</c:v>
                </c:pt>
                <c:pt idx="123">
                  <c:v>-0.61654896874307774</c:v>
                </c:pt>
                <c:pt idx="124">
                  <c:v>-1.4415041883724642</c:v>
                </c:pt>
                <c:pt idx="125">
                  <c:v>-2.1040626847474129</c:v>
                </c:pt>
                <c:pt idx="126">
                  <c:v>-1.2631987770305309</c:v>
                </c:pt>
                <c:pt idx="127">
                  <c:v>-1.2047451326925265</c:v>
                </c:pt>
                <c:pt idx="128">
                  <c:v>-1.9333868080596233</c:v>
                </c:pt>
                <c:pt idx="129">
                  <c:v>-1.1470524072681707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62-41DB-8C06-2FA3D2D7F945}"/>
            </c:ext>
          </c:extLst>
        </c:ser>
        <c:ser>
          <c:idx val="2"/>
          <c:order val="2"/>
          <c:tx>
            <c:strRef>
              <c:f>Affinity!$F$1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0.16990993687780034</c:v>
                </c:pt>
                <c:pt idx="131">
                  <c:v>0.3735289254670735</c:v>
                </c:pt>
                <c:pt idx="132">
                  <c:v>0.26311960145949792</c:v>
                </c:pt>
                <c:pt idx="133">
                  <c:v>0.3672190712500274</c:v>
                </c:pt>
                <c:pt idx="134">
                  <c:v>-0.45834188199781173</c:v>
                </c:pt>
                <c:pt idx="135">
                  <c:v>0.35241870437333017</c:v>
                </c:pt>
                <c:pt idx="136">
                  <c:v>0.15414768722450947</c:v>
                </c:pt>
                <c:pt idx="137">
                  <c:v>0.65783156935429143</c:v>
                </c:pt>
                <c:pt idx="138">
                  <c:v>0.34786148357047203</c:v>
                </c:pt>
                <c:pt idx="139">
                  <c:v>0.29115902676603472</c:v>
                </c:pt>
                <c:pt idx="140">
                  <c:v>0.28599810639283474</c:v>
                </c:pt>
                <c:pt idx="141">
                  <c:v>0.37146000052158307</c:v>
                </c:pt>
                <c:pt idx="142">
                  <c:v>0.48784176515227767</c:v>
                </c:pt>
                <c:pt idx="143">
                  <c:v>0.48097693889892246</c:v>
                </c:pt>
                <c:pt idx="144">
                  <c:v>1.1567893404319451</c:v>
                </c:pt>
                <c:pt idx="145">
                  <c:v>0.561576624043576</c:v>
                </c:pt>
                <c:pt idx="146">
                  <c:v>0.6478434752647142</c:v>
                </c:pt>
                <c:pt idx="147">
                  <c:v>1.2691227066493698</c:v>
                </c:pt>
                <c:pt idx="148">
                  <c:v>1.5661159616753302</c:v>
                </c:pt>
                <c:pt idx="149">
                  <c:v>2.0353156268901067</c:v>
                </c:pt>
                <c:pt idx="150">
                  <c:v>2.3497377475893635</c:v>
                </c:pt>
                <c:pt idx="151">
                  <c:v>2.0395298222866534</c:v>
                </c:pt>
                <c:pt idx="152">
                  <c:v>1.5233487624107105</c:v>
                </c:pt>
                <c:pt idx="153">
                  <c:v>2.132915648278229</c:v>
                </c:pt>
                <c:pt idx="154">
                  <c:v>0.40873328335776593</c:v>
                </c:pt>
                <c:pt idx="155">
                  <c:v>1.7973142096492984</c:v>
                </c:pt>
                <c:pt idx="156">
                  <c:v>1.9198030787874758</c:v>
                </c:pt>
                <c:pt idx="157">
                  <c:v>1.3081861520972595</c:v>
                </c:pt>
                <c:pt idx="158">
                  <c:v>3.5052019367975205</c:v>
                </c:pt>
                <c:pt idx="159">
                  <c:v>2.3998684183860624</c:v>
                </c:pt>
                <c:pt idx="160">
                  <c:v>0.73608463753806275</c:v>
                </c:pt>
                <c:pt idx="161">
                  <c:v>1.1721587687668997</c:v>
                </c:pt>
                <c:pt idx="162">
                  <c:v>0.55447984467372502</c:v>
                </c:pt>
                <c:pt idx="163">
                  <c:v>0.69600219858304435</c:v>
                </c:pt>
                <c:pt idx="164">
                  <c:v>1.5509339655559875</c:v>
                </c:pt>
                <c:pt idx="165">
                  <c:v>0.88004429674289109</c:v>
                </c:pt>
                <c:pt idx="166">
                  <c:v>2.5850640195855621</c:v>
                </c:pt>
                <c:pt idx="167">
                  <c:v>1.2708619985685248</c:v>
                </c:pt>
                <c:pt idx="168">
                  <c:v>2.0716933144723937</c:v>
                </c:pt>
                <c:pt idx="169">
                  <c:v>2.5813856532836614</c:v>
                </c:pt>
                <c:pt idx="170">
                  <c:v>-0.25054235442571826</c:v>
                </c:pt>
                <c:pt idx="171">
                  <c:v>0.84536317587662502</c:v>
                </c:pt>
                <c:pt idx="172">
                  <c:v>2.1876272693766836</c:v>
                </c:pt>
                <c:pt idx="173">
                  <c:v>2.2100548401084388</c:v>
                </c:pt>
                <c:pt idx="174">
                  <c:v>1.7522863613819086</c:v>
                </c:pt>
                <c:pt idx="175">
                  <c:v>2.7531328742258845</c:v>
                </c:pt>
                <c:pt idx="176">
                  <c:v>2.2908843697541346</c:v>
                </c:pt>
                <c:pt idx="177">
                  <c:v>2.7611307472030031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62-41DB-8C06-2FA3D2D7F945}"/>
            </c:ext>
          </c:extLst>
        </c:ser>
        <c:ser>
          <c:idx val="3"/>
          <c:order val="3"/>
          <c:tx>
            <c:strRef>
              <c:f>Affinity!$G$1</c:f>
              <c:strCache>
                <c:ptCount val="1"/>
                <c:pt idx="0">
                  <c:v>Exemplars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Affinity!$H$2:$H$200</c:f>
              <c:numCache>
                <c:formatCode>General</c:formatCode>
                <c:ptCount val="199"/>
                <c:pt idx="0">
                  <c:v>3.0416737256157216</c:v>
                </c:pt>
                <c:pt idx="1">
                  <c:v>1.8984708735216012</c:v>
                </c:pt>
                <c:pt idx="2">
                  <c:v>-1.1119742957951213</c:v>
                </c:pt>
                <c:pt idx="3">
                  <c:v>1.0281494640775555</c:v>
                </c:pt>
                <c:pt idx="4">
                  <c:v>-0.16072036708753701</c:v>
                </c:pt>
                <c:pt idx="5">
                  <c:v>-2.7991676039620805</c:v>
                </c:pt>
                <c:pt idx="6">
                  <c:v>-2.590190440053926</c:v>
                </c:pt>
              </c:numCache>
            </c:numRef>
          </c:xVal>
          <c:yVal>
            <c:numRef>
              <c:f>Affinity!$I$2:$I$200</c:f>
              <c:numCache>
                <c:formatCode>General</c:formatCode>
                <c:ptCount val="199"/>
                <c:pt idx="0">
                  <c:v>2.1164309166921202</c:v>
                </c:pt>
                <c:pt idx="1">
                  <c:v>0.17621387288924653</c:v>
                </c:pt>
                <c:pt idx="2">
                  <c:v>-1.7971775694199628</c:v>
                </c:pt>
                <c:pt idx="3">
                  <c:v>-2.5583525430553427</c:v>
                </c:pt>
                <c:pt idx="4">
                  <c:v>-1.1612076939308449</c:v>
                </c:pt>
                <c:pt idx="5">
                  <c:v>1.5661159616753302</c:v>
                </c:pt>
                <c:pt idx="6">
                  <c:v>0.69600219858304435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62-41DB-8C06-2FA3D2D7F945}"/>
            </c:ext>
          </c:extLst>
        </c:ser>
        <c:ser>
          <c:idx val="4"/>
          <c:order val="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Affinity!$J$2:$J$5000</c:f>
              <c:numCache>
                <c:formatCode>General</c:formatCode>
                <c:ptCount val="4999"/>
                <c:pt idx="0">
                  <c:v>3.3074209742524228</c:v>
                </c:pt>
                <c:pt idx="1">
                  <c:v>3.0416737256157216</c:v>
                </c:pt>
                <c:pt idx="3">
                  <c:v>2.2032498134163294</c:v>
                </c:pt>
                <c:pt idx="4">
                  <c:v>1.8984708735216012</c:v>
                </c:pt>
                <c:pt idx="6">
                  <c:v>2.5096606947572115</c:v>
                </c:pt>
                <c:pt idx="7">
                  <c:v>1.8984708735216012</c:v>
                </c:pt>
                <c:pt idx="9">
                  <c:v>3.7464971904904161</c:v>
                </c:pt>
                <c:pt idx="10">
                  <c:v>3.0416737256157216</c:v>
                </c:pt>
                <c:pt idx="12">
                  <c:v>1.0060704896013954</c:v>
                </c:pt>
                <c:pt idx="13">
                  <c:v>1.8984708735216012</c:v>
                </c:pt>
                <c:pt idx="15">
                  <c:v>3.0416737256157216</c:v>
                </c:pt>
                <c:pt idx="16">
                  <c:v>3.0416737256157216</c:v>
                </c:pt>
                <c:pt idx="18">
                  <c:v>2.4422005147875785</c:v>
                </c:pt>
                <c:pt idx="19">
                  <c:v>3.0416737256157216</c:v>
                </c:pt>
                <c:pt idx="21">
                  <c:v>2.053643788567511</c:v>
                </c:pt>
                <c:pt idx="22">
                  <c:v>3.0416737256157216</c:v>
                </c:pt>
                <c:pt idx="24">
                  <c:v>2.503811345854964</c:v>
                </c:pt>
                <c:pt idx="25">
                  <c:v>3.0416737256157216</c:v>
                </c:pt>
                <c:pt idx="27">
                  <c:v>2.7458823827260908</c:v>
                </c:pt>
                <c:pt idx="28">
                  <c:v>1.8984708735216012</c:v>
                </c:pt>
                <c:pt idx="30">
                  <c:v>3.4699483745062878</c:v>
                </c:pt>
                <c:pt idx="31">
                  <c:v>3.0416737256157216</c:v>
                </c:pt>
                <c:pt idx="33">
                  <c:v>1.7498168777195653</c:v>
                </c:pt>
                <c:pt idx="34">
                  <c:v>1.8984708735216012</c:v>
                </c:pt>
                <c:pt idx="36">
                  <c:v>2.107517286795884</c:v>
                </c:pt>
                <c:pt idx="37">
                  <c:v>1.8984708735216012</c:v>
                </c:pt>
                <c:pt idx="39">
                  <c:v>3.4484292140855577</c:v>
                </c:pt>
                <c:pt idx="40">
                  <c:v>3.0416737256157216</c:v>
                </c:pt>
                <c:pt idx="42">
                  <c:v>4.3006522824457205</c:v>
                </c:pt>
                <c:pt idx="43">
                  <c:v>3.0416737256157216</c:v>
                </c:pt>
                <c:pt idx="45">
                  <c:v>2.298703833016456</c:v>
                </c:pt>
                <c:pt idx="46">
                  <c:v>3.0416737256157216</c:v>
                </c:pt>
                <c:pt idx="48">
                  <c:v>2.1658456828081483</c:v>
                </c:pt>
                <c:pt idx="49">
                  <c:v>3.0416737256157216</c:v>
                </c:pt>
                <c:pt idx="51">
                  <c:v>1.8936294749225131</c:v>
                </c:pt>
                <c:pt idx="52">
                  <c:v>3.0416737256157216</c:v>
                </c:pt>
                <c:pt idx="54">
                  <c:v>3.5320216724120805</c:v>
                </c:pt>
                <c:pt idx="55">
                  <c:v>3.0416737256157216</c:v>
                </c:pt>
                <c:pt idx="57">
                  <c:v>2.0786585582274442</c:v>
                </c:pt>
                <c:pt idx="58">
                  <c:v>1.8984708735216012</c:v>
                </c:pt>
                <c:pt idx="60">
                  <c:v>3.1156137623711517</c:v>
                </c:pt>
                <c:pt idx="61">
                  <c:v>1.8984708735216012</c:v>
                </c:pt>
                <c:pt idx="63">
                  <c:v>1.0835136063923398</c:v>
                </c:pt>
                <c:pt idx="64">
                  <c:v>1.8984708735216012</c:v>
                </c:pt>
                <c:pt idx="66">
                  <c:v>2.5280926337356027</c:v>
                </c:pt>
                <c:pt idx="67">
                  <c:v>1.8984708735216012</c:v>
                </c:pt>
                <c:pt idx="69">
                  <c:v>1.640361079353218</c:v>
                </c:pt>
                <c:pt idx="70">
                  <c:v>1.8984708735216012</c:v>
                </c:pt>
                <c:pt idx="72">
                  <c:v>1.756620656036588</c:v>
                </c:pt>
                <c:pt idx="73">
                  <c:v>1.8984708735216012</c:v>
                </c:pt>
                <c:pt idx="75">
                  <c:v>0.98729406344059212</c:v>
                </c:pt>
                <c:pt idx="76">
                  <c:v>1.8984708735216012</c:v>
                </c:pt>
                <c:pt idx="78">
                  <c:v>1.7702838696042671</c:v>
                </c:pt>
                <c:pt idx="79">
                  <c:v>1.8984708735216012</c:v>
                </c:pt>
                <c:pt idx="81">
                  <c:v>1.2319487845190027</c:v>
                </c:pt>
                <c:pt idx="82">
                  <c:v>1.8984708735216012</c:v>
                </c:pt>
                <c:pt idx="84">
                  <c:v>2.1822504675904115</c:v>
                </c:pt>
                <c:pt idx="85">
                  <c:v>1.8984708735216012</c:v>
                </c:pt>
                <c:pt idx="87">
                  <c:v>2.2497626705630629</c:v>
                </c:pt>
                <c:pt idx="88">
                  <c:v>1.8984708735216012</c:v>
                </c:pt>
                <c:pt idx="90">
                  <c:v>2.4931870441432471</c:v>
                </c:pt>
                <c:pt idx="91">
                  <c:v>1.8984708735216012</c:v>
                </c:pt>
                <c:pt idx="93">
                  <c:v>2.66987963718001</c:v>
                </c:pt>
                <c:pt idx="94">
                  <c:v>3.0416737256157216</c:v>
                </c:pt>
                <c:pt idx="96">
                  <c:v>1.6239980127882387</c:v>
                </c:pt>
                <c:pt idx="97">
                  <c:v>1.8984708735216012</c:v>
                </c:pt>
                <c:pt idx="99">
                  <c:v>1.8973386973090807</c:v>
                </c:pt>
                <c:pt idx="100">
                  <c:v>3.0416737256157216</c:v>
                </c:pt>
                <c:pt idx="102">
                  <c:v>1.4064211811009946</c:v>
                </c:pt>
                <c:pt idx="103">
                  <c:v>1.8984708735216012</c:v>
                </c:pt>
                <c:pt idx="105">
                  <c:v>1.8984708735216012</c:v>
                </c:pt>
                <c:pt idx="106">
                  <c:v>1.8984708735216012</c:v>
                </c:pt>
                <c:pt idx="108">
                  <c:v>1.3809666889670063</c:v>
                </c:pt>
                <c:pt idx="109">
                  <c:v>1.8984708735216012</c:v>
                </c:pt>
                <c:pt idx="111">
                  <c:v>1.1190507026227474</c:v>
                </c:pt>
                <c:pt idx="112">
                  <c:v>1.8984708735216012</c:v>
                </c:pt>
                <c:pt idx="114">
                  <c:v>1.4979689099774827</c:v>
                </c:pt>
                <c:pt idx="115">
                  <c:v>1.0281494640775555</c:v>
                </c:pt>
                <c:pt idx="117">
                  <c:v>2.522684900800769</c:v>
                </c:pt>
                <c:pt idx="118">
                  <c:v>3.0416737256157216</c:v>
                </c:pt>
                <c:pt idx="120">
                  <c:v>2.5808152555128752</c:v>
                </c:pt>
                <c:pt idx="121">
                  <c:v>1.8984708735216012</c:v>
                </c:pt>
                <c:pt idx="123">
                  <c:v>0.66660159061138147</c:v>
                </c:pt>
                <c:pt idx="124">
                  <c:v>1.8984708735216012</c:v>
                </c:pt>
                <c:pt idx="126">
                  <c:v>3.0621689789465893</c:v>
                </c:pt>
                <c:pt idx="127">
                  <c:v>1.8984708735216012</c:v>
                </c:pt>
                <c:pt idx="129">
                  <c:v>0.46090896859421487</c:v>
                </c:pt>
                <c:pt idx="130">
                  <c:v>-0.16072036708753701</c:v>
                </c:pt>
                <c:pt idx="132">
                  <c:v>2.095440942919693</c:v>
                </c:pt>
                <c:pt idx="133">
                  <c:v>1.8984708735216012</c:v>
                </c:pt>
                <c:pt idx="135">
                  <c:v>1.1329702044794512</c:v>
                </c:pt>
                <c:pt idx="136">
                  <c:v>1.8984708735216012</c:v>
                </c:pt>
                <c:pt idx="138">
                  <c:v>2.7189311848402684</c:v>
                </c:pt>
                <c:pt idx="139">
                  <c:v>3.0416737256157216</c:v>
                </c:pt>
                <c:pt idx="141">
                  <c:v>2.8134030017131009</c:v>
                </c:pt>
                <c:pt idx="142">
                  <c:v>1.8984708735216012</c:v>
                </c:pt>
                <c:pt idx="144">
                  <c:v>2.004197250820944</c:v>
                </c:pt>
                <c:pt idx="145">
                  <c:v>1.8984708735216012</c:v>
                </c:pt>
                <c:pt idx="147">
                  <c:v>2.6998752798952506</c:v>
                </c:pt>
                <c:pt idx="148">
                  <c:v>3.0416737256157216</c:v>
                </c:pt>
                <c:pt idx="150">
                  <c:v>3.2058740884559072</c:v>
                </c:pt>
                <c:pt idx="151">
                  <c:v>3.0416737256157216</c:v>
                </c:pt>
                <c:pt idx="153">
                  <c:v>2.8509177296922417</c:v>
                </c:pt>
                <c:pt idx="154">
                  <c:v>1.8984708735216012</c:v>
                </c:pt>
                <c:pt idx="156">
                  <c:v>3.4957432833664188</c:v>
                </c:pt>
                <c:pt idx="157">
                  <c:v>3.0416737256157216</c:v>
                </c:pt>
                <c:pt idx="159">
                  <c:v>2.2185331645366722</c:v>
                </c:pt>
                <c:pt idx="160">
                  <c:v>3.0416737256157216</c:v>
                </c:pt>
                <c:pt idx="162">
                  <c:v>2.1409484646824342</c:v>
                </c:pt>
                <c:pt idx="163">
                  <c:v>1.8984708735216012</c:v>
                </c:pt>
                <c:pt idx="165">
                  <c:v>2.4623833955339092</c:v>
                </c:pt>
                <c:pt idx="166">
                  <c:v>1.8984708735216012</c:v>
                </c:pt>
                <c:pt idx="168">
                  <c:v>2.7338061748981599</c:v>
                </c:pt>
                <c:pt idx="169">
                  <c:v>3.0416737256157216</c:v>
                </c:pt>
                <c:pt idx="171">
                  <c:v>2.1676263071233914</c:v>
                </c:pt>
                <c:pt idx="172">
                  <c:v>3.0416737256157216</c:v>
                </c:pt>
                <c:pt idx="174">
                  <c:v>3.1305492478407366</c:v>
                </c:pt>
                <c:pt idx="175">
                  <c:v>3.0416737256157216</c:v>
                </c:pt>
                <c:pt idx="177">
                  <c:v>-0.92596991881158031</c:v>
                </c:pt>
                <c:pt idx="178">
                  <c:v>1.0281494640775555</c:v>
                </c:pt>
                <c:pt idx="180">
                  <c:v>-1.538141225936972</c:v>
                </c:pt>
                <c:pt idx="181">
                  <c:v>-1.1119742957951213</c:v>
                </c:pt>
                <c:pt idx="183">
                  <c:v>-1.8310844936806825</c:v>
                </c:pt>
                <c:pt idx="184">
                  <c:v>-2.590190440053926</c:v>
                </c:pt>
                <c:pt idx="186">
                  <c:v>3.0520738752609518E-2</c:v>
                </c:pt>
                <c:pt idx="187">
                  <c:v>1.0281494640775555</c:v>
                </c:pt>
                <c:pt idx="189">
                  <c:v>2.0444943342970276</c:v>
                </c:pt>
                <c:pt idx="190">
                  <c:v>1.0281494640775555</c:v>
                </c:pt>
                <c:pt idx="192">
                  <c:v>-0.60796582844778346</c:v>
                </c:pt>
                <c:pt idx="193">
                  <c:v>-1.1119742957951213</c:v>
                </c:pt>
                <c:pt idx="195">
                  <c:v>0.89769554724954026</c:v>
                </c:pt>
                <c:pt idx="196">
                  <c:v>1.8984708735216012</c:v>
                </c:pt>
                <c:pt idx="198">
                  <c:v>2.2421822635402395</c:v>
                </c:pt>
                <c:pt idx="199">
                  <c:v>1.0281494640775555</c:v>
                </c:pt>
                <c:pt idx="201">
                  <c:v>0.18286817748197534</c:v>
                </c:pt>
                <c:pt idx="202">
                  <c:v>1.0281494640775555</c:v>
                </c:pt>
                <c:pt idx="204">
                  <c:v>-0.81051865144018709</c:v>
                </c:pt>
                <c:pt idx="205">
                  <c:v>-2.590190440053926</c:v>
                </c:pt>
                <c:pt idx="207">
                  <c:v>1.9700631867919629</c:v>
                </c:pt>
                <c:pt idx="208">
                  <c:v>1.0281494640775555</c:v>
                </c:pt>
                <c:pt idx="210">
                  <c:v>-1.567793661750031</c:v>
                </c:pt>
                <c:pt idx="211">
                  <c:v>-2.590190440053926</c:v>
                </c:pt>
                <c:pt idx="213">
                  <c:v>1.6530188409438817</c:v>
                </c:pt>
                <c:pt idx="214">
                  <c:v>1.8984708735216012</c:v>
                </c:pt>
                <c:pt idx="216">
                  <c:v>-0.72333195535139694</c:v>
                </c:pt>
                <c:pt idx="217">
                  <c:v>-0.16072036708753701</c:v>
                </c:pt>
                <c:pt idx="219">
                  <c:v>2.5550197688162659</c:v>
                </c:pt>
                <c:pt idx="220">
                  <c:v>1.8984708735216012</c:v>
                </c:pt>
                <c:pt idx="222">
                  <c:v>1.8274126581032639</c:v>
                </c:pt>
                <c:pt idx="223">
                  <c:v>1.8984708735216012</c:v>
                </c:pt>
                <c:pt idx="225">
                  <c:v>-0.86555128678229531</c:v>
                </c:pt>
                <c:pt idx="226">
                  <c:v>1.0281494640775555</c:v>
                </c:pt>
                <c:pt idx="228">
                  <c:v>0.36897357410701292</c:v>
                </c:pt>
                <c:pt idx="229">
                  <c:v>1.0281494640775555</c:v>
                </c:pt>
                <c:pt idx="231">
                  <c:v>-1.4532775232982111</c:v>
                </c:pt>
                <c:pt idx="232">
                  <c:v>-2.590190440053926</c:v>
                </c:pt>
                <c:pt idx="234">
                  <c:v>1.259378294569848</c:v>
                </c:pt>
                <c:pt idx="235">
                  <c:v>1.0281494640775555</c:v>
                </c:pt>
                <c:pt idx="237">
                  <c:v>0.37509228161173785</c:v>
                </c:pt>
                <c:pt idx="238">
                  <c:v>-0.16072036708753701</c:v>
                </c:pt>
                <c:pt idx="240">
                  <c:v>0.75992026021272319</c:v>
                </c:pt>
                <c:pt idx="241">
                  <c:v>1.0281494640775555</c:v>
                </c:pt>
                <c:pt idx="243">
                  <c:v>1.0316677561503917</c:v>
                </c:pt>
                <c:pt idx="244">
                  <c:v>1.0281494640775555</c:v>
                </c:pt>
                <c:pt idx="246">
                  <c:v>-0.49348469453526117</c:v>
                </c:pt>
                <c:pt idx="247">
                  <c:v>-1.1119742957951213</c:v>
                </c:pt>
                <c:pt idx="249">
                  <c:v>-2.5318350811679311</c:v>
                </c:pt>
                <c:pt idx="250">
                  <c:v>-2.7991676039620805</c:v>
                </c:pt>
                <c:pt idx="252">
                  <c:v>0.83297043565977913</c:v>
                </c:pt>
                <c:pt idx="253">
                  <c:v>-0.16072036708753701</c:v>
                </c:pt>
                <c:pt idx="255">
                  <c:v>0.78568828256314494</c:v>
                </c:pt>
                <c:pt idx="256">
                  <c:v>1.0281494640775555</c:v>
                </c:pt>
                <c:pt idx="258">
                  <c:v>-0.80456258139475756</c:v>
                </c:pt>
                <c:pt idx="259">
                  <c:v>-1.1119742957951213</c:v>
                </c:pt>
                <c:pt idx="261">
                  <c:v>-0.55647288160824526</c:v>
                </c:pt>
                <c:pt idx="262">
                  <c:v>-1.1119742957951213</c:v>
                </c:pt>
                <c:pt idx="264">
                  <c:v>-1.1119742957951213</c:v>
                </c:pt>
                <c:pt idx="265">
                  <c:v>-1.1119742957951213</c:v>
                </c:pt>
                <c:pt idx="267">
                  <c:v>-0.55415961216904075</c:v>
                </c:pt>
                <c:pt idx="268">
                  <c:v>-1.1119742957951213</c:v>
                </c:pt>
                <c:pt idx="270">
                  <c:v>-1.3454898170349163</c:v>
                </c:pt>
                <c:pt idx="271">
                  <c:v>-1.1119742957951213</c:v>
                </c:pt>
                <c:pt idx="273">
                  <c:v>-1.5600818020716078</c:v>
                </c:pt>
                <c:pt idx="274">
                  <c:v>-1.1119742957951213</c:v>
                </c:pt>
                <c:pt idx="276">
                  <c:v>-1.927119437834971</c:v>
                </c:pt>
                <c:pt idx="277">
                  <c:v>-1.1119742957951213</c:v>
                </c:pt>
                <c:pt idx="279">
                  <c:v>0.74456561170444835</c:v>
                </c:pt>
                <c:pt idx="280">
                  <c:v>1.0281494640775555</c:v>
                </c:pt>
                <c:pt idx="282">
                  <c:v>0.95476209448294957</c:v>
                </c:pt>
                <c:pt idx="283">
                  <c:v>1.0281494640775555</c:v>
                </c:pt>
                <c:pt idx="285">
                  <c:v>2.536709431090038</c:v>
                </c:pt>
                <c:pt idx="286">
                  <c:v>1.8984708735216012</c:v>
                </c:pt>
                <c:pt idx="288">
                  <c:v>-0.54242248001249949</c:v>
                </c:pt>
                <c:pt idx="289">
                  <c:v>-0.16072036708753701</c:v>
                </c:pt>
                <c:pt idx="291">
                  <c:v>1.0281494640775555</c:v>
                </c:pt>
                <c:pt idx="292">
                  <c:v>1.0281494640775555</c:v>
                </c:pt>
                <c:pt idx="294">
                  <c:v>2.245574924622201</c:v>
                </c:pt>
                <c:pt idx="295">
                  <c:v>1.0281494640775555</c:v>
                </c:pt>
                <c:pt idx="297">
                  <c:v>1.406249155158753</c:v>
                </c:pt>
                <c:pt idx="298">
                  <c:v>1.0281494640775555</c:v>
                </c:pt>
                <c:pt idx="300">
                  <c:v>0.79547585073739502</c:v>
                </c:pt>
                <c:pt idx="301">
                  <c:v>1.0281494640775555</c:v>
                </c:pt>
                <c:pt idx="303">
                  <c:v>-0.54798592410069824</c:v>
                </c:pt>
                <c:pt idx="304">
                  <c:v>1.0281494640775555</c:v>
                </c:pt>
                <c:pt idx="306">
                  <c:v>-0.16072036708753701</c:v>
                </c:pt>
                <c:pt idx="307">
                  <c:v>-0.16072036708753701</c:v>
                </c:pt>
                <c:pt idx="309">
                  <c:v>-0.6579389747353751</c:v>
                </c:pt>
                <c:pt idx="310">
                  <c:v>1.0281494640775555</c:v>
                </c:pt>
                <c:pt idx="312">
                  <c:v>0.39125073674984157</c:v>
                </c:pt>
                <c:pt idx="313">
                  <c:v>1.0281494640775555</c:v>
                </c:pt>
                <c:pt idx="315">
                  <c:v>-1.7675131354248845</c:v>
                </c:pt>
                <c:pt idx="316">
                  <c:v>-1.1119742957951213</c:v>
                </c:pt>
                <c:pt idx="318">
                  <c:v>-0.36523706741018414</c:v>
                </c:pt>
                <c:pt idx="319">
                  <c:v>-1.1119742957951213</c:v>
                </c:pt>
                <c:pt idx="321">
                  <c:v>-1.6161137098593663</c:v>
                </c:pt>
                <c:pt idx="322">
                  <c:v>-1.1119742957951213</c:v>
                </c:pt>
                <c:pt idx="324">
                  <c:v>8.2303614837427527E-2</c:v>
                </c:pt>
                <c:pt idx="325">
                  <c:v>1.0281494640775555</c:v>
                </c:pt>
                <c:pt idx="327">
                  <c:v>1.5738354698043555</c:v>
                </c:pt>
                <c:pt idx="328">
                  <c:v>-0.16072036708753701</c:v>
                </c:pt>
                <c:pt idx="330">
                  <c:v>1.4165732645351465</c:v>
                </c:pt>
                <c:pt idx="331">
                  <c:v>1.0281494640775555</c:v>
                </c:pt>
                <c:pt idx="333">
                  <c:v>-0.27791877809847237</c:v>
                </c:pt>
                <c:pt idx="334">
                  <c:v>-0.16072036708753701</c:v>
                </c:pt>
                <c:pt idx="336">
                  <c:v>-1.2994792909884685</c:v>
                </c:pt>
                <c:pt idx="337">
                  <c:v>-1.1119742957951213</c:v>
                </c:pt>
                <c:pt idx="339">
                  <c:v>-0.45578614757078006</c:v>
                </c:pt>
                <c:pt idx="340">
                  <c:v>-1.1119742957951213</c:v>
                </c:pt>
                <c:pt idx="342">
                  <c:v>-0.49279572940201433</c:v>
                </c:pt>
                <c:pt idx="343">
                  <c:v>-0.16072036708753701</c:v>
                </c:pt>
                <c:pt idx="345">
                  <c:v>0.48071836097521775</c:v>
                </c:pt>
                <c:pt idx="346">
                  <c:v>1.0281494640775555</c:v>
                </c:pt>
                <c:pt idx="348">
                  <c:v>-0.25217751515631948</c:v>
                </c:pt>
                <c:pt idx="349">
                  <c:v>1.0281494640775555</c:v>
                </c:pt>
                <c:pt idx="351">
                  <c:v>-0.10692601228872033</c:v>
                </c:pt>
                <c:pt idx="352">
                  <c:v>-0.16072036708753701</c:v>
                </c:pt>
                <c:pt idx="354">
                  <c:v>-2.4261686716910411</c:v>
                </c:pt>
                <c:pt idx="355">
                  <c:v>-2.590190440053926</c:v>
                </c:pt>
                <c:pt idx="357">
                  <c:v>-0.54953935457595293</c:v>
                </c:pt>
                <c:pt idx="358">
                  <c:v>-1.1119742957951213</c:v>
                </c:pt>
                <c:pt idx="360">
                  <c:v>0.73754141268776874</c:v>
                </c:pt>
                <c:pt idx="361">
                  <c:v>-0.16072036708753701</c:v>
                </c:pt>
                <c:pt idx="363">
                  <c:v>1.332562733766504</c:v>
                </c:pt>
                <c:pt idx="364">
                  <c:v>-0.16072036708753701</c:v>
                </c:pt>
                <c:pt idx="366">
                  <c:v>-1.1737759151628346</c:v>
                </c:pt>
                <c:pt idx="367">
                  <c:v>-0.16072036708753701</c:v>
                </c:pt>
                <c:pt idx="369">
                  <c:v>-0.46103448501880478</c:v>
                </c:pt>
                <c:pt idx="370">
                  <c:v>-0.16072036708753701</c:v>
                </c:pt>
                <c:pt idx="372">
                  <c:v>0.97572168549517457</c:v>
                </c:pt>
                <c:pt idx="373">
                  <c:v>-0.16072036708753701</c:v>
                </c:pt>
                <c:pt idx="375">
                  <c:v>-9.6537405880416954E-2</c:v>
                </c:pt>
                <c:pt idx="376">
                  <c:v>-0.16072036708753701</c:v>
                </c:pt>
                <c:pt idx="378">
                  <c:v>3.8378883706233644E-2</c:v>
                </c:pt>
                <c:pt idx="379">
                  <c:v>-0.16072036708753701</c:v>
                </c:pt>
                <c:pt idx="381">
                  <c:v>-1.5926657820455461</c:v>
                </c:pt>
                <c:pt idx="382">
                  <c:v>-1.1119742957951213</c:v>
                </c:pt>
                <c:pt idx="384">
                  <c:v>-0.47821592632775389</c:v>
                </c:pt>
                <c:pt idx="385">
                  <c:v>-0.16072036708753701</c:v>
                </c:pt>
                <c:pt idx="387">
                  <c:v>-1.7877903309049312</c:v>
                </c:pt>
                <c:pt idx="388">
                  <c:v>-1.1119742957951213</c:v>
                </c:pt>
                <c:pt idx="390">
                  <c:v>-1.3233685920472269</c:v>
                </c:pt>
                <c:pt idx="391">
                  <c:v>-2.590190440053926</c:v>
                </c:pt>
                <c:pt idx="393">
                  <c:v>-2.3777933648018683</c:v>
                </c:pt>
                <c:pt idx="394">
                  <c:v>-2.590190440053926</c:v>
                </c:pt>
                <c:pt idx="396">
                  <c:v>-2.9286786508959586</c:v>
                </c:pt>
                <c:pt idx="397">
                  <c:v>-2.590190440053926</c:v>
                </c:pt>
                <c:pt idx="399">
                  <c:v>-2.140772271931525</c:v>
                </c:pt>
                <c:pt idx="400">
                  <c:v>-2.590190440053926</c:v>
                </c:pt>
                <c:pt idx="402">
                  <c:v>-2.3632031755938505</c:v>
                </c:pt>
                <c:pt idx="403">
                  <c:v>-2.7991676039620805</c:v>
                </c:pt>
                <c:pt idx="405">
                  <c:v>-3.0552231506159511</c:v>
                </c:pt>
                <c:pt idx="406">
                  <c:v>-2.7991676039620805</c:v>
                </c:pt>
                <c:pt idx="408">
                  <c:v>-3.9047389832993997</c:v>
                </c:pt>
                <c:pt idx="409">
                  <c:v>-2.590190440053926</c:v>
                </c:pt>
                <c:pt idx="411">
                  <c:v>-3.9253903353111359</c:v>
                </c:pt>
                <c:pt idx="412">
                  <c:v>-2.7991676039620805</c:v>
                </c:pt>
                <c:pt idx="414">
                  <c:v>-3.0855720889422029</c:v>
                </c:pt>
                <c:pt idx="415">
                  <c:v>-2.590190440053926</c:v>
                </c:pt>
                <c:pt idx="417">
                  <c:v>-2.3677923696862262</c:v>
                </c:pt>
                <c:pt idx="418">
                  <c:v>-2.590190440053926</c:v>
                </c:pt>
                <c:pt idx="420">
                  <c:v>-2.7709962994101827</c:v>
                </c:pt>
                <c:pt idx="421">
                  <c:v>-2.590190440053926</c:v>
                </c:pt>
                <c:pt idx="423">
                  <c:v>-2.2801293134242067</c:v>
                </c:pt>
                <c:pt idx="424">
                  <c:v>-2.590190440053926</c:v>
                </c:pt>
                <c:pt idx="426">
                  <c:v>-2.977235064388382</c:v>
                </c:pt>
                <c:pt idx="427">
                  <c:v>-2.590190440053926</c:v>
                </c:pt>
                <c:pt idx="429">
                  <c:v>-2.3685134059352539</c:v>
                </c:pt>
                <c:pt idx="430">
                  <c:v>-2.590190440053926</c:v>
                </c:pt>
                <c:pt idx="432">
                  <c:v>-2.2036492951988729</c:v>
                </c:pt>
                <c:pt idx="433">
                  <c:v>-2.590190440053926</c:v>
                </c:pt>
                <c:pt idx="435">
                  <c:v>-2.6182352769967712</c:v>
                </c:pt>
                <c:pt idx="436">
                  <c:v>-2.590190440053926</c:v>
                </c:pt>
                <c:pt idx="438">
                  <c:v>-4.2685975768993671</c:v>
                </c:pt>
                <c:pt idx="439">
                  <c:v>-2.590190440053926</c:v>
                </c:pt>
                <c:pt idx="441">
                  <c:v>-3.5725635985236006</c:v>
                </c:pt>
                <c:pt idx="442">
                  <c:v>-2.7991676039620805</c:v>
                </c:pt>
                <c:pt idx="444">
                  <c:v>-2.7991676039620805</c:v>
                </c:pt>
                <c:pt idx="445">
                  <c:v>-2.7991676039620805</c:v>
                </c:pt>
                <c:pt idx="447">
                  <c:v>-2.8915027505064335</c:v>
                </c:pt>
                <c:pt idx="448">
                  <c:v>-2.7991676039620805</c:v>
                </c:pt>
                <c:pt idx="450">
                  <c:v>-2.314208870842168</c:v>
                </c:pt>
                <c:pt idx="451">
                  <c:v>-2.7991676039620805</c:v>
                </c:pt>
                <c:pt idx="453">
                  <c:v>-2.5426584127565302</c:v>
                </c:pt>
                <c:pt idx="454">
                  <c:v>-2.7991676039620805</c:v>
                </c:pt>
                <c:pt idx="456">
                  <c:v>-1.8074427057166964</c:v>
                </c:pt>
                <c:pt idx="457">
                  <c:v>-2.7991676039620805</c:v>
                </c:pt>
                <c:pt idx="459">
                  <c:v>-2.752380506597031</c:v>
                </c:pt>
                <c:pt idx="460">
                  <c:v>-2.7991676039620805</c:v>
                </c:pt>
                <c:pt idx="462">
                  <c:v>-2.7294510466249071</c:v>
                </c:pt>
                <c:pt idx="463">
                  <c:v>-2.7991676039620805</c:v>
                </c:pt>
                <c:pt idx="465">
                  <c:v>-3.5947285699791087</c:v>
                </c:pt>
                <c:pt idx="466">
                  <c:v>-2.7991676039620805</c:v>
                </c:pt>
                <c:pt idx="468">
                  <c:v>-2.8816970750077675</c:v>
                </c:pt>
                <c:pt idx="469">
                  <c:v>-2.7991676039620805</c:v>
                </c:pt>
                <c:pt idx="471">
                  <c:v>-3.382614128051983</c:v>
                </c:pt>
                <c:pt idx="472">
                  <c:v>-2.7991676039620805</c:v>
                </c:pt>
                <c:pt idx="474">
                  <c:v>-1.0452334187430707</c:v>
                </c:pt>
                <c:pt idx="475">
                  <c:v>-2.7991676039620805</c:v>
                </c:pt>
                <c:pt idx="477">
                  <c:v>-1.6053836879927454</c:v>
                </c:pt>
                <c:pt idx="478">
                  <c:v>-2.7991676039620805</c:v>
                </c:pt>
                <c:pt idx="480">
                  <c:v>-3.1342895118863989</c:v>
                </c:pt>
                <c:pt idx="481">
                  <c:v>-2.7991676039620805</c:v>
                </c:pt>
                <c:pt idx="483">
                  <c:v>-2.2338554579094332</c:v>
                </c:pt>
                <c:pt idx="484">
                  <c:v>-2.590190440053926</c:v>
                </c:pt>
                <c:pt idx="486">
                  <c:v>-2.8396634261499236</c:v>
                </c:pt>
                <c:pt idx="487">
                  <c:v>-2.590190440053926</c:v>
                </c:pt>
                <c:pt idx="489">
                  <c:v>-2.590190440053926</c:v>
                </c:pt>
                <c:pt idx="490">
                  <c:v>-2.590190440053926</c:v>
                </c:pt>
                <c:pt idx="492">
                  <c:v>-2.9410031559341672</c:v>
                </c:pt>
                <c:pt idx="493">
                  <c:v>-2.7991676039620805</c:v>
                </c:pt>
                <c:pt idx="495">
                  <c:v>-3.5201024794068512</c:v>
                </c:pt>
                <c:pt idx="496">
                  <c:v>-2.7991676039620805</c:v>
                </c:pt>
                <c:pt idx="498">
                  <c:v>-2.3993422836078242</c:v>
                </c:pt>
                <c:pt idx="499">
                  <c:v>-2.7991676039620805</c:v>
                </c:pt>
                <c:pt idx="501">
                  <c:v>-2.920845372432983</c:v>
                </c:pt>
                <c:pt idx="502">
                  <c:v>-2.7991676039620805</c:v>
                </c:pt>
                <c:pt idx="504">
                  <c:v>-2.1752765844480253</c:v>
                </c:pt>
                <c:pt idx="505">
                  <c:v>-2.7991676039620805</c:v>
                </c:pt>
                <c:pt idx="507">
                  <c:v>-2.3742303679725136</c:v>
                </c:pt>
                <c:pt idx="508">
                  <c:v>-2.7991676039620805</c:v>
                </c:pt>
                <c:pt idx="510">
                  <c:v>-3.2025831121566384</c:v>
                </c:pt>
                <c:pt idx="511">
                  <c:v>-2.590190440053926</c:v>
                </c:pt>
                <c:pt idx="513">
                  <c:v>-3.6675729375491537</c:v>
                </c:pt>
                <c:pt idx="514">
                  <c:v>-2.7991676039620805</c:v>
                </c:pt>
                <c:pt idx="516">
                  <c:v>-2.4586203249648317</c:v>
                </c:pt>
                <c:pt idx="517">
                  <c:v>-2.7991676039620805</c:v>
                </c:pt>
                <c:pt idx="519">
                  <c:v>-3.3610430460724925</c:v>
                </c:pt>
                <c:pt idx="520">
                  <c:v>-2.7991676039620805</c:v>
                </c:pt>
                <c:pt idx="522">
                  <c:v>-2.5946366922715152</c:v>
                </c:pt>
                <c:pt idx="523">
                  <c:v>-2.7991676039620805</c:v>
                </c:pt>
                <c:pt idx="525">
                  <c:v>-2.6703068454811119</c:v>
                </c:pt>
                <c:pt idx="526">
                  <c:v>-2.7991676039620805</c:v>
                </c:pt>
                <c:pt idx="528">
                  <c:v>-2.3803025432802438</c:v>
                </c:pt>
                <c:pt idx="529">
                  <c:v>-2.7991676039620805</c:v>
                </c:pt>
                <c:pt idx="531">
                  <c:v>-3.1997321036582038</c:v>
                </c:pt>
                <c:pt idx="532">
                  <c:v>-2.7991676039620805</c:v>
                </c:pt>
              </c:numCache>
            </c:numRef>
          </c:xVal>
          <c:yVal>
            <c:numRef>
              <c:f>Affinity!$K$2:$K$5000</c:f>
              <c:numCache>
                <c:formatCode>General</c:formatCode>
                <c:ptCount val="4999"/>
                <c:pt idx="0">
                  <c:v>1.439402253297513</c:v>
                </c:pt>
                <c:pt idx="1">
                  <c:v>2.1164309166921202</c:v>
                </c:pt>
                <c:pt idx="3">
                  <c:v>-0.33245507131350266</c:v>
                </c:pt>
                <c:pt idx="4">
                  <c:v>0.17621387288924653</c:v>
                </c:pt>
                <c:pt idx="6">
                  <c:v>1.0282507242751751</c:v>
                </c:pt>
                <c:pt idx="7">
                  <c:v>0.17621387288924653</c:v>
                </c:pt>
                <c:pt idx="9">
                  <c:v>2.7486183907572186</c:v>
                </c:pt>
                <c:pt idx="10">
                  <c:v>2.1164309166921202</c:v>
                </c:pt>
                <c:pt idx="12">
                  <c:v>0.86738403509774897</c:v>
                </c:pt>
                <c:pt idx="13">
                  <c:v>0.17621387288924653</c:v>
                </c:pt>
                <c:pt idx="15">
                  <c:v>2.1164309166921202</c:v>
                </c:pt>
                <c:pt idx="16">
                  <c:v>2.1164309166921202</c:v>
                </c:pt>
                <c:pt idx="18">
                  <c:v>1.1715453425811915</c:v>
                </c:pt>
                <c:pt idx="19">
                  <c:v>2.1164309166921202</c:v>
                </c:pt>
                <c:pt idx="21">
                  <c:v>1.6044371435895097</c:v>
                </c:pt>
                <c:pt idx="22">
                  <c:v>2.1164309166921202</c:v>
                </c:pt>
                <c:pt idx="24">
                  <c:v>0.91548847401792255</c:v>
                </c:pt>
                <c:pt idx="25">
                  <c:v>2.1164309166921202</c:v>
                </c:pt>
                <c:pt idx="27">
                  <c:v>0.78721702890880851</c:v>
                </c:pt>
                <c:pt idx="28">
                  <c:v>0.17621387288924653</c:v>
                </c:pt>
                <c:pt idx="30">
                  <c:v>1.2986698452615364</c:v>
                </c:pt>
                <c:pt idx="31">
                  <c:v>2.1164309166921202</c:v>
                </c:pt>
                <c:pt idx="33">
                  <c:v>0.61025577034394707</c:v>
                </c:pt>
                <c:pt idx="34">
                  <c:v>0.17621387288924653</c:v>
                </c:pt>
                <c:pt idx="36">
                  <c:v>0.67380561413271722</c:v>
                </c:pt>
                <c:pt idx="37">
                  <c:v>0.17621387288924653</c:v>
                </c:pt>
                <c:pt idx="39">
                  <c:v>1.1274494760833889</c:v>
                </c:pt>
                <c:pt idx="40">
                  <c:v>2.1164309166921202</c:v>
                </c:pt>
                <c:pt idx="42">
                  <c:v>2.0900797109788205</c:v>
                </c:pt>
                <c:pt idx="43">
                  <c:v>2.1164309166921202</c:v>
                </c:pt>
                <c:pt idx="45">
                  <c:v>1.6578750631693429</c:v>
                </c:pt>
                <c:pt idx="46">
                  <c:v>2.1164309166921202</c:v>
                </c:pt>
                <c:pt idx="48">
                  <c:v>2.3207587540923371</c:v>
                </c:pt>
                <c:pt idx="49">
                  <c:v>2.1164309166921202</c:v>
                </c:pt>
                <c:pt idx="51">
                  <c:v>1.6267799274746653</c:v>
                </c:pt>
                <c:pt idx="52">
                  <c:v>2.1164309166921202</c:v>
                </c:pt>
                <c:pt idx="54">
                  <c:v>2.511259706638699</c:v>
                </c:pt>
                <c:pt idx="55">
                  <c:v>2.1164309166921202</c:v>
                </c:pt>
                <c:pt idx="57">
                  <c:v>1.0581530707832358</c:v>
                </c:pt>
                <c:pt idx="58">
                  <c:v>0.17621387288924653</c:v>
                </c:pt>
                <c:pt idx="60">
                  <c:v>0.78468360745411325</c:v>
                </c:pt>
                <c:pt idx="61">
                  <c:v>0.17621387288924653</c:v>
                </c:pt>
                <c:pt idx="63">
                  <c:v>0.24106354005924246</c:v>
                </c:pt>
                <c:pt idx="64">
                  <c:v>0.17621387288924653</c:v>
                </c:pt>
                <c:pt idx="66">
                  <c:v>-9.1582278167977746E-2</c:v>
                </c:pt>
                <c:pt idx="67">
                  <c:v>0.17621387288924653</c:v>
                </c:pt>
                <c:pt idx="69">
                  <c:v>-0.51482666586398917</c:v>
                </c:pt>
                <c:pt idx="70">
                  <c:v>0.17621387288924653</c:v>
                </c:pt>
                <c:pt idx="72">
                  <c:v>-0.31625681022343938</c:v>
                </c:pt>
                <c:pt idx="73">
                  <c:v>0.17621387288924653</c:v>
                </c:pt>
                <c:pt idx="75">
                  <c:v>0.93802129263721468</c:v>
                </c:pt>
                <c:pt idx="76">
                  <c:v>0.17621387288924653</c:v>
                </c:pt>
                <c:pt idx="78">
                  <c:v>0.68424496104138888</c:v>
                </c:pt>
                <c:pt idx="79">
                  <c:v>0.17621387288924653</c:v>
                </c:pt>
                <c:pt idx="81">
                  <c:v>-8.9554419133330093E-2</c:v>
                </c:pt>
                <c:pt idx="82">
                  <c:v>0.17621387288924653</c:v>
                </c:pt>
                <c:pt idx="84">
                  <c:v>0.68762989904393512</c:v>
                </c:pt>
                <c:pt idx="85">
                  <c:v>0.17621387288924653</c:v>
                </c:pt>
                <c:pt idx="87">
                  <c:v>0.1909233649189962</c:v>
                </c:pt>
                <c:pt idx="88">
                  <c:v>0.17621387288924653</c:v>
                </c:pt>
                <c:pt idx="90">
                  <c:v>1.237343437416669</c:v>
                </c:pt>
                <c:pt idx="91">
                  <c:v>0.17621387288924653</c:v>
                </c:pt>
                <c:pt idx="93">
                  <c:v>1.4677333463748512</c:v>
                </c:pt>
                <c:pt idx="94">
                  <c:v>2.1164309166921202</c:v>
                </c:pt>
                <c:pt idx="96">
                  <c:v>5.2556195774236682E-2</c:v>
                </c:pt>
                <c:pt idx="97">
                  <c:v>0.17621387288924653</c:v>
                </c:pt>
                <c:pt idx="99">
                  <c:v>1.6284667253619232</c:v>
                </c:pt>
                <c:pt idx="100">
                  <c:v>2.1164309166921202</c:v>
                </c:pt>
                <c:pt idx="102">
                  <c:v>0.69597107371051325</c:v>
                </c:pt>
                <c:pt idx="103">
                  <c:v>0.17621387288924653</c:v>
                </c:pt>
                <c:pt idx="105">
                  <c:v>0.17621387288924653</c:v>
                </c:pt>
                <c:pt idx="106">
                  <c:v>0.17621387288924653</c:v>
                </c:pt>
                <c:pt idx="108">
                  <c:v>0.65678713581111348</c:v>
                </c:pt>
                <c:pt idx="109">
                  <c:v>0.17621387288924653</c:v>
                </c:pt>
                <c:pt idx="111">
                  <c:v>0.11378877574917658</c:v>
                </c:pt>
                <c:pt idx="112">
                  <c:v>0.17621387288924653</c:v>
                </c:pt>
                <c:pt idx="114">
                  <c:v>-0.76726763647011398</c:v>
                </c:pt>
                <c:pt idx="115">
                  <c:v>-2.5583525430553427</c:v>
                </c:pt>
                <c:pt idx="117">
                  <c:v>1.7979302306699076</c:v>
                </c:pt>
                <c:pt idx="118">
                  <c:v>2.1164309166921202</c:v>
                </c:pt>
                <c:pt idx="120">
                  <c:v>0.77742328635349089</c:v>
                </c:pt>
                <c:pt idx="121">
                  <c:v>0.17621387288924653</c:v>
                </c:pt>
                <c:pt idx="123">
                  <c:v>0.16948284978429498</c:v>
                </c:pt>
                <c:pt idx="124">
                  <c:v>0.17621387288924653</c:v>
                </c:pt>
                <c:pt idx="126">
                  <c:v>1.1526674199310978</c:v>
                </c:pt>
                <c:pt idx="127">
                  <c:v>0.17621387288924653</c:v>
                </c:pt>
                <c:pt idx="129">
                  <c:v>0.32981177274281809</c:v>
                </c:pt>
                <c:pt idx="130">
                  <c:v>-1.1612076939308449</c:v>
                </c:pt>
                <c:pt idx="132">
                  <c:v>-7.0809176721405298E-2</c:v>
                </c:pt>
                <c:pt idx="133">
                  <c:v>0.17621387288924653</c:v>
                </c:pt>
                <c:pt idx="135">
                  <c:v>1.7721084874253696</c:v>
                </c:pt>
                <c:pt idx="136">
                  <c:v>0.17621387288924653</c:v>
                </c:pt>
                <c:pt idx="138">
                  <c:v>1.1879835328107058</c:v>
                </c:pt>
                <c:pt idx="139">
                  <c:v>2.1164309166921202</c:v>
                </c:pt>
                <c:pt idx="141">
                  <c:v>0.64444070917329332</c:v>
                </c:pt>
                <c:pt idx="142">
                  <c:v>0.17621387288924653</c:v>
                </c:pt>
                <c:pt idx="144">
                  <c:v>1.2435216352657277</c:v>
                </c:pt>
                <c:pt idx="145">
                  <c:v>0.17621387288924653</c:v>
                </c:pt>
                <c:pt idx="147">
                  <c:v>1.7470392190151813</c:v>
                </c:pt>
                <c:pt idx="148">
                  <c:v>2.1164309166921202</c:v>
                </c:pt>
                <c:pt idx="150">
                  <c:v>0.16652225572031418</c:v>
                </c:pt>
                <c:pt idx="151">
                  <c:v>2.1164309166921202</c:v>
                </c:pt>
                <c:pt idx="153">
                  <c:v>0.74318237557881273</c:v>
                </c:pt>
                <c:pt idx="154">
                  <c:v>0.17621387288924653</c:v>
                </c:pt>
                <c:pt idx="156">
                  <c:v>1.6081973240392524</c:v>
                </c:pt>
                <c:pt idx="157">
                  <c:v>2.1164309166921202</c:v>
                </c:pt>
                <c:pt idx="159">
                  <c:v>1.8698932548085412</c:v>
                </c:pt>
                <c:pt idx="160">
                  <c:v>2.1164309166921202</c:v>
                </c:pt>
                <c:pt idx="162">
                  <c:v>1.0138914716399565</c:v>
                </c:pt>
                <c:pt idx="163">
                  <c:v>0.17621387288924653</c:v>
                </c:pt>
                <c:pt idx="165">
                  <c:v>1.325269883440336</c:v>
                </c:pt>
                <c:pt idx="166">
                  <c:v>0.17621387288924653</c:v>
                </c:pt>
                <c:pt idx="168">
                  <c:v>1.4325078507095428</c:v>
                </c:pt>
                <c:pt idx="169">
                  <c:v>2.1164309166921202</c:v>
                </c:pt>
                <c:pt idx="171">
                  <c:v>1.2087899889376892</c:v>
                </c:pt>
                <c:pt idx="172">
                  <c:v>2.1164309166921202</c:v>
                </c:pt>
                <c:pt idx="174">
                  <c:v>1.7267082789812838</c:v>
                </c:pt>
                <c:pt idx="175">
                  <c:v>2.1164309166921202</c:v>
                </c:pt>
                <c:pt idx="177">
                  <c:v>-3.064840615333281</c:v>
                </c:pt>
                <c:pt idx="178">
                  <c:v>-2.5583525430553427</c:v>
                </c:pt>
                <c:pt idx="180">
                  <c:v>-1.3775575836033478</c:v>
                </c:pt>
                <c:pt idx="181">
                  <c:v>-1.7971775694199628</c:v>
                </c:pt>
                <c:pt idx="183">
                  <c:v>-0.82764942341040826</c:v>
                </c:pt>
                <c:pt idx="184">
                  <c:v>0.69600219858304435</c:v>
                </c:pt>
                <c:pt idx="186">
                  <c:v>-1.259233996146077</c:v>
                </c:pt>
                <c:pt idx="187">
                  <c:v>-2.5583525430553427</c:v>
                </c:pt>
                <c:pt idx="189">
                  <c:v>-1.9196175936628928</c:v>
                </c:pt>
                <c:pt idx="190">
                  <c:v>-2.5583525430553427</c:v>
                </c:pt>
                <c:pt idx="192">
                  <c:v>-1.9026915404386806</c:v>
                </c:pt>
                <c:pt idx="193">
                  <c:v>-1.7971775694199628</c:v>
                </c:pt>
                <c:pt idx="195">
                  <c:v>-0.76176263260831079</c:v>
                </c:pt>
                <c:pt idx="196">
                  <c:v>0.17621387288924653</c:v>
                </c:pt>
                <c:pt idx="198">
                  <c:v>-1.8792912294812862</c:v>
                </c:pt>
                <c:pt idx="199">
                  <c:v>-2.5583525430553427</c:v>
                </c:pt>
                <c:pt idx="201">
                  <c:v>-2.4203186860248631</c:v>
                </c:pt>
                <c:pt idx="202">
                  <c:v>-2.5583525430553427</c:v>
                </c:pt>
                <c:pt idx="204">
                  <c:v>-0.21989369335694064</c:v>
                </c:pt>
                <c:pt idx="205">
                  <c:v>0.69600219858304435</c:v>
                </c:pt>
                <c:pt idx="207">
                  <c:v>-1.3993358658385342</c:v>
                </c:pt>
                <c:pt idx="208">
                  <c:v>-2.5583525430553427</c:v>
                </c:pt>
                <c:pt idx="210">
                  <c:v>-0.88249372771492263</c:v>
                </c:pt>
                <c:pt idx="211">
                  <c:v>0.69600219858304435</c:v>
                </c:pt>
                <c:pt idx="213">
                  <c:v>-0.95402101860303457</c:v>
                </c:pt>
                <c:pt idx="214">
                  <c:v>0.17621387288924653</c:v>
                </c:pt>
                <c:pt idx="216">
                  <c:v>-1.0606534245503934</c:v>
                </c:pt>
                <c:pt idx="217">
                  <c:v>-1.1612076939308449</c:v>
                </c:pt>
                <c:pt idx="219">
                  <c:v>0.25946662684644933</c:v>
                </c:pt>
                <c:pt idx="220">
                  <c:v>0.17621387288924653</c:v>
                </c:pt>
                <c:pt idx="222">
                  <c:v>-1.2842554670647641</c:v>
                </c:pt>
                <c:pt idx="223">
                  <c:v>0.17621387288924653</c:v>
                </c:pt>
                <c:pt idx="225">
                  <c:v>-2.4372260630212073</c:v>
                </c:pt>
                <c:pt idx="226">
                  <c:v>-2.5583525430553427</c:v>
                </c:pt>
                <c:pt idx="228">
                  <c:v>-2.1478481530276503</c:v>
                </c:pt>
                <c:pt idx="229">
                  <c:v>-2.5583525430553427</c:v>
                </c:pt>
                <c:pt idx="231">
                  <c:v>-1.3794604763791996</c:v>
                </c:pt>
                <c:pt idx="232">
                  <c:v>0.69600219858304435</c:v>
                </c:pt>
                <c:pt idx="234">
                  <c:v>-0.76868117209774212</c:v>
                </c:pt>
                <c:pt idx="235">
                  <c:v>-2.5583525430553427</c:v>
                </c:pt>
                <c:pt idx="237">
                  <c:v>-1.0241543866519316</c:v>
                </c:pt>
                <c:pt idx="238">
                  <c:v>-1.1612076939308449</c:v>
                </c:pt>
                <c:pt idx="240">
                  <c:v>-3.3655599689152327</c:v>
                </c:pt>
                <c:pt idx="241">
                  <c:v>-2.5583525430553427</c:v>
                </c:pt>
                <c:pt idx="243">
                  <c:v>-1.4466289714125635</c:v>
                </c:pt>
                <c:pt idx="244">
                  <c:v>-2.5583525430553427</c:v>
                </c:pt>
                <c:pt idx="246">
                  <c:v>-2.3745452195842809</c:v>
                </c:pt>
                <c:pt idx="247">
                  <c:v>-1.7971775694199628</c:v>
                </c:pt>
                <c:pt idx="249">
                  <c:v>-8.71973841031876E-2</c:v>
                </c:pt>
                <c:pt idx="250">
                  <c:v>1.5661159616753302</c:v>
                </c:pt>
                <c:pt idx="252">
                  <c:v>-1.4695251969370864</c:v>
                </c:pt>
                <c:pt idx="253">
                  <c:v>-1.1612076939308449</c:v>
                </c:pt>
                <c:pt idx="255">
                  <c:v>-2.0209257332728239</c:v>
                </c:pt>
                <c:pt idx="256">
                  <c:v>-2.5583525430553427</c:v>
                </c:pt>
                <c:pt idx="258">
                  <c:v>-2.2275467485789107</c:v>
                </c:pt>
                <c:pt idx="259">
                  <c:v>-1.7971775694199628</c:v>
                </c:pt>
                <c:pt idx="261">
                  <c:v>-2.3663103511493797</c:v>
                </c:pt>
                <c:pt idx="262">
                  <c:v>-1.7971775694199628</c:v>
                </c:pt>
                <c:pt idx="264">
                  <c:v>-1.7971775694199628</c:v>
                </c:pt>
                <c:pt idx="265">
                  <c:v>-1.7971775694199628</c:v>
                </c:pt>
                <c:pt idx="267">
                  <c:v>-2.6500645213919651</c:v>
                </c:pt>
                <c:pt idx="268">
                  <c:v>-1.7971775694199628</c:v>
                </c:pt>
                <c:pt idx="270">
                  <c:v>-2.112043648088187</c:v>
                </c:pt>
                <c:pt idx="271">
                  <c:v>-1.7971775694199628</c:v>
                </c:pt>
                <c:pt idx="273">
                  <c:v>-1.8470043440721797</c:v>
                </c:pt>
                <c:pt idx="274">
                  <c:v>-1.7971775694199628</c:v>
                </c:pt>
                <c:pt idx="276">
                  <c:v>-1.5551086819704141</c:v>
                </c:pt>
                <c:pt idx="277">
                  <c:v>-1.7971775694199628</c:v>
                </c:pt>
                <c:pt idx="279">
                  <c:v>-2.3064255592556715</c:v>
                </c:pt>
                <c:pt idx="280">
                  <c:v>-2.5583525430553427</c:v>
                </c:pt>
                <c:pt idx="282">
                  <c:v>-2.2172737711640269</c:v>
                </c:pt>
                <c:pt idx="283">
                  <c:v>-2.5583525430553427</c:v>
                </c:pt>
                <c:pt idx="285">
                  <c:v>0.16879786495814597</c:v>
                </c:pt>
                <c:pt idx="286">
                  <c:v>0.17621387288924653</c:v>
                </c:pt>
                <c:pt idx="288">
                  <c:v>-0.36788877516647084</c:v>
                </c:pt>
                <c:pt idx="289">
                  <c:v>-1.1612076939308449</c:v>
                </c:pt>
                <c:pt idx="291">
                  <c:v>-2.5583525430553427</c:v>
                </c:pt>
                <c:pt idx="292">
                  <c:v>-2.5583525430553427</c:v>
                </c:pt>
                <c:pt idx="294">
                  <c:v>-1.4287111576129665</c:v>
                </c:pt>
                <c:pt idx="295">
                  <c:v>-2.5583525430553427</c:v>
                </c:pt>
                <c:pt idx="297">
                  <c:v>-2.1600983909400377</c:v>
                </c:pt>
                <c:pt idx="298">
                  <c:v>-2.5583525430553427</c:v>
                </c:pt>
                <c:pt idx="300">
                  <c:v>-2.3702625764713701</c:v>
                </c:pt>
                <c:pt idx="301">
                  <c:v>-2.5583525430553427</c:v>
                </c:pt>
                <c:pt idx="303">
                  <c:v>-2.2866781981646276</c:v>
                </c:pt>
                <c:pt idx="304">
                  <c:v>-2.5583525430553427</c:v>
                </c:pt>
                <c:pt idx="306">
                  <c:v>-1.1612076939308449</c:v>
                </c:pt>
                <c:pt idx="307">
                  <c:v>-1.1612076939308449</c:v>
                </c:pt>
                <c:pt idx="309">
                  <c:v>-2.67242260232576</c:v>
                </c:pt>
                <c:pt idx="310">
                  <c:v>-2.5583525430553427</c:v>
                </c:pt>
                <c:pt idx="312">
                  <c:v>-2.0928280917266759</c:v>
                </c:pt>
                <c:pt idx="313">
                  <c:v>-2.5583525430553427</c:v>
                </c:pt>
                <c:pt idx="315">
                  <c:v>-1.7124578314080563</c:v>
                </c:pt>
                <c:pt idx="316">
                  <c:v>-1.7971775694199628</c:v>
                </c:pt>
                <c:pt idx="318">
                  <c:v>-2.1632510261748834</c:v>
                </c:pt>
                <c:pt idx="319">
                  <c:v>-1.7971775694199628</c:v>
                </c:pt>
                <c:pt idx="321">
                  <c:v>-1.351770206435835</c:v>
                </c:pt>
                <c:pt idx="322">
                  <c:v>-1.7971775694199628</c:v>
                </c:pt>
                <c:pt idx="324">
                  <c:v>-2.2997472764421181</c:v>
                </c:pt>
                <c:pt idx="325">
                  <c:v>-2.5583525430553427</c:v>
                </c:pt>
                <c:pt idx="327">
                  <c:v>-1.457921668015056</c:v>
                </c:pt>
                <c:pt idx="328">
                  <c:v>-1.1612076939308449</c:v>
                </c:pt>
                <c:pt idx="330">
                  <c:v>-1.414217299848058</c:v>
                </c:pt>
                <c:pt idx="331">
                  <c:v>-2.5583525430553427</c:v>
                </c:pt>
                <c:pt idx="333">
                  <c:v>-1.9251375066115877</c:v>
                </c:pt>
                <c:pt idx="334">
                  <c:v>-1.1612076939308449</c:v>
                </c:pt>
                <c:pt idx="336">
                  <c:v>-0.76102555203077082</c:v>
                </c:pt>
                <c:pt idx="337">
                  <c:v>-1.7971775694199628</c:v>
                </c:pt>
                <c:pt idx="339">
                  <c:v>-2.2630318661990905</c:v>
                </c:pt>
                <c:pt idx="340">
                  <c:v>-1.7971775694199628</c:v>
                </c:pt>
                <c:pt idx="342">
                  <c:v>-1.9335906224455814</c:v>
                </c:pt>
                <c:pt idx="343">
                  <c:v>-1.1612076939308449</c:v>
                </c:pt>
                <c:pt idx="345">
                  <c:v>-3.8608927331375877</c:v>
                </c:pt>
                <c:pt idx="346">
                  <c:v>-2.5583525430553427</c:v>
                </c:pt>
                <c:pt idx="348">
                  <c:v>-2.813555671493948</c:v>
                </c:pt>
                <c:pt idx="349">
                  <c:v>-2.5583525430553427</c:v>
                </c:pt>
                <c:pt idx="351">
                  <c:v>-1.9234960905575997</c:v>
                </c:pt>
                <c:pt idx="352">
                  <c:v>-1.1612076939308449</c:v>
                </c:pt>
                <c:pt idx="354">
                  <c:v>-1.2536047719002805</c:v>
                </c:pt>
                <c:pt idx="355">
                  <c:v>0.69600219858304435</c:v>
                </c:pt>
                <c:pt idx="357">
                  <c:v>-2.2159107322927381</c:v>
                </c:pt>
                <c:pt idx="358">
                  <c:v>-1.7971775694199628</c:v>
                </c:pt>
                <c:pt idx="360">
                  <c:v>-1.4049933496459319</c:v>
                </c:pt>
                <c:pt idx="361">
                  <c:v>-1.1612076939308449</c:v>
                </c:pt>
                <c:pt idx="363">
                  <c:v>0.25262430820437387</c:v>
                </c:pt>
                <c:pt idx="364">
                  <c:v>-1.1612076939308449</c:v>
                </c:pt>
                <c:pt idx="366">
                  <c:v>-0.66209913746065507</c:v>
                </c:pt>
                <c:pt idx="367">
                  <c:v>-1.1612076939308449</c:v>
                </c:pt>
                <c:pt idx="369">
                  <c:v>-0.61654896874307774</c:v>
                </c:pt>
                <c:pt idx="370">
                  <c:v>-1.1612076939308449</c:v>
                </c:pt>
                <c:pt idx="372">
                  <c:v>-1.4415041883724642</c:v>
                </c:pt>
                <c:pt idx="373">
                  <c:v>-1.1612076939308449</c:v>
                </c:pt>
                <c:pt idx="375">
                  <c:v>-2.1040626847474129</c:v>
                </c:pt>
                <c:pt idx="376">
                  <c:v>-1.1612076939308449</c:v>
                </c:pt>
                <c:pt idx="378">
                  <c:v>-1.2631987770305309</c:v>
                </c:pt>
                <c:pt idx="379">
                  <c:v>-1.1612076939308449</c:v>
                </c:pt>
                <c:pt idx="381">
                  <c:v>-1.2047451326925265</c:v>
                </c:pt>
                <c:pt idx="382">
                  <c:v>-1.7971775694199628</c:v>
                </c:pt>
                <c:pt idx="384">
                  <c:v>-1.9333868080596233</c:v>
                </c:pt>
                <c:pt idx="385">
                  <c:v>-1.1612076939308449</c:v>
                </c:pt>
                <c:pt idx="387">
                  <c:v>-1.1470524072681707</c:v>
                </c:pt>
                <c:pt idx="388">
                  <c:v>-1.7971775694199628</c:v>
                </c:pt>
                <c:pt idx="390">
                  <c:v>0.16990993687780034</c:v>
                </c:pt>
                <c:pt idx="391">
                  <c:v>0.69600219858304435</c:v>
                </c:pt>
                <c:pt idx="393">
                  <c:v>0.3735289254670735</c:v>
                </c:pt>
                <c:pt idx="394">
                  <c:v>0.69600219858304435</c:v>
                </c:pt>
                <c:pt idx="396">
                  <c:v>0.26311960145949792</c:v>
                </c:pt>
                <c:pt idx="397">
                  <c:v>0.69600219858304435</c:v>
                </c:pt>
                <c:pt idx="399">
                  <c:v>0.3672190712500274</c:v>
                </c:pt>
                <c:pt idx="400">
                  <c:v>0.69600219858304435</c:v>
                </c:pt>
                <c:pt idx="402">
                  <c:v>-0.45834188199781173</c:v>
                </c:pt>
                <c:pt idx="403">
                  <c:v>1.5661159616753302</c:v>
                </c:pt>
                <c:pt idx="405">
                  <c:v>0.35241870437333017</c:v>
                </c:pt>
                <c:pt idx="406">
                  <c:v>1.5661159616753302</c:v>
                </c:pt>
                <c:pt idx="408">
                  <c:v>0.15414768722450947</c:v>
                </c:pt>
                <c:pt idx="409">
                  <c:v>0.69600219858304435</c:v>
                </c:pt>
                <c:pt idx="411">
                  <c:v>0.65783156935429143</c:v>
                </c:pt>
                <c:pt idx="412">
                  <c:v>1.5661159616753302</c:v>
                </c:pt>
                <c:pt idx="414">
                  <c:v>0.34786148357047203</c:v>
                </c:pt>
                <c:pt idx="415">
                  <c:v>0.69600219858304435</c:v>
                </c:pt>
                <c:pt idx="417">
                  <c:v>0.29115902676603472</c:v>
                </c:pt>
                <c:pt idx="418">
                  <c:v>0.69600219858304435</c:v>
                </c:pt>
                <c:pt idx="420">
                  <c:v>0.28599810639283474</c:v>
                </c:pt>
                <c:pt idx="421">
                  <c:v>0.69600219858304435</c:v>
                </c:pt>
                <c:pt idx="423">
                  <c:v>0.37146000052158307</c:v>
                </c:pt>
                <c:pt idx="424">
                  <c:v>0.69600219858304435</c:v>
                </c:pt>
                <c:pt idx="426">
                  <c:v>0.48784176515227767</c:v>
                </c:pt>
                <c:pt idx="427">
                  <c:v>0.69600219858304435</c:v>
                </c:pt>
                <c:pt idx="429">
                  <c:v>0.48097693889892246</c:v>
                </c:pt>
                <c:pt idx="430">
                  <c:v>0.69600219858304435</c:v>
                </c:pt>
                <c:pt idx="432">
                  <c:v>1.1567893404319451</c:v>
                </c:pt>
                <c:pt idx="433">
                  <c:v>0.69600219858304435</c:v>
                </c:pt>
                <c:pt idx="435">
                  <c:v>0.561576624043576</c:v>
                </c:pt>
                <c:pt idx="436">
                  <c:v>0.69600219858304435</c:v>
                </c:pt>
                <c:pt idx="438">
                  <c:v>0.6478434752647142</c:v>
                </c:pt>
                <c:pt idx="439">
                  <c:v>0.69600219858304435</c:v>
                </c:pt>
                <c:pt idx="441">
                  <c:v>1.2691227066493698</c:v>
                </c:pt>
                <c:pt idx="442">
                  <c:v>1.5661159616753302</c:v>
                </c:pt>
                <c:pt idx="444">
                  <c:v>1.5661159616753302</c:v>
                </c:pt>
                <c:pt idx="445">
                  <c:v>1.5661159616753302</c:v>
                </c:pt>
                <c:pt idx="447">
                  <c:v>2.0353156268901067</c:v>
                </c:pt>
                <c:pt idx="448">
                  <c:v>1.5661159616753302</c:v>
                </c:pt>
                <c:pt idx="450">
                  <c:v>2.3497377475893635</c:v>
                </c:pt>
                <c:pt idx="451">
                  <c:v>1.5661159616753302</c:v>
                </c:pt>
                <c:pt idx="453">
                  <c:v>2.0395298222866534</c:v>
                </c:pt>
                <c:pt idx="454">
                  <c:v>1.5661159616753302</c:v>
                </c:pt>
                <c:pt idx="456">
                  <c:v>1.5233487624107105</c:v>
                </c:pt>
                <c:pt idx="457">
                  <c:v>1.5661159616753302</c:v>
                </c:pt>
                <c:pt idx="459">
                  <c:v>2.132915648278229</c:v>
                </c:pt>
                <c:pt idx="460">
                  <c:v>1.5661159616753302</c:v>
                </c:pt>
                <c:pt idx="462">
                  <c:v>0.40873328335776593</c:v>
                </c:pt>
                <c:pt idx="463">
                  <c:v>1.5661159616753302</c:v>
                </c:pt>
                <c:pt idx="465">
                  <c:v>1.7973142096492984</c:v>
                </c:pt>
                <c:pt idx="466">
                  <c:v>1.5661159616753302</c:v>
                </c:pt>
                <c:pt idx="468">
                  <c:v>1.9198030787874758</c:v>
                </c:pt>
                <c:pt idx="469">
                  <c:v>1.5661159616753302</c:v>
                </c:pt>
                <c:pt idx="471">
                  <c:v>1.3081861520972595</c:v>
                </c:pt>
                <c:pt idx="472">
                  <c:v>1.5661159616753302</c:v>
                </c:pt>
                <c:pt idx="474">
                  <c:v>3.5052019367975205</c:v>
                </c:pt>
                <c:pt idx="475">
                  <c:v>1.5661159616753302</c:v>
                </c:pt>
                <c:pt idx="477">
                  <c:v>2.3998684183860624</c:v>
                </c:pt>
                <c:pt idx="478">
                  <c:v>1.5661159616753302</c:v>
                </c:pt>
                <c:pt idx="480">
                  <c:v>0.73608463753806275</c:v>
                </c:pt>
                <c:pt idx="481">
                  <c:v>1.5661159616753302</c:v>
                </c:pt>
                <c:pt idx="483">
                  <c:v>1.1721587687668997</c:v>
                </c:pt>
                <c:pt idx="484">
                  <c:v>0.69600219858304435</c:v>
                </c:pt>
                <c:pt idx="486">
                  <c:v>0.55447984467372502</c:v>
                </c:pt>
                <c:pt idx="487">
                  <c:v>0.69600219858304435</c:v>
                </c:pt>
                <c:pt idx="489">
                  <c:v>0.69600219858304435</c:v>
                </c:pt>
                <c:pt idx="490">
                  <c:v>0.69600219858304435</c:v>
                </c:pt>
                <c:pt idx="492">
                  <c:v>1.5509339655559875</c:v>
                </c:pt>
                <c:pt idx="493">
                  <c:v>1.5661159616753302</c:v>
                </c:pt>
                <c:pt idx="495">
                  <c:v>0.88004429674289109</c:v>
                </c:pt>
                <c:pt idx="496">
                  <c:v>1.5661159616753302</c:v>
                </c:pt>
                <c:pt idx="498">
                  <c:v>2.5850640195855621</c:v>
                </c:pt>
                <c:pt idx="499">
                  <c:v>1.5661159616753302</c:v>
                </c:pt>
                <c:pt idx="501">
                  <c:v>1.2708619985685248</c:v>
                </c:pt>
                <c:pt idx="502">
                  <c:v>1.5661159616753302</c:v>
                </c:pt>
                <c:pt idx="504">
                  <c:v>2.0716933144723937</c:v>
                </c:pt>
                <c:pt idx="505">
                  <c:v>1.5661159616753302</c:v>
                </c:pt>
                <c:pt idx="507">
                  <c:v>2.5813856532836614</c:v>
                </c:pt>
                <c:pt idx="508">
                  <c:v>1.5661159616753302</c:v>
                </c:pt>
                <c:pt idx="510">
                  <c:v>-0.25054235442571826</c:v>
                </c:pt>
                <c:pt idx="511">
                  <c:v>0.69600219858304435</c:v>
                </c:pt>
                <c:pt idx="513">
                  <c:v>0.84536317587662502</c:v>
                </c:pt>
                <c:pt idx="514">
                  <c:v>1.5661159616753302</c:v>
                </c:pt>
                <c:pt idx="516">
                  <c:v>2.1876272693766836</c:v>
                </c:pt>
                <c:pt idx="517">
                  <c:v>1.5661159616753302</c:v>
                </c:pt>
                <c:pt idx="519">
                  <c:v>2.2100548401084388</c:v>
                </c:pt>
                <c:pt idx="520">
                  <c:v>1.5661159616753302</c:v>
                </c:pt>
                <c:pt idx="522">
                  <c:v>1.7522863613819086</c:v>
                </c:pt>
                <c:pt idx="523">
                  <c:v>1.5661159616753302</c:v>
                </c:pt>
                <c:pt idx="525">
                  <c:v>2.7531328742258845</c:v>
                </c:pt>
                <c:pt idx="526">
                  <c:v>1.5661159616753302</c:v>
                </c:pt>
                <c:pt idx="528">
                  <c:v>2.2908843697541346</c:v>
                </c:pt>
                <c:pt idx="529">
                  <c:v>1.5661159616753302</c:v>
                </c:pt>
                <c:pt idx="531">
                  <c:v>2.7611307472030031</c:v>
                </c:pt>
                <c:pt idx="532">
                  <c:v>1.5661159616753302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162-41DB-8C06-2FA3D2D7F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50986001749781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10419412851171382"/>
          <c:y val="0.69345144356955379"/>
          <c:w val="0.27206013008063912"/>
          <c:h val="0.11332753463956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950617283950615E-2"/>
          <c:y val="8.7539682539682556E-2"/>
          <c:w val="0.93752746184504698"/>
          <c:h val="0.86880952380952381"/>
        </c:manualLayout>
      </c:layout>
      <c:scatterChart>
        <c:scatterStyle val="lineMarker"/>
        <c:varyColors val="0"/>
        <c:ser>
          <c:idx val="0"/>
          <c:order val="0"/>
          <c:tx>
            <c:strRef>
              <c:f>MST!$F$1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-5.5748462900831939</c:v>
                </c:pt>
                <c:pt idx="1">
                  <c:v>4.3231506318202984</c:v>
                </c:pt>
                <c:pt idx="2">
                  <c:v>24.932224561796325</c:v>
                </c:pt>
                <c:pt idx="3">
                  <c:v>19.765342512938599</c:v>
                </c:pt>
                <c:pt idx="4">
                  <c:v>13.445746373413018</c:v>
                </c:pt>
                <c:pt idx="5">
                  <c:v>18.069347923353913</c:v>
                </c:pt>
                <c:pt idx="6">
                  <c:v>4.2731821349830383</c:v>
                </c:pt>
                <c:pt idx="7">
                  <c:v>14.620203295582391</c:v>
                </c:pt>
                <c:pt idx="8">
                  <c:v>1.1100792257829593</c:v>
                </c:pt>
                <c:pt idx="9">
                  <c:v>-1.0497733156694511</c:v>
                </c:pt>
                <c:pt idx="10">
                  <c:v>23.863878719488913</c:v>
                </c:pt>
                <c:pt idx="11">
                  <c:v>5.581545119094157</c:v>
                </c:pt>
                <c:pt idx="12">
                  <c:v>6.1203050992531276</c:v>
                </c:pt>
                <c:pt idx="13">
                  <c:v>18.313919132918926</c:v>
                </c:pt>
                <c:pt idx="14">
                  <c:v>18.139206412097554</c:v>
                </c:pt>
                <c:pt idx="15">
                  <c:v>12.470302296774483</c:v>
                </c:pt>
                <c:pt idx="16">
                  <c:v>12.368277806432646</c:v>
                </c:pt>
                <c:pt idx="17">
                  <c:v>12.921082501686403</c:v>
                </c:pt>
                <c:pt idx="18">
                  <c:v>19.436562428299467</c:v>
                </c:pt>
                <c:pt idx="19">
                  <c:v>-11.463250982978575</c:v>
                </c:pt>
                <c:pt idx="20">
                  <c:v>-6.1560231475843299</c:v>
                </c:pt>
                <c:pt idx="21">
                  <c:v>-13.666561607428374</c:v>
                </c:pt>
                <c:pt idx="22">
                  <c:v>4.0294343205172591</c:v>
                </c:pt>
                <c:pt idx="23">
                  <c:v>5.6374233614645117</c:v>
                </c:pt>
                <c:pt idx="24">
                  <c:v>9.2538425122037378</c:v>
                </c:pt>
                <c:pt idx="25">
                  <c:v>15.051437046991316</c:v>
                </c:pt>
                <c:pt idx="26">
                  <c:v>8.637010613798946</c:v>
                </c:pt>
                <c:pt idx="27">
                  <c:v>5.0305807252762857</c:v>
                </c:pt>
                <c:pt idx="28">
                  <c:v>11.650852451019531</c:v>
                </c:pt>
                <c:pt idx="29">
                  <c:v>2.3793054092930599</c:v>
                </c:pt>
                <c:pt idx="30">
                  <c:v>25.576371875018612</c:v>
                </c:pt>
                <c:pt idx="31">
                  <c:v>22.813381083734203</c:v>
                </c:pt>
                <c:pt idx="32">
                  <c:v>22.991168104921144</c:v>
                </c:pt>
                <c:pt idx="33">
                  <c:v>14.089365006995843</c:v>
                </c:pt>
                <c:pt idx="34">
                  <c:v>6.5036271193508188</c:v>
                </c:pt>
                <c:pt idx="35">
                  <c:v>9.6231052276494964</c:v>
                </c:pt>
                <c:pt idx="36">
                  <c:v>6.9181111223288756</c:v>
                </c:pt>
                <c:pt idx="37">
                  <c:v>5.8817558357484865</c:v>
                </c:pt>
                <c:pt idx="38">
                  <c:v>4.6036057179006802</c:v>
                </c:pt>
                <c:pt idx="39">
                  <c:v>-11.12167426375184</c:v>
                </c:pt>
                <c:pt idx="40">
                  <c:v>-8.2639037435594744</c:v>
                </c:pt>
                <c:pt idx="41">
                  <c:v>-17.337203550549955</c:v>
                </c:pt>
                <c:pt idx="42">
                  <c:v>18.04023811091562</c:v>
                </c:pt>
                <c:pt idx="43">
                  <c:v>-15.755788348725263</c:v>
                </c:pt>
                <c:pt idx="44">
                  <c:v>-6.338583786145815</c:v>
                </c:pt>
                <c:pt idx="45">
                  <c:v>-16.299867697856492</c:v>
                </c:pt>
                <c:pt idx="46">
                  <c:v>-3.6341623118719975</c:v>
                </c:pt>
                <c:pt idx="47">
                  <c:v>-4.5112487341769887</c:v>
                </c:pt>
                <c:pt idx="48">
                  <c:v>23.813274830721312</c:v>
                </c:pt>
                <c:pt idx="49">
                  <c:v>21.591164005090352</c:v>
                </c:pt>
                <c:pt idx="50">
                  <c:v>-4.0208698795110998</c:v>
                </c:pt>
                <c:pt idx="51">
                  <c:v>4.7770160557280921</c:v>
                </c:pt>
                <c:pt idx="52">
                  <c:v>17.026013856924269</c:v>
                </c:pt>
                <c:pt idx="53">
                  <c:v>13.874581726230639</c:v>
                </c:pt>
                <c:pt idx="54">
                  <c:v>-9.3247982299274756</c:v>
                </c:pt>
                <c:pt idx="55">
                  <c:v>24.630207547485885</c:v>
                </c:pt>
                <c:pt idx="56">
                  <c:v>-6.8946043869113272</c:v>
                </c:pt>
                <c:pt idx="57">
                  <c:v>11.033156440740358</c:v>
                </c:pt>
                <c:pt idx="58">
                  <c:v>18.610951795563903</c:v>
                </c:pt>
                <c:pt idx="59">
                  <c:v>14.023588758220503</c:v>
                </c:pt>
                <c:pt idx="60">
                  <c:v>-32.413432953036356</c:v>
                </c:pt>
                <c:pt idx="61">
                  <c:v>-31.56874833730437</c:v>
                </c:pt>
                <c:pt idx="62">
                  <c:v>13.935615996833398</c:v>
                </c:pt>
                <c:pt idx="63">
                  <c:v>-0.1577414237208887</c:v>
                </c:pt>
                <c:pt idx="64">
                  <c:v>-18.299542694049393</c:v>
                </c:pt>
                <c:pt idx="65">
                  <c:v>4.8413278123409711</c:v>
                </c:pt>
                <c:pt idx="66">
                  <c:v>9.6149290883480418</c:v>
                </c:pt>
                <c:pt idx="67">
                  <c:v>-0.6027437999915739</c:v>
                </c:pt>
                <c:pt idx="68">
                  <c:v>-33.246375192351763</c:v>
                </c:pt>
                <c:pt idx="69">
                  <c:v>-8.7480746837407395</c:v>
                </c:pt>
                <c:pt idx="70">
                  <c:v>-21.532237896849502</c:v>
                </c:pt>
                <c:pt idx="71">
                  <c:v>10.613672400281208</c:v>
                </c:pt>
                <c:pt idx="72">
                  <c:v>-8.23181144670734</c:v>
                </c:pt>
                <c:pt idx="73">
                  <c:v>15.464621001975436</c:v>
                </c:pt>
                <c:pt idx="74">
                  <c:v>-1.168338034103086</c:v>
                </c:pt>
                <c:pt idx="75">
                  <c:v>-2.4979911860889721</c:v>
                </c:pt>
                <c:pt idx="76">
                  <c:v>12.668831758165322</c:v>
                </c:pt>
                <c:pt idx="77">
                  <c:v>-2.5772849456205074</c:v>
                </c:pt>
                <c:pt idx="78">
                  <c:v>-8.0587470798760759</c:v>
                </c:pt>
                <c:pt idx="79">
                  <c:v>-7.241267409076924</c:v>
                </c:pt>
                <c:pt idx="80">
                  <c:v>8.140923820593791</c:v>
                </c:pt>
                <c:pt idx="81">
                  <c:v>3.0711630042268241</c:v>
                </c:pt>
                <c:pt idx="82">
                  <c:v>-20.631870130908212</c:v>
                </c:pt>
                <c:pt idx="83">
                  <c:v>-25.427678489232616</c:v>
                </c:pt>
                <c:pt idx="84">
                  <c:v>-3.056516493071705</c:v>
                </c:pt>
                <c:pt idx="85">
                  <c:v>5.6385242689235051</c:v>
                </c:pt>
                <c:pt idx="86">
                  <c:v>-19.595209741423023</c:v>
                </c:pt>
                <c:pt idx="87">
                  <c:v>-20.475114819614415</c:v>
                </c:pt>
                <c:pt idx="88">
                  <c:v>-15.424399725587035</c:v>
                </c:pt>
                <c:pt idx="89">
                  <c:v>-22.059380244099042</c:v>
                </c:pt>
                <c:pt idx="90">
                  <c:v>-24.981817002263575</c:v>
                </c:pt>
                <c:pt idx="91">
                  <c:v>-19.151535719866956</c:v>
                </c:pt>
                <c:pt idx="92">
                  <c:v>-23.915051540453071</c:v>
                </c:pt>
                <c:pt idx="93">
                  <c:v>1.5574020498318901</c:v>
                </c:pt>
                <c:pt idx="94">
                  <c:v>0.32740255048577754</c:v>
                </c:pt>
                <c:pt idx="95">
                  <c:v>-9.5217708582722711</c:v>
                </c:pt>
                <c:pt idx="96">
                  <c:v>-34.155004746323741</c:v>
                </c:pt>
                <c:pt idx="97">
                  <c:v>10.447853725941325</c:v>
                </c:pt>
                <c:pt idx="98">
                  <c:v>-0.83666046941707706</c:v>
                </c:pt>
                <c:pt idx="99">
                  <c:v>0.64545330185689442</c:v>
                </c:pt>
                <c:pt idx="100">
                  <c:v>11.304906252117899</c:v>
                </c:pt>
                <c:pt idx="101">
                  <c:v>-2.0348267773252435</c:v>
                </c:pt>
                <c:pt idx="102">
                  <c:v>-6.8865518517819586</c:v>
                </c:pt>
                <c:pt idx="103">
                  <c:v>0.54834369728968912</c:v>
                </c:pt>
                <c:pt idx="104">
                  <c:v>-1.6209495490424706</c:v>
                </c:pt>
                <c:pt idx="105">
                  <c:v>-22.314145762159011</c:v>
                </c:pt>
                <c:pt idx="106">
                  <c:v>-1.3678289776924761</c:v>
                </c:pt>
                <c:pt idx="107">
                  <c:v>-22.622054723288741</c:v>
                </c:pt>
                <c:pt idx="108">
                  <c:v>1.7384589562671378</c:v>
                </c:pt>
                <c:pt idx="109">
                  <c:v>-4.2742378056355834</c:v>
                </c:pt>
                <c:pt idx="110">
                  <c:v>-18.429813393275637</c:v>
                </c:pt>
                <c:pt idx="111">
                  <c:v>-7.9996933372758114</c:v>
                </c:pt>
                <c:pt idx="112">
                  <c:v>-17.313370115336966</c:v>
                </c:pt>
                <c:pt idx="113">
                  <c:v>-15.895201056642447</c:v>
                </c:pt>
                <c:pt idx="114">
                  <c:v>-11.756999369889565</c:v>
                </c:pt>
                <c:pt idx="115">
                  <c:v>-21.006681399468398</c:v>
                </c:pt>
                <c:pt idx="116">
                  <c:v>-0.95708284808196575</c:v>
                </c:pt>
                <c:pt idx="117">
                  <c:v>5.5547201381844076</c:v>
                </c:pt>
                <c:pt idx="118">
                  <c:v>-34.371263355682935</c:v>
                </c:pt>
                <c:pt idx="119">
                  <c:v>-2.142457040704703</c:v>
                </c:pt>
                <c:pt idx="120">
                  <c:v>-5.4437077143088564</c:v>
                </c:pt>
                <c:pt idx="121">
                  <c:v>16.612710482174251</c:v>
                </c:pt>
                <c:pt idx="122">
                  <c:v>-7.6450291467812734</c:v>
                </c:pt>
                <c:pt idx="123">
                  <c:v>-16.59049579546209</c:v>
                </c:pt>
                <c:pt idx="124">
                  <c:v>-17.557829810195301</c:v>
                </c:pt>
                <c:pt idx="125">
                  <c:v>-7.7058627656587255</c:v>
                </c:pt>
                <c:pt idx="126">
                  <c:v>-9.3648418019182387</c:v>
                </c:pt>
                <c:pt idx="127">
                  <c:v>-11.777073330810307</c:v>
                </c:pt>
                <c:pt idx="128">
                  <c:v>-10.702408880501533</c:v>
                </c:pt>
                <c:pt idx="129">
                  <c:v>-14.829973435813221</c:v>
                </c:pt>
                <c:pt idx="130">
                  <c:v>-34.226868066558268</c:v>
                </c:pt>
                <c:pt idx="131">
                  <c:v>-34.2534742638559</c:v>
                </c:pt>
                <c:pt idx="132">
                  <c:v>-34.371566688763323</c:v>
                </c:pt>
                <c:pt idx="133">
                  <c:v>-34.371566688906704</c:v>
                </c:pt>
                <c:pt idx="134">
                  <c:v>-30.675652745462884</c:v>
                </c:pt>
                <c:pt idx="135">
                  <c:v>-29.776441023959688</c:v>
                </c:pt>
                <c:pt idx="136">
                  <c:v>-32.200560484987498</c:v>
                </c:pt>
                <c:pt idx="137">
                  <c:v>-33.285187425731529</c:v>
                </c:pt>
                <c:pt idx="138">
                  <c:v>-28.72280193229172</c:v>
                </c:pt>
                <c:pt idx="139">
                  <c:v>-32.522341473450631</c:v>
                </c:pt>
                <c:pt idx="140">
                  <c:v>-32.623155366854512</c:v>
                </c:pt>
                <c:pt idx="141">
                  <c:v>-34.428468445876973</c:v>
                </c:pt>
                <c:pt idx="142">
                  <c:v>-32.389749048818011</c:v>
                </c:pt>
                <c:pt idx="143">
                  <c:v>-29.056259524675074</c:v>
                </c:pt>
                <c:pt idx="144">
                  <c:v>-34.428468445876973</c:v>
                </c:pt>
                <c:pt idx="145">
                  <c:v>-34.848696950513599</c:v>
                </c:pt>
                <c:pt idx="146">
                  <c:v>-28.862606593251883</c:v>
                </c:pt>
                <c:pt idx="147">
                  <c:v>-31.297670570637969</c:v>
                </c:pt>
                <c:pt idx="148">
                  <c:v>-33.6558686013691</c:v>
                </c:pt>
                <c:pt idx="149">
                  <c:v>-37.90023080099774</c:v>
                </c:pt>
                <c:pt idx="150">
                  <c:v>-42.186888885886901</c:v>
                </c:pt>
                <c:pt idx="151">
                  <c:v>-40.218480205538533</c:v>
                </c:pt>
                <c:pt idx="152">
                  <c:v>-43.718705204858033</c:v>
                </c:pt>
                <c:pt idx="153">
                  <c:v>-32.594869779349864</c:v>
                </c:pt>
                <c:pt idx="154">
                  <c:v>-29.874272426037937</c:v>
                </c:pt>
                <c:pt idx="155">
                  <c:v>-31.231690107497499</c:v>
                </c:pt>
                <c:pt idx="156">
                  <c:v>-33.599229659997818</c:v>
                </c:pt>
                <c:pt idx="157">
                  <c:v>-32.270651778415214</c:v>
                </c:pt>
                <c:pt idx="158">
                  <c:v>-34.161312097722202</c:v>
                </c:pt>
                <c:pt idx="159">
                  <c:v>-33.248968728513766</c:v>
                </c:pt>
                <c:pt idx="160">
                  <c:v>-32.460384853099775</c:v>
                </c:pt>
                <c:pt idx="161">
                  <c:v>-33.673948983133904</c:v>
                </c:pt>
                <c:pt idx="162">
                  <c:v>-33.05086485609759</c:v>
                </c:pt>
                <c:pt idx="163">
                  <c:v>-34.277807643920916</c:v>
                </c:pt>
                <c:pt idx="164">
                  <c:v>-31.201739261505399</c:v>
                </c:pt>
                <c:pt idx="165">
                  <c:v>-27.902440073738301</c:v>
                </c:pt>
                <c:pt idx="166">
                  <c:v>-34.803498871610202</c:v>
                </c:pt>
                <c:pt idx="167">
                  <c:v>-29.719474494809305</c:v>
                </c:pt>
                <c:pt idx="168">
                  <c:v>-34.998266803322586</c:v>
                </c:pt>
                <c:pt idx="169">
                  <c:v>-43.003252638537845</c:v>
                </c:pt>
                <c:pt idx="170">
                  <c:v>-34.258307617475175</c:v>
                </c:pt>
                <c:pt idx="171">
                  <c:v>-28.267797135591746</c:v>
                </c:pt>
                <c:pt idx="172">
                  <c:v>-32.422257722673585</c:v>
                </c:pt>
                <c:pt idx="173">
                  <c:v>-30.04392958511561</c:v>
                </c:pt>
                <c:pt idx="174">
                  <c:v>-35.37640985555047</c:v>
                </c:pt>
                <c:pt idx="175">
                  <c:v>-38.101684151519265</c:v>
                </c:pt>
                <c:pt idx="176">
                  <c:v>-38.412307832379199</c:v>
                </c:pt>
                <c:pt idx="177">
                  <c:v>-35.043587187467885</c:v>
                </c:pt>
              </c:numCache>
            </c:numRef>
          </c:xVal>
          <c:yVal>
            <c:numRef>
              <c:f>MST!$F$2:$F$179</c:f>
              <c:numCache>
                <c:formatCode>General</c:formatCode>
                <c:ptCount val="178"/>
                <c:pt idx="0">
                  <c:v>-8.3586403839359189</c:v>
                </c:pt>
                <c:pt idx="1">
                  <c:v>-8.1036892597748356</c:v>
                </c:pt>
                <c:pt idx="2">
                  <c:v>-3.4602625970992955</c:v>
                </c:pt>
                <c:pt idx="3">
                  <c:v>-8.223454312140591</c:v>
                </c:pt>
                <c:pt idx="4">
                  <c:v>19.672766841743794</c:v>
                </c:pt>
                <c:pt idx="5">
                  <c:v>-4.7395646937287825</c:v>
                </c:pt>
                <c:pt idx="6">
                  <c:v>0.99836431593730457</c:v>
                </c:pt>
                <c:pt idx="7">
                  <c:v>-5.6346898217348622</c:v>
                </c:pt>
                <c:pt idx="8">
                  <c:v>3.5294414275625932</c:v>
                </c:pt>
                <c:pt idx="9">
                  <c:v>0.39649836646269676</c:v>
                </c:pt>
                <c:pt idx="10">
                  <c:v>-6.5002652952397622</c:v>
                </c:pt>
                <c:pt idx="11">
                  <c:v>-3.2709068029073367</c:v>
                </c:pt>
                <c:pt idx="12">
                  <c:v>-1.3324598706721231</c:v>
                </c:pt>
                <c:pt idx="13">
                  <c:v>-1.4550399345505267</c:v>
                </c:pt>
                <c:pt idx="14">
                  <c:v>-2.9605784200726841</c:v>
                </c:pt>
                <c:pt idx="15">
                  <c:v>-4.397067878882801</c:v>
                </c:pt>
                <c:pt idx="16">
                  <c:v>-7.7597817810293037</c:v>
                </c:pt>
                <c:pt idx="17">
                  <c:v>-6.285551467235023</c:v>
                </c:pt>
                <c:pt idx="18">
                  <c:v>-4.9316819069318303</c:v>
                </c:pt>
                <c:pt idx="19">
                  <c:v>-8.6482541010125562</c:v>
                </c:pt>
                <c:pt idx="20">
                  <c:v>-6.9634129171346162</c:v>
                </c:pt>
                <c:pt idx="21">
                  <c:v>-9.4832849370265215</c:v>
                </c:pt>
                <c:pt idx="22">
                  <c:v>8.4582295582144749</c:v>
                </c:pt>
                <c:pt idx="23">
                  <c:v>14.539845036057523</c:v>
                </c:pt>
                <c:pt idx="24">
                  <c:v>16.687190824145702</c:v>
                </c:pt>
                <c:pt idx="25">
                  <c:v>20.854458253238729</c:v>
                </c:pt>
                <c:pt idx="26">
                  <c:v>-2.2102995107470016</c:v>
                </c:pt>
                <c:pt idx="27">
                  <c:v>-5.0062855638178387</c:v>
                </c:pt>
                <c:pt idx="28">
                  <c:v>18.344599965178155</c:v>
                </c:pt>
                <c:pt idx="29">
                  <c:v>3.1162564152539107</c:v>
                </c:pt>
                <c:pt idx="30">
                  <c:v>-2.0322326320029713</c:v>
                </c:pt>
                <c:pt idx="31">
                  <c:v>-5.3426178427649935</c:v>
                </c:pt>
                <c:pt idx="32">
                  <c:v>-1.0488315845417056</c:v>
                </c:pt>
                <c:pt idx="33">
                  <c:v>-2.9004847307941497</c:v>
                </c:pt>
                <c:pt idx="34">
                  <c:v>18.683344011198638</c:v>
                </c:pt>
                <c:pt idx="35">
                  <c:v>18.108485398962348</c:v>
                </c:pt>
                <c:pt idx="36">
                  <c:v>20.21522544910345</c:v>
                </c:pt>
                <c:pt idx="37">
                  <c:v>16.809654608749813</c:v>
                </c:pt>
                <c:pt idx="38">
                  <c:v>-6.6318798045926313</c:v>
                </c:pt>
                <c:pt idx="39">
                  <c:v>-10.076722897267816</c:v>
                </c:pt>
                <c:pt idx="40">
                  <c:v>-5.1735258249521561</c:v>
                </c:pt>
                <c:pt idx="41">
                  <c:v>-10.329116229161926</c:v>
                </c:pt>
                <c:pt idx="42">
                  <c:v>-8.6037337785891115</c:v>
                </c:pt>
                <c:pt idx="43">
                  <c:v>-10.316744319910734</c:v>
                </c:pt>
                <c:pt idx="44">
                  <c:v>-1.5846139998582183</c:v>
                </c:pt>
                <c:pt idx="45">
                  <c:v>-8.9298664179244795</c:v>
                </c:pt>
                <c:pt idx="46">
                  <c:v>-3.4590268347897166</c:v>
                </c:pt>
                <c:pt idx="47">
                  <c:v>-2.2918790577357395</c:v>
                </c:pt>
                <c:pt idx="48">
                  <c:v>-2.3346353833528539</c:v>
                </c:pt>
                <c:pt idx="49">
                  <c:v>-3.9858072393422832</c:v>
                </c:pt>
                <c:pt idx="50">
                  <c:v>-0.95137857001334625</c:v>
                </c:pt>
                <c:pt idx="51">
                  <c:v>-1.2274208065414907</c:v>
                </c:pt>
                <c:pt idx="52">
                  <c:v>-5.650104911884311</c:v>
                </c:pt>
                <c:pt idx="53">
                  <c:v>-4.4396742080049183</c:v>
                </c:pt>
                <c:pt idx="54">
                  <c:v>-7.1919251995126894</c:v>
                </c:pt>
                <c:pt idx="55">
                  <c:v>-0.79488745891752266</c:v>
                </c:pt>
                <c:pt idx="56">
                  <c:v>-5.3738678833621618</c:v>
                </c:pt>
                <c:pt idx="57">
                  <c:v>-3.1749164171687378</c:v>
                </c:pt>
                <c:pt idx="58">
                  <c:v>-7.0795100389893308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0-4192-9A8C-BCBFC6166898}"/>
            </c:ext>
          </c:extLst>
        </c:ser>
        <c:ser>
          <c:idx val="2"/>
          <c:order val="1"/>
          <c:tx>
            <c:strRef>
              <c:f>MST!$G$1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-5.5748462900831939</c:v>
                </c:pt>
                <c:pt idx="1">
                  <c:v>4.3231506318202984</c:v>
                </c:pt>
                <c:pt idx="2">
                  <c:v>24.932224561796325</c:v>
                </c:pt>
                <c:pt idx="3">
                  <c:v>19.765342512938599</c:v>
                </c:pt>
                <c:pt idx="4">
                  <c:v>13.445746373413018</c:v>
                </c:pt>
                <c:pt idx="5">
                  <c:v>18.069347923353913</c:v>
                </c:pt>
                <c:pt idx="6">
                  <c:v>4.2731821349830383</c:v>
                </c:pt>
                <c:pt idx="7">
                  <c:v>14.620203295582391</c:v>
                </c:pt>
                <c:pt idx="8">
                  <c:v>1.1100792257829593</c:v>
                </c:pt>
                <c:pt idx="9">
                  <c:v>-1.0497733156694511</c:v>
                </c:pt>
                <c:pt idx="10">
                  <c:v>23.863878719488913</c:v>
                </c:pt>
                <c:pt idx="11">
                  <c:v>5.581545119094157</c:v>
                </c:pt>
                <c:pt idx="12">
                  <c:v>6.1203050992531276</c:v>
                </c:pt>
                <c:pt idx="13">
                  <c:v>18.313919132918926</c:v>
                </c:pt>
                <c:pt idx="14">
                  <c:v>18.139206412097554</c:v>
                </c:pt>
                <c:pt idx="15">
                  <c:v>12.470302296774483</c:v>
                </c:pt>
                <c:pt idx="16">
                  <c:v>12.368277806432646</c:v>
                </c:pt>
                <c:pt idx="17">
                  <c:v>12.921082501686403</c:v>
                </c:pt>
                <c:pt idx="18">
                  <c:v>19.436562428299467</c:v>
                </c:pt>
                <c:pt idx="19">
                  <c:v>-11.463250982978575</c:v>
                </c:pt>
                <c:pt idx="20">
                  <c:v>-6.1560231475843299</c:v>
                </c:pt>
                <c:pt idx="21">
                  <c:v>-13.666561607428374</c:v>
                </c:pt>
                <c:pt idx="22">
                  <c:v>4.0294343205172591</c:v>
                </c:pt>
                <c:pt idx="23">
                  <c:v>5.6374233614645117</c:v>
                </c:pt>
                <c:pt idx="24">
                  <c:v>9.2538425122037378</c:v>
                </c:pt>
                <c:pt idx="25">
                  <c:v>15.051437046991316</c:v>
                </c:pt>
                <c:pt idx="26">
                  <c:v>8.637010613798946</c:v>
                </c:pt>
                <c:pt idx="27">
                  <c:v>5.0305807252762857</c:v>
                </c:pt>
                <c:pt idx="28">
                  <c:v>11.650852451019531</c:v>
                </c:pt>
                <c:pt idx="29">
                  <c:v>2.3793054092930599</c:v>
                </c:pt>
                <c:pt idx="30">
                  <c:v>25.576371875018612</c:v>
                </c:pt>
                <c:pt idx="31">
                  <c:v>22.813381083734203</c:v>
                </c:pt>
                <c:pt idx="32">
                  <c:v>22.991168104921144</c:v>
                </c:pt>
                <c:pt idx="33">
                  <c:v>14.089365006995843</c:v>
                </c:pt>
                <c:pt idx="34">
                  <c:v>6.5036271193508188</c:v>
                </c:pt>
                <c:pt idx="35">
                  <c:v>9.6231052276494964</c:v>
                </c:pt>
                <c:pt idx="36">
                  <c:v>6.9181111223288756</c:v>
                </c:pt>
                <c:pt idx="37">
                  <c:v>5.8817558357484865</c:v>
                </c:pt>
                <c:pt idx="38">
                  <c:v>4.6036057179006802</c:v>
                </c:pt>
                <c:pt idx="39">
                  <c:v>-11.12167426375184</c:v>
                </c:pt>
                <c:pt idx="40">
                  <c:v>-8.2639037435594744</c:v>
                </c:pt>
                <c:pt idx="41">
                  <c:v>-17.337203550549955</c:v>
                </c:pt>
                <c:pt idx="42">
                  <c:v>18.04023811091562</c:v>
                </c:pt>
                <c:pt idx="43">
                  <c:v>-15.755788348725263</c:v>
                </c:pt>
                <c:pt idx="44">
                  <c:v>-6.338583786145815</c:v>
                </c:pt>
                <c:pt idx="45">
                  <c:v>-16.299867697856492</c:v>
                </c:pt>
                <c:pt idx="46">
                  <c:v>-3.6341623118719975</c:v>
                </c:pt>
                <c:pt idx="47">
                  <c:v>-4.5112487341769887</c:v>
                </c:pt>
                <c:pt idx="48">
                  <c:v>23.813274830721312</c:v>
                </c:pt>
                <c:pt idx="49">
                  <c:v>21.591164005090352</c:v>
                </c:pt>
                <c:pt idx="50">
                  <c:v>-4.0208698795110998</c:v>
                </c:pt>
                <c:pt idx="51">
                  <c:v>4.7770160557280921</c:v>
                </c:pt>
                <c:pt idx="52">
                  <c:v>17.026013856924269</c:v>
                </c:pt>
                <c:pt idx="53">
                  <c:v>13.874581726230639</c:v>
                </c:pt>
                <c:pt idx="54">
                  <c:v>-9.3247982299274756</c:v>
                </c:pt>
                <c:pt idx="55">
                  <c:v>24.630207547485885</c:v>
                </c:pt>
                <c:pt idx="56">
                  <c:v>-6.8946043869113272</c:v>
                </c:pt>
                <c:pt idx="57">
                  <c:v>11.033156440740358</c:v>
                </c:pt>
                <c:pt idx="58">
                  <c:v>18.610951795563903</c:v>
                </c:pt>
                <c:pt idx="59">
                  <c:v>14.023588758220503</c:v>
                </c:pt>
                <c:pt idx="60">
                  <c:v>-32.413432953036356</c:v>
                </c:pt>
                <c:pt idx="61">
                  <c:v>-31.56874833730437</c:v>
                </c:pt>
                <c:pt idx="62">
                  <c:v>13.935615996833398</c:v>
                </c:pt>
                <c:pt idx="63">
                  <c:v>-0.1577414237208887</c:v>
                </c:pt>
                <c:pt idx="64">
                  <c:v>-18.299542694049393</c:v>
                </c:pt>
                <c:pt idx="65">
                  <c:v>4.8413278123409711</c:v>
                </c:pt>
                <c:pt idx="66">
                  <c:v>9.6149290883480418</c:v>
                </c:pt>
                <c:pt idx="67">
                  <c:v>-0.6027437999915739</c:v>
                </c:pt>
                <c:pt idx="68">
                  <c:v>-33.246375192351763</c:v>
                </c:pt>
                <c:pt idx="69">
                  <c:v>-8.7480746837407395</c:v>
                </c:pt>
                <c:pt idx="70">
                  <c:v>-21.532237896849502</c:v>
                </c:pt>
                <c:pt idx="71">
                  <c:v>10.613672400281208</c:v>
                </c:pt>
                <c:pt idx="72">
                  <c:v>-8.23181144670734</c:v>
                </c:pt>
                <c:pt idx="73">
                  <c:v>15.464621001975436</c:v>
                </c:pt>
                <c:pt idx="74">
                  <c:v>-1.168338034103086</c:v>
                </c:pt>
                <c:pt idx="75">
                  <c:v>-2.4979911860889721</c:v>
                </c:pt>
                <c:pt idx="76">
                  <c:v>12.668831758165322</c:v>
                </c:pt>
                <c:pt idx="77">
                  <c:v>-2.5772849456205074</c:v>
                </c:pt>
                <c:pt idx="78">
                  <c:v>-8.0587470798760759</c:v>
                </c:pt>
                <c:pt idx="79">
                  <c:v>-7.241267409076924</c:v>
                </c:pt>
                <c:pt idx="80">
                  <c:v>8.140923820593791</c:v>
                </c:pt>
                <c:pt idx="81">
                  <c:v>3.0711630042268241</c:v>
                </c:pt>
                <c:pt idx="82">
                  <c:v>-20.631870130908212</c:v>
                </c:pt>
                <c:pt idx="83">
                  <c:v>-25.427678489232616</c:v>
                </c:pt>
                <c:pt idx="84">
                  <c:v>-3.056516493071705</c:v>
                </c:pt>
                <c:pt idx="85">
                  <c:v>5.6385242689235051</c:v>
                </c:pt>
                <c:pt idx="86">
                  <c:v>-19.595209741423023</c:v>
                </c:pt>
                <c:pt idx="87">
                  <c:v>-20.475114819614415</c:v>
                </c:pt>
                <c:pt idx="88">
                  <c:v>-15.424399725587035</c:v>
                </c:pt>
                <c:pt idx="89">
                  <c:v>-22.059380244099042</c:v>
                </c:pt>
                <c:pt idx="90">
                  <c:v>-24.981817002263575</c:v>
                </c:pt>
                <c:pt idx="91">
                  <c:v>-19.151535719866956</c:v>
                </c:pt>
                <c:pt idx="92">
                  <c:v>-23.915051540453071</c:v>
                </c:pt>
                <c:pt idx="93">
                  <c:v>1.5574020498318901</c:v>
                </c:pt>
                <c:pt idx="94">
                  <c:v>0.32740255048577754</c:v>
                </c:pt>
                <c:pt idx="95">
                  <c:v>-9.5217708582722711</c:v>
                </c:pt>
                <c:pt idx="96">
                  <c:v>-34.155004746323741</c:v>
                </c:pt>
                <c:pt idx="97">
                  <c:v>10.447853725941325</c:v>
                </c:pt>
                <c:pt idx="98">
                  <c:v>-0.83666046941707706</c:v>
                </c:pt>
                <c:pt idx="99">
                  <c:v>0.64545330185689442</c:v>
                </c:pt>
                <c:pt idx="100">
                  <c:v>11.304906252117899</c:v>
                </c:pt>
                <c:pt idx="101">
                  <c:v>-2.0348267773252435</c:v>
                </c:pt>
                <c:pt idx="102">
                  <c:v>-6.8865518517819586</c:v>
                </c:pt>
                <c:pt idx="103">
                  <c:v>0.54834369728968912</c:v>
                </c:pt>
                <c:pt idx="104">
                  <c:v>-1.6209495490424706</c:v>
                </c:pt>
                <c:pt idx="105">
                  <c:v>-22.314145762159011</c:v>
                </c:pt>
                <c:pt idx="106">
                  <c:v>-1.3678289776924761</c:v>
                </c:pt>
                <c:pt idx="107">
                  <c:v>-22.622054723288741</c:v>
                </c:pt>
                <c:pt idx="108">
                  <c:v>1.7384589562671378</c:v>
                </c:pt>
                <c:pt idx="109">
                  <c:v>-4.2742378056355834</c:v>
                </c:pt>
                <c:pt idx="110">
                  <c:v>-18.429813393275637</c:v>
                </c:pt>
                <c:pt idx="111">
                  <c:v>-7.9996933372758114</c:v>
                </c:pt>
                <c:pt idx="112">
                  <c:v>-17.313370115336966</c:v>
                </c:pt>
                <c:pt idx="113">
                  <c:v>-15.895201056642447</c:v>
                </c:pt>
                <c:pt idx="114">
                  <c:v>-11.756999369889565</c:v>
                </c:pt>
                <c:pt idx="115">
                  <c:v>-21.006681399468398</c:v>
                </c:pt>
                <c:pt idx="116">
                  <c:v>-0.95708284808196575</c:v>
                </c:pt>
                <c:pt idx="117">
                  <c:v>5.5547201381844076</c:v>
                </c:pt>
                <c:pt idx="118">
                  <c:v>-34.371263355682935</c:v>
                </c:pt>
                <c:pt idx="119">
                  <c:v>-2.142457040704703</c:v>
                </c:pt>
                <c:pt idx="120">
                  <c:v>-5.4437077143088564</c:v>
                </c:pt>
                <c:pt idx="121">
                  <c:v>16.612710482174251</c:v>
                </c:pt>
                <c:pt idx="122">
                  <c:v>-7.6450291467812734</c:v>
                </c:pt>
                <c:pt idx="123">
                  <c:v>-16.59049579546209</c:v>
                </c:pt>
                <c:pt idx="124">
                  <c:v>-17.557829810195301</c:v>
                </c:pt>
                <c:pt idx="125">
                  <c:v>-7.7058627656587255</c:v>
                </c:pt>
                <c:pt idx="126">
                  <c:v>-9.3648418019182387</c:v>
                </c:pt>
                <c:pt idx="127">
                  <c:v>-11.777073330810307</c:v>
                </c:pt>
                <c:pt idx="128">
                  <c:v>-10.702408880501533</c:v>
                </c:pt>
                <c:pt idx="129">
                  <c:v>-14.829973435813221</c:v>
                </c:pt>
                <c:pt idx="130">
                  <c:v>-34.226868066558268</c:v>
                </c:pt>
                <c:pt idx="131">
                  <c:v>-34.2534742638559</c:v>
                </c:pt>
                <c:pt idx="132">
                  <c:v>-34.371566688763323</c:v>
                </c:pt>
                <c:pt idx="133">
                  <c:v>-34.371566688906704</c:v>
                </c:pt>
                <c:pt idx="134">
                  <c:v>-30.675652745462884</c:v>
                </c:pt>
                <c:pt idx="135">
                  <c:v>-29.776441023959688</c:v>
                </c:pt>
                <c:pt idx="136">
                  <c:v>-32.200560484987498</c:v>
                </c:pt>
                <c:pt idx="137">
                  <c:v>-33.285187425731529</c:v>
                </c:pt>
                <c:pt idx="138">
                  <c:v>-28.72280193229172</c:v>
                </c:pt>
                <c:pt idx="139">
                  <c:v>-32.522341473450631</c:v>
                </c:pt>
                <c:pt idx="140">
                  <c:v>-32.623155366854512</c:v>
                </c:pt>
                <c:pt idx="141">
                  <c:v>-34.428468445876973</c:v>
                </c:pt>
                <c:pt idx="142">
                  <c:v>-32.389749048818011</c:v>
                </c:pt>
                <c:pt idx="143">
                  <c:v>-29.056259524675074</c:v>
                </c:pt>
                <c:pt idx="144">
                  <c:v>-34.428468445876973</c:v>
                </c:pt>
                <c:pt idx="145">
                  <c:v>-34.848696950513599</c:v>
                </c:pt>
                <c:pt idx="146">
                  <c:v>-28.862606593251883</c:v>
                </c:pt>
                <c:pt idx="147">
                  <c:v>-31.297670570637969</c:v>
                </c:pt>
                <c:pt idx="148">
                  <c:v>-33.6558686013691</c:v>
                </c:pt>
                <c:pt idx="149">
                  <c:v>-37.90023080099774</c:v>
                </c:pt>
                <c:pt idx="150">
                  <c:v>-42.186888885886901</c:v>
                </c:pt>
                <c:pt idx="151">
                  <c:v>-40.218480205538533</c:v>
                </c:pt>
                <c:pt idx="152">
                  <c:v>-43.718705204858033</c:v>
                </c:pt>
                <c:pt idx="153">
                  <c:v>-32.594869779349864</c:v>
                </c:pt>
                <c:pt idx="154">
                  <c:v>-29.874272426037937</c:v>
                </c:pt>
                <c:pt idx="155">
                  <c:v>-31.231690107497499</c:v>
                </c:pt>
                <c:pt idx="156">
                  <c:v>-33.599229659997818</c:v>
                </c:pt>
                <c:pt idx="157">
                  <c:v>-32.270651778415214</c:v>
                </c:pt>
                <c:pt idx="158">
                  <c:v>-34.161312097722202</c:v>
                </c:pt>
                <c:pt idx="159">
                  <c:v>-33.248968728513766</c:v>
                </c:pt>
                <c:pt idx="160">
                  <c:v>-32.460384853099775</c:v>
                </c:pt>
                <c:pt idx="161">
                  <c:v>-33.673948983133904</c:v>
                </c:pt>
                <c:pt idx="162">
                  <c:v>-33.05086485609759</c:v>
                </c:pt>
                <c:pt idx="163">
                  <c:v>-34.277807643920916</c:v>
                </c:pt>
                <c:pt idx="164">
                  <c:v>-31.201739261505399</c:v>
                </c:pt>
                <c:pt idx="165">
                  <c:v>-27.902440073738301</c:v>
                </c:pt>
                <c:pt idx="166">
                  <c:v>-34.803498871610202</c:v>
                </c:pt>
                <c:pt idx="167">
                  <c:v>-29.719474494809305</c:v>
                </c:pt>
                <c:pt idx="168">
                  <c:v>-34.998266803322586</c:v>
                </c:pt>
                <c:pt idx="169">
                  <c:v>-43.003252638537845</c:v>
                </c:pt>
                <c:pt idx="170">
                  <c:v>-34.258307617475175</c:v>
                </c:pt>
                <c:pt idx="171">
                  <c:v>-28.267797135591746</c:v>
                </c:pt>
                <c:pt idx="172">
                  <c:v>-32.422257722673585</c:v>
                </c:pt>
                <c:pt idx="173">
                  <c:v>-30.04392958511561</c:v>
                </c:pt>
                <c:pt idx="174">
                  <c:v>-35.37640985555047</c:v>
                </c:pt>
                <c:pt idx="175">
                  <c:v>-38.101684151519265</c:v>
                </c:pt>
                <c:pt idx="176">
                  <c:v>-38.412307832379199</c:v>
                </c:pt>
                <c:pt idx="177">
                  <c:v>-35.043587187467885</c:v>
                </c:pt>
              </c:numCache>
            </c:numRef>
          </c:xVal>
          <c:yVal>
            <c:numRef>
              <c:f>MST!$G$2:$G$179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10.318355511385997</c:v>
                </c:pt>
                <c:pt idx="60">
                  <c:v>12.032100052440768</c:v>
                </c:pt>
                <c:pt idx="61">
                  <c:v>13.499195155506724</c:v>
                </c:pt>
                <c:pt idx="62">
                  <c:v>12.148997397992476</c:v>
                </c:pt>
                <c:pt idx="63">
                  <c:v>10.216396096058764</c:v>
                </c:pt>
                <c:pt idx="64">
                  <c:v>9.5499700427435794</c:v>
                </c:pt>
                <c:pt idx="65">
                  <c:v>17.821655024239138</c:v>
                </c:pt>
                <c:pt idx="66">
                  <c:v>9.7018388256634331</c:v>
                </c:pt>
                <c:pt idx="67">
                  <c:v>19.525810386882764</c:v>
                </c:pt>
                <c:pt idx="68">
                  <c:v>10.78293606867172</c:v>
                </c:pt>
                <c:pt idx="69">
                  <c:v>0.44008347783338458</c:v>
                </c:pt>
                <c:pt idx="70">
                  <c:v>14.487180306075802</c:v>
                </c:pt>
                <c:pt idx="71">
                  <c:v>16.078359598482177</c:v>
                </c:pt>
                <c:pt idx="72">
                  <c:v>14.839410668645405</c:v>
                </c:pt>
                <c:pt idx="73">
                  <c:v>22.369912618536844</c:v>
                </c:pt>
                <c:pt idx="74">
                  <c:v>11.937167554591996</c:v>
                </c:pt>
                <c:pt idx="75">
                  <c:v>27.313640984922348</c:v>
                </c:pt>
                <c:pt idx="76">
                  <c:v>11.184162468520189</c:v>
                </c:pt>
                <c:pt idx="77">
                  <c:v>28.695604699353304</c:v>
                </c:pt>
                <c:pt idx="78">
                  <c:v>-0.90630225511233653</c:v>
                </c:pt>
                <c:pt idx="79">
                  <c:v>21.356779644480856</c:v>
                </c:pt>
                <c:pt idx="80">
                  <c:v>11.906627455307369</c:v>
                </c:pt>
                <c:pt idx="81">
                  <c:v>14.826939420114066</c:v>
                </c:pt>
                <c:pt idx="82">
                  <c:v>8.4772007888590633</c:v>
                </c:pt>
                <c:pt idx="83">
                  <c:v>17.224208859414418</c:v>
                </c:pt>
                <c:pt idx="84">
                  <c:v>16.833823287709791</c:v>
                </c:pt>
                <c:pt idx="85">
                  <c:v>12.918176823593022</c:v>
                </c:pt>
                <c:pt idx="86">
                  <c:v>10.670068329780644</c:v>
                </c:pt>
                <c:pt idx="87">
                  <c:v>6.8616232568379818</c:v>
                </c:pt>
                <c:pt idx="88">
                  <c:v>15.022513947876979</c:v>
                </c:pt>
                <c:pt idx="89">
                  <c:v>7.706599670247317</c:v>
                </c:pt>
                <c:pt idx="90">
                  <c:v>13.147257090390172</c:v>
                </c:pt>
                <c:pt idx="91">
                  <c:v>13.649926529126802</c:v>
                </c:pt>
                <c:pt idx="92">
                  <c:v>14.198689576976459</c:v>
                </c:pt>
                <c:pt idx="93">
                  <c:v>13.517613031843466</c:v>
                </c:pt>
                <c:pt idx="94">
                  <c:v>11.886784125892943</c:v>
                </c:pt>
                <c:pt idx="95">
                  <c:v>-1.3868229963277532</c:v>
                </c:pt>
                <c:pt idx="96">
                  <c:v>43.934313207558212</c:v>
                </c:pt>
                <c:pt idx="97">
                  <c:v>10.934015458169352</c:v>
                </c:pt>
                <c:pt idx="98">
                  <c:v>8.8841669377577706</c:v>
                </c:pt>
                <c:pt idx="99">
                  <c:v>14.584966848702221</c:v>
                </c:pt>
                <c:pt idx="100">
                  <c:v>9.64773673394604</c:v>
                </c:pt>
                <c:pt idx="101">
                  <c:v>25.449018271529791</c:v>
                </c:pt>
                <c:pt idx="102">
                  <c:v>19.563124725965228</c:v>
                </c:pt>
                <c:pt idx="103">
                  <c:v>23.103438153920241</c:v>
                </c:pt>
                <c:pt idx="104">
                  <c:v>18.639670123528795</c:v>
                </c:pt>
                <c:pt idx="105">
                  <c:v>16.756094871504995</c:v>
                </c:pt>
                <c:pt idx="106">
                  <c:v>24.063505625480111</c:v>
                </c:pt>
                <c:pt idx="107">
                  <c:v>15.323586132762234</c:v>
                </c:pt>
                <c:pt idx="108">
                  <c:v>24.126160596174969</c:v>
                </c:pt>
                <c:pt idx="109">
                  <c:v>17.762707362292964</c:v>
                </c:pt>
                <c:pt idx="110">
                  <c:v>-14.759829176756043</c:v>
                </c:pt>
                <c:pt idx="111">
                  <c:v>16.3019781179772</c:v>
                </c:pt>
                <c:pt idx="112">
                  <c:v>8.4092706038102101</c:v>
                </c:pt>
                <c:pt idx="113">
                  <c:v>16.350558256623188</c:v>
                </c:pt>
                <c:pt idx="114">
                  <c:v>16.390760713016931</c:v>
                </c:pt>
                <c:pt idx="115">
                  <c:v>10.6786923078943</c:v>
                </c:pt>
                <c:pt idx="116">
                  <c:v>21.990325710790241</c:v>
                </c:pt>
                <c:pt idx="117">
                  <c:v>11.508376002911795</c:v>
                </c:pt>
                <c:pt idx="118">
                  <c:v>42.437181383108751</c:v>
                </c:pt>
                <c:pt idx="119">
                  <c:v>22.698589974031712</c:v>
                </c:pt>
                <c:pt idx="120">
                  <c:v>18.834445614762235</c:v>
                </c:pt>
                <c:pt idx="121">
                  <c:v>20.797611990111804</c:v>
                </c:pt>
                <c:pt idx="122">
                  <c:v>22.850597983744837</c:v>
                </c:pt>
                <c:pt idx="123">
                  <c:v>-12.127129234767937</c:v>
                </c:pt>
                <c:pt idx="124">
                  <c:v>-13.543739303672378</c:v>
                </c:pt>
                <c:pt idx="125">
                  <c:v>17.94879055479538</c:v>
                </c:pt>
                <c:pt idx="126">
                  <c:v>19.002977408451553</c:v>
                </c:pt>
                <c:pt idx="127">
                  <c:v>21.229187309905157</c:v>
                </c:pt>
                <c:pt idx="128">
                  <c:v>20.143753281905152</c:v>
                </c:pt>
                <c:pt idx="129">
                  <c:v>13.736875810530623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C0-4192-9A8C-BCBFC6166898}"/>
            </c:ext>
          </c:extLst>
        </c:ser>
        <c:ser>
          <c:idx val="3"/>
          <c:order val="2"/>
          <c:tx>
            <c:strRef>
              <c:f>MST!$H$1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-5.5748462900831939</c:v>
                </c:pt>
                <c:pt idx="1">
                  <c:v>4.3231506318202984</c:v>
                </c:pt>
                <c:pt idx="2">
                  <c:v>24.932224561796325</c:v>
                </c:pt>
                <c:pt idx="3">
                  <c:v>19.765342512938599</c:v>
                </c:pt>
                <c:pt idx="4">
                  <c:v>13.445746373413018</c:v>
                </c:pt>
                <c:pt idx="5">
                  <c:v>18.069347923353913</c:v>
                </c:pt>
                <c:pt idx="6">
                  <c:v>4.2731821349830383</c:v>
                </c:pt>
                <c:pt idx="7">
                  <c:v>14.620203295582391</c:v>
                </c:pt>
                <c:pt idx="8">
                  <c:v>1.1100792257829593</c:v>
                </c:pt>
                <c:pt idx="9">
                  <c:v>-1.0497733156694511</c:v>
                </c:pt>
                <c:pt idx="10">
                  <c:v>23.863878719488913</c:v>
                </c:pt>
                <c:pt idx="11">
                  <c:v>5.581545119094157</c:v>
                </c:pt>
                <c:pt idx="12">
                  <c:v>6.1203050992531276</c:v>
                </c:pt>
                <c:pt idx="13">
                  <c:v>18.313919132918926</c:v>
                </c:pt>
                <c:pt idx="14">
                  <c:v>18.139206412097554</c:v>
                </c:pt>
                <c:pt idx="15">
                  <c:v>12.470302296774483</c:v>
                </c:pt>
                <c:pt idx="16">
                  <c:v>12.368277806432646</c:v>
                </c:pt>
                <c:pt idx="17">
                  <c:v>12.921082501686403</c:v>
                </c:pt>
                <c:pt idx="18">
                  <c:v>19.436562428299467</c:v>
                </c:pt>
                <c:pt idx="19">
                  <c:v>-11.463250982978575</c:v>
                </c:pt>
                <c:pt idx="20">
                  <c:v>-6.1560231475843299</c:v>
                </c:pt>
                <c:pt idx="21">
                  <c:v>-13.666561607428374</c:v>
                </c:pt>
                <c:pt idx="22">
                  <c:v>4.0294343205172591</c:v>
                </c:pt>
                <c:pt idx="23">
                  <c:v>5.6374233614645117</c:v>
                </c:pt>
                <c:pt idx="24">
                  <c:v>9.2538425122037378</c:v>
                </c:pt>
                <c:pt idx="25">
                  <c:v>15.051437046991316</c:v>
                </c:pt>
                <c:pt idx="26">
                  <c:v>8.637010613798946</c:v>
                </c:pt>
                <c:pt idx="27">
                  <c:v>5.0305807252762857</c:v>
                </c:pt>
                <c:pt idx="28">
                  <c:v>11.650852451019531</c:v>
                </c:pt>
                <c:pt idx="29">
                  <c:v>2.3793054092930599</c:v>
                </c:pt>
                <c:pt idx="30">
                  <c:v>25.576371875018612</c:v>
                </c:pt>
                <c:pt idx="31">
                  <c:v>22.813381083734203</c:v>
                </c:pt>
                <c:pt idx="32">
                  <c:v>22.991168104921144</c:v>
                </c:pt>
                <c:pt idx="33">
                  <c:v>14.089365006995843</c:v>
                </c:pt>
                <c:pt idx="34">
                  <c:v>6.5036271193508188</c:v>
                </c:pt>
                <c:pt idx="35">
                  <c:v>9.6231052276494964</c:v>
                </c:pt>
                <c:pt idx="36">
                  <c:v>6.9181111223288756</c:v>
                </c:pt>
                <c:pt idx="37">
                  <c:v>5.8817558357484865</c:v>
                </c:pt>
                <c:pt idx="38">
                  <c:v>4.6036057179006802</c:v>
                </c:pt>
                <c:pt idx="39">
                  <c:v>-11.12167426375184</c:v>
                </c:pt>
                <c:pt idx="40">
                  <c:v>-8.2639037435594744</c:v>
                </c:pt>
                <c:pt idx="41">
                  <c:v>-17.337203550549955</c:v>
                </c:pt>
                <c:pt idx="42">
                  <c:v>18.04023811091562</c:v>
                </c:pt>
                <c:pt idx="43">
                  <c:v>-15.755788348725263</c:v>
                </c:pt>
                <c:pt idx="44">
                  <c:v>-6.338583786145815</c:v>
                </c:pt>
                <c:pt idx="45">
                  <c:v>-16.299867697856492</c:v>
                </c:pt>
                <c:pt idx="46">
                  <c:v>-3.6341623118719975</c:v>
                </c:pt>
                <c:pt idx="47">
                  <c:v>-4.5112487341769887</c:v>
                </c:pt>
                <c:pt idx="48">
                  <c:v>23.813274830721312</c:v>
                </c:pt>
                <c:pt idx="49">
                  <c:v>21.591164005090352</c:v>
                </c:pt>
                <c:pt idx="50">
                  <c:v>-4.0208698795110998</c:v>
                </c:pt>
                <c:pt idx="51">
                  <c:v>4.7770160557280921</c:v>
                </c:pt>
                <c:pt idx="52">
                  <c:v>17.026013856924269</c:v>
                </c:pt>
                <c:pt idx="53">
                  <c:v>13.874581726230639</c:v>
                </c:pt>
                <c:pt idx="54">
                  <c:v>-9.3247982299274756</c:v>
                </c:pt>
                <c:pt idx="55">
                  <c:v>24.630207547485885</c:v>
                </c:pt>
                <c:pt idx="56">
                  <c:v>-6.8946043869113272</c:v>
                </c:pt>
                <c:pt idx="57">
                  <c:v>11.033156440740358</c:v>
                </c:pt>
                <c:pt idx="58">
                  <c:v>18.610951795563903</c:v>
                </c:pt>
                <c:pt idx="59">
                  <c:v>14.023588758220503</c:v>
                </c:pt>
                <c:pt idx="60">
                  <c:v>-32.413432953036356</c:v>
                </c:pt>
                <c:pt idx="61">
                  <c:v>-31.56874833730437</c:v>
                </c:pt>
                <c:pt idx="62">
                  <c:v>13.935615996833398</c:v>
                </c:pt>
                <c:pt idx="63">
                  <c:v>-0.1577414237208887</c:v>
                </c:pt>
                <c:pt idx="64">
                  <c:v>-18.299542694049393</c:v>
                </c:pt>
                <c:pt idx="65">
                  <c:v>4.8413278123409711</c:v>
                </c:pt>
                <c:pt idx="66">
                  <c:v>9.6149290883480418</c:v>
                </c:pt>
                <c:pt idx="67">
                  <c:v>-0.6027437999915739</c:v>
                </c:pt>
                <c:pt idx="68">
                  <c:v>-33.246375192351763</c:v>
                </c:pt>
                <c:pt idx="69">
                  <c:v>-8.7480746837407395</c:v>
                </c:pt>
                <c:pt idx="70">
                  <c:v>-21.532237896849502</c:v>
                </c:pt>
                <c:pt idx="71">
                  <c:v>10.613672400281208</c:v>
                </c:pt>
                <c:pt idx="72">
                  <c:v>-8.23181144670734</c:v>
                </c:pt>
                <c:pt idx="73">
                  <c:v>15.464621001975436</c:v>
                </c:pt>
                <c:pt idx="74">
                  <c:v>-1.168338034103086</c:v>
                </c:pt>
                <c:pt idx="75">
                  <c:v>-2.4979911860889721</c:v>
                </c:pt>
                <c:pt idx="76">
                  <c:v>12.668831758165322</c:v>
                </c:pt>
                <c:pt idx="77">
                  <c:v>-2.5772849456205074</c:v>
                </c:pt>
                <c:pt idx="78">
                  <c:v>-8.0587470798760759</c:v>
                </c:pt>
                <c:pt idx="79">
                  <c:v>-7.241267409076924</c:v>
                </c:pt>
                <c:pt idx="80">
                  <c:v>8.140923820593791</c:v>
                </c:pt>
                <c:pt idx="81">
                  <c:v>3.0711630042268241</c:v>
                </c:pt>
                <c:pt idx="82">
                  <c:v>-20.631870130908212</c:v>
                </c:pt>
                <c:pt idx="83">
                  <c:v>-25.427678489232616</c:v>
                </c:pt>
                <c:pt idx="84">
                  <c:v>-3.056516493071705</c:v>
                </c:pt>
                <c:pt idx="85">
                  <c:v>5.6385242689235051</c:v>
                </c:pt>
                <c:pt idx="86">
                  <c:v>-19.595209741423023</c:v>
                </c:pt>
                <c:pt idx="87">
                  <c:v>-20.475114819614415</c:v>
                </c:pt>
                <c:pt idx="88">
                  <c:v>-15.424399725587035</c:v>
                </c:pt>
                <c:pt idx="89">
                  <c:v>-22.059380244099042</c:v>
                </c:pt>
                <c:pt idx="90">
                  <c:v>-24.981817002263575</c:v>
                </c:pt>
                <c:pt idx="91">
                  <c:v>-19.151535719866956</c:v>
                </c:pt>
                <c:pt idx="92">
                  <c:v>-23.915051540453071</c:v>
                </c:pt>
                <c:pt idx="93">
                  <c:v>1.5574020498318901</c:v>
                </c:pt>
                <c:pt idx="94">
                  <c:v>0.32740255048577754</c:v>
                </c:pt>
                <c:pt idx="95">
                  <c:v>-9.5217708582722711</c:v>
                </c:pt>
                <c:pt idx="96">
                  <c:v>-34.155004746323741</c:v>
                </c:pt>
                <c:pt idx="97">
                  <c:v>10.447853725941325</c:v>
                </c:pt>
                <c:pt idx="98">
                  <c:v>-0.83666046941707706</c:v>
                </c:pt>
                <c:pt idx="99">
                  <c:v>0.64545330185689442</c:v>
                </c:pt>
                <c:pt idx="100">
                  <c:v>11.304906252117899</c:v>
                </c:pt>
                <c:pt idx="101">
                  <c:v>-2.0348267773252435</c:v>
                </c:pt>
                <c:pt idx="102">
                  <c:v>-6.8865518517819586</c:v>
                </c:pt>
                <c:pt idx="103">
                  <c:v>0.54834369728968912</c:v>
                </c:pt>
                <c:pt idx="104">
                  <c:v>-1.6209495490424706</c:v>
                </c:pt>
                <c:pt idx="105">
                  <c:v>-22.314145762159011</c:v>
                </c:pt>
                <c:pt idx="106">
                  <c:v>-1.3678289776924761</c:v>
                </c:pt>
                <c:pt idx="107">
                  <c:v>-22.622054723288741</c:v>
                </c:pt>
                <c:pt idx="108">
                  <c:v>1.7384589562671378</c:v>
                </c:pt>
                <c:pt idx="109">
                  <c:v>-4.2742378056355834</c:v>
                </c:pt>
                <c:pt idx="110">
                  <c:v>-18.429813393275637</c:v>
                </c:pt>
                <c:pt idx="111">
                  <c:v>-7.9996933372758114</c:v>
                </c:pt>
                <c:pt idx="112">
                  <c:v>-17.313370115336966</c:v>
                </c:pt>
                <c:pt idx="113">
                  <c:v>-15.895201056642447</c:v>
                </c:pt>
                <c:pt idx="114">
                  <c:v>-11.756999369889565</c:v>
                </c:pt>
                <c:pt idx="115">
                  <c:v>-21.006681399468398</c:v>
                </c:pt>
                <c:pt idx="116">
                  <c:v>-0.95708284808196575</c:v>
                </c:pt>
                <c:pt idx="117">
                  <c:v>5.5547201381844076</c:v>
                </c:pt>
                <c:pt idx="118">
                  <c:v>-34.371263355682935</c:v>
                </c:pt>
                <c:pt idx="119">
                  <c:v>-2.142457040704703</c:v>
                </c:pt>
                <c:pt idx="120">
                  <c:v>-5.4437077143088564</c:v>
                </c:pt>
                <c:pt idx="121">
                  <c:v>16.612710482174251</c:v>
                </c:pt>
                <c:pt idx="122">
                  <c:v>-7.6450291467812734</c:v>
                </c:pt>
                <c:pt idx="123">
                  <c:v>-16.59049579546209</c:v>
                </c:pt>
                <c:pt idx="124">
                  <c:v>-17.557829810195301</c:v>
                </c:pt>
                <c:pt idx="125">
                  <c:v>-7.7058627656587255</c:v>
                </c:pt>
                <c:pt idx="126">
                  <c:v>-9.3648418019182387</c:v>
                </c:pt>
                <c:pt idx="127">
                  <c:v>-11.777073330810307</c:v>
                </c:pt>
                <c:pt idx="128">
                  <c:v>-10.702408880501533</c:v>
                </c:pt>
                <c:pt idx="129">
                  <c:v>-14.829973435813221</c:v>
                </c:pt>
                <c:pt idx="130">
                  <c:v>-34.226868066558268</c:v>
                </c:pt>
                <c:pt idx="131">
                  <c:v>-34.2534742638559</c:v>
                </c:pt>
                <c:pt idx="132">
                  <c:v>-34.371566688763323</c:v>
                </c:pt>
                <c:pt idx="133">
                  <c:v>-34.371566688906704</c:v>
                </c:pt>
                <c:pt idx="134">
                  <c:v>-30.675652745462884</c:v>
                </c:pt>
                <c:pt idx="135">
                  <c:v>-29.776441023959688</c:v>
                </c:pt>
                <c:pt idx="136">
                  <c:v>-32.200560484987498</c:v>
                </c:pt>
                <c:pt idx="137">
                  <c:v>-33.285187425731529</c:v>
                </c:pt>
                <c:pt idx="138">
                  <c:v>-28.72280193229172</c:v>
                </c:pt>
                <c:pt idx="139">
                  <c:v>-32.522341473450631</c:v>
                </c:pt>
                <c:pt idx="140">
                  <c:v>-32.623155366854512</c:v>
                </c:pt>
                <c:pt idx="141">
                  <c:v>-34.428468445876973</c:v>
                </c:pt>
                <c:pt idx="142">
                  <c:v>-32.389749048818011</c:v>
                </c:pt>
                <c:pt idx="143">
                  <c:v>-29.056259524675074</c:v>
                </c:pt>
                <c:pt idx="144">
                  <c:v>-34.428468445876973</c:v>
                </c:pt>
                <c:pt idx="145">
                  <c:v>-34.848696950513599</c:v>
                </c:pt>
                <c:pt idx="146">
                  <c:v>-28.862606593251883</c:v>
                </c:pt>
                <c:pt idx="147">
                  <c:v>-31.297670570637969</c:v>
                </c:pt>
                <c:pt idx="148">
                  <c:v>-33.6558686013691</c:v>
                </c:pt>
                <c:pt idx="149">
                  <c:v>-37.90023080099774</c:v>
                </c:pt>
                <c:pt idx="150">
                  <c:v>-42.186888885886901</c:v>
                </c:pt>
                <c:pt idx="151">
                  <c:v>-40.218480205538533</c:v>
                </c:pt>
                <c:pt idx="152">
                  <c:v>-43.718705204858033</c:v>
                </c:pt>
                <c:pt idx="153">
                  <c:v>-32.594869779349864</c:v>
                </c:pt>
                <c:pt idx="154">
                  <c:v>-29.874272426037937</c:v>
                </c:pt>
                <c:pt idx="155">
                  <c:v>-31.231690107497499</c:v>
                </c:pt>
                <c:pt idx="156">
                  <c:v>-33.599229659997818</c:v>
                </c:pt>
                <c:pt idx="157">
                  <c:v>-32.270651778415214</c:v>
                </c:pt>
                <c:pt idx="158">
                  <c:v>-34.161312097722202</c:v>
                </c:pt>
                <c:pt idx="159">
                  <c:v>-33.248968728513766</c:v>
                </c:pt>
                <c:pt idx="160">
                  <c:v>-32.460384853099775</c:v>
                </c:pt>
                <c:pt idx="161">
                  <c:v>-33.673948983133904</c:v>
                </c:pt>
                <c:pt idx="162">
                  <c:v>-33.05086485609759</c:v>
                </c:pt>
                <c:pt idx="163">
                  <c:v>-34.277807643920916</c:v>
                </c:pt>
                <c:pt idx="164">
                  <c:v>-31.201739261505399</c:v>
                </c:pt>
                <c:pt idx="165">
                  <c:v>-27.902440073738301</c:v>
                </c:pt>
                <c:pt idx="166">
                  <c:v>-34.803498871610202</c:v>
                </c:pt>
                <c:pt idx="167">
                  <c:v>-29.719474494809305</c:v>
                </c:pt>
                <c:pt idx="168">
                  <c:v>-34.998266803322586</c:v>
                </c:pt>
                <c:pt idx="169">
                  <c:v>-43.003252638537845</c:v>
                </c:pt>
                <c:pt idx="170">
                  <c:v>-34.258307617475175</c:v>
                </c:pt>
                <c:pt idx="171">
                  <c:v>-28.267797135591746</c:v>
                </c:pt>
                <c:pt idx="172">
                  <c:v>-32.422257722673585</c:v>
                </c:pt>
                <c:pt idx="173">
                  <c:v>-30.04392958511561</c:v>
                </c:pt>
                <c:pt idx="174">
                  <c:v>-35.37640985555047</c:v>
                </c:pt>
                <c:pt idx="175">
                  <c:v>-38.101684151519265</c:v>
                </c:pt>
                <c:pt idx="176">
                  <c:v>-38.412307832379199</c:v>
                </c:pt>
                <c:pt idx="177">
                  <c:v>-35.043587187467885</c:v>
                </c:pt>
              </c:numCache>
            </c:numRef>
          </c:xVal>
          <c:yVal>
            <c:numRef>
              <c:f>MST!$H$2:$H$179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42.860243333275974</c:v>
                </c:pt>
                <c:pt idx="131">
                  <c:v>41.673660056467583</c:v>
                </c:pt>
                <c:pt idx="132">
                  <c:v>42.793602192171072</c:v>
                </c:pt>
                <c:pt idx="133">
                  <c:v>42.793602192192964</c:v>
                </c:pt>
                <c:pt idx="134">
                  <c:v>15.109080651720983</c:v>
                </c:pt>
                <c:pt idx="135">
                  <c:v>16.836756838020268</c:v>
                </c:pt>
                <c:pt idx="136">
                  <c:v>21.634063227741024</c:v>
                </c:pt>
                <c:pt idx="137">
                  <c:v>21.245640054260964</c:v>
                </c:pt>
                <c:pt idx="138">
                  <c:v>17.902760179605657</c:v>
                </c:pt>
                <c:pt idx="139">
                  <c:v>43.82326671978629</c:v>
                </c:pt>
                <c:pt idx="140">
                  <c:v>43.877872408330454</c:v>
                </c:pt>
                <c:pt idx="141">
                  <c:v>41.229852854109708</c:v>
                </c:pt>
                <c:pt idx="142">
                  <c:v>44.93284924033464</c:v>
                </c:pt>
                <c:pt idx="143">
                  <c:v>18.842296549728101</c:v>
                </c:pt>
                <c:pt idx="144">
                  <c:v>41.229852854109708</c:v>
                </c:pt>
                <c:pt idx="145">
                  <c:v>31.651205572751124</c:v>
                </c:pt>
                <c:pt idx="146">
                  <c:v>18.821275636204899</c:v>
                </c:pt>
                <c:pt idx="147">
                  <c:v>21.911631003796185</c:v>
                </c:pt>
                <c:pt idx="148">
                  <c:v>23.730681944699576</c:v>
                </c:pt>
                <c:pt idx="149">
                  <c:v>23.371426974351305</c:v>
                </c:pt>
                <c:pt idx="150">
                  <c:v>22.01679912124149</c:v>
                </c:pt>
                <c:pt idx="151">
                  <c:v>22.783329873463799</c:v>
                </c:pt>
                <c:pt idx="152">
                  <c:v>22.448176470080512</c:v>
                </c:pt>
                <c:pt idx="153">
                  <c:v>22.778339201730429</c:v>
                </c:pt>
                <c:pt idx="154">
                  <c:v>18.127539543518584</c:v>
                </c:pt>
                <c:pt idx="155">
                  <c:v>21.409406002139736</c:v>
                </c:pt>
                <c:pt idx="156">
                  <c:v>22.661210075711647</c:v>
                </c:pt>
                <c:pt idx="157">
                  <c:v>44.874269208901026</c:v>
                </c:pt>
                <c:pt idx="158">
                  <c:v>21.315228684907904</c:v>
                </c:pt>
                <c:pt idx="159">
                  <c:v>22.033046873151029</c:v>
                </c:pt>
                <c:pt idx="160">
                  <c:v>22.798401853836861</c:v>
                </c:pt>
                <c:pt idx="161">
                  <c:v>41.530102980225628</c:v>
                </c:pt>
                <c:pt idx="162">
                  <c:v>42.807414541741444</c:v>
                </c:pt>
                <c:pt idx="163">
                  <c:v>39.952083239710625</c:v>
                </c:pt>
                <c:pt idx="164">
                  <c:v>23.735283990868425</c:v>
                </c:pt>
                <c:pt idx="165">
                  <c:v>18.839828510124253</c:v>
                </c:pt>
                <c:pt idx="166">
                  <c:v>22.483886145510755</c:v>
                </c:pt>
                <c:pt idx="167">
                  <c:v>23.84668509178131</c:v>
                </c:pt>
                <c:pt idx="168">
                  <c:v>23.603292714255179</c:v>
                </c:pt>
                <c:pt idx="169">
                  <c:v>20.656277684261969</c:v>
                </c:pt>
                <c:pt idx="170">
                  <c:v>41.307874607607175</c:v>
                </c:pt>
                <c:pt idx="171">
                  <c:v>24.140132865997888</c:v>
                </c:pt>
                <c:pt idx="172">
                  <c:v>23.59832036989425</c:v>
                </c:pt>
                <c:pt idx="173">
                  <c:v>20.797176429269349</c:v>
                </c:pt>
                <c:pt idx="174">
                  <c:v>25.056017676453507</c:v>
                </c:pt>
                <c:pt idx="175">
                  <c:v>21.671121495223648</c:v>
                </c:pt>
                <c:pt idx="176">
                  <c:v>20.153601599890305</c:v>
                </c:pt>
                <c:pt idx="177">
                  <c:v>23.724722433588006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C0-4192-9A8C-BCBFC6166898}"/>
            </c:ext>
          </c:extLst>
        </c:ser>
        <c:ser>
          <c:idx val="1"/>
          <c:order val="3"/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MST!$D$2:$D$2000</c:f>
              <c:numCache>
                <c:formatCode>General</c:formatCode>
                <c:ptCount val="1999"/>
                <c:pt idx="0">
                  <c:v>-1.0497733156694511</c:v>
                </c:pt>
                <c:pt idx="1">
                  <c:v>-4.5112487341769887</c:v>
                </c:pt>
                <c:pt idx="3">
                  <c:v>-34.2534742638559</c:v>
                </c:pt>
                <c:pt idx="4">
                  <c:v>-34.371566688906704</c:v>
                </c:pt>
                <c:pt idx="6">
                  <c:v>5.581545119094157</c:v>
                </c:pt>
                <c:pt idx="7">
                  <c:v>6.1203050992531276</c:v>
                </c:pt>
                <c:pt idx="9">
                  <c:v>12.470302296774483</c:v>
                </c:pt>
                <c:pt idx="10">
                  <c:v>13.874581726230639</c:v>
                </c:pt>
                <c:pt idx="12">
                  <c:v>-23.915051540453071</c:v>
                </c:pt>
                <c:pt idx="13">
                  <c:v>-22.622054723288741</c:v>
                </c:pt>
                <c:pt idx="15">
                  <c:v>6.5036271193508188</c:v>
                </c:pt>
                <c:pt idx="16">
                  <c:v>5.8817558357484865</c:v>
                </c:pt>
                <c:pt idx="18">
                  <c:v>-5.5748462900831939</c:v>
                </c:pt>
                <c:pt idx="19">
                  <c:v>-6.1560231475843299</c:v>
                </c:pt>
                <c:pt idx="21">
                  <c:v>12.368277806432646</c:v>
                </c:pt>
                <c:pt idx="22">
                  <c:v>12.921082501686403</c:v>
                </c:pt>
                <c:pt idx="24">
                  <c:v>-31.201739261505399</c:v>
                </c:pt>
                <c:pt idx="25">
                  <c:v>-32.422257722673585</c:v>
                </c:pt>
                <c:pt idx="27">
                  <c:v>-6.1560231475843299</c:v>
                </c:pt>
                <c:pt idx="28">
                  <c:v>-6.8946043869113272</c:v>
                </c:pt>
                <c:pt idx="30">
                  <c:v>4.0294343205172591</c:v>
                </c:pt>
                <c:pt idx="31">
                  <c:v>2.3793054092930599</c:v>
                </c:pt>
                <c:pt idx="33">
                  <c:v>-8.2639037435594744</c:v>
                </c:pt>
                <c:pt idx="34">
                  <c:v>-6.8946043869113272</c:v>
                </c:pt>
                <c:pt idx="36">
                  <c:v>-1.6209495490424706</c:v>
                </c:pt>
                <c:pt idx="37">
                  <c:v>-0.95708284808196575</c:v>
                </c:pt>
                <c:pt idx="39">
                  <c:v>5.6374233614645117</c:v>
                </c:pt>
                <c:pt idx="40">
                  <c:v>9.2538425122037378</c:v>
                </c:pt>
                <c:pt idx="42">
                  <c:v>5.0305807252762857</c:v>
                </c:pt>
                <c:pt idx="43">
                  <c:v>4.6036057179006802</c:v>
                </c:pt>
                <c:pt idx="45">
                  <c:v>-32.623155366854512</c:v>
                </c:pt>
                <c:pt idx="46">
                  <c:v>-32.389749048818011</c:v>
                </c:pt>
                <c:pt idx="48">
                  <c:v>9.2538425122037378</c:v>
                </c:pt>
                <c:pt idx="49">
                  <c:v>9.6231052276494964</c:v>
                </c:pt>
                <c:pt idx="51">
                  <c:v>-32.623155366854512</c:v>
                </c:pt>
                <c:pt idx="52">
                  <c:v>-33.05086485609759</c:v>
                </c:pt>
                <c:pt idx="54">
                  <c:v>-0.1577414237208887</c:v>
                </c:pt>
                <c:pt idx="55">
                  <c:v>-0.83666046941707706</c:v>
                </c:pt>
                <c:pt idx="57">
                  <c:v>8.637010613798946</c:v>
                </c:pt>
                <c:pt idx="58">
                  <c:v>11.033156440740358</c:v>
                </c:pt>
                <c:pt idx="60">
                  <c:v>-24.981817002263575</c:v>
                </c:pt>
                <c:pt idx="61">
                  <c:v>-23.915051540453071</c:v>
                </c:pt>
                <c:pt idx="63">
                  <c:v>13.874581726230639</c:v>
                </c:pt>
                <c:pt idx="64">
                  <c:v>11.033156440740358</c:v>
                </c:pt>
                <c:pt idx="66">
                  <c:v>-7.9996933372758114</c:v>
                </c:pt>
                <c:pt idx="67">
                  <c:v>-7.7058627656587255</c:v>
                </c:pt>
                <c:pt idx="69">
                  <c:v>-34.277807643920916</c:v>
                </c:pt>
                <c:pt idx="70">
                  <c:v>-34.258307617475175</c:v>
                </c:pt>
                <c:pt idx="72">
                  <c:v>4.2731821349830383</c:v>
                </c:pt>
                <c:pt idx="73">
                  <c:v>2.3793054092930599</c:v>
                </c:pt>
                <c:pt idx="75">
                  <c:v>-33.6558686013691</c:v>
                </c:pt>
                <c:pt idx="76">
                  <c:v>-35.37640985555047</c:v>
                </c:pt>
                <c:pt idx="78">
                  <c:v>-19.151535719866956</c:v>
                </c:pt>
                <c:pt idx="79">
                  <c:v>-22.622054723288741</c:v>
                </c:pt>
                <c:pt idx="81">
                  <c:v>-20.631870130908212</c:v>
                </c:pt>
                <c:pt idx="82">
                  <c:v>-20.475114819614415</c:v>
                </c:pt>
                <c:pt idx="84">
                  <c:v>-9.3247982299274756</c:v>
                </c:pt>
                <c:pt idx="85">
                  <c:v>-6.8946043869113272</c:v>
                </c:pt>
                <c:pt idx="87">
                  <c:v>12.921082501686403</c:v>
                </c:pt>
                <c:pt idx="88">
                  <c:v>13.874581726230639</c:v>
                </c:pt>
                <c:pt idx="90">
                  <c:v>-32.522341473450631</c:v>
                </c:pt>
                <c:pt idx="91">
                  <c:v>-33.05086485609759</c:v>
                </c:pt>
                <c:pt idx="93">
                  <c:v>-33.6558686013691</c:v>
                </c:pt>
                <c:pt idx="94">
                  <c:v>-33.599229659997818</c:v>
                </c:pt>
                <c:pt idx="96">
                  <c:v>-6.338583786145815</c:v>
                </c:pt>
                <c:pt idx="97">
                  <c:v>-4.5112487341769887</c:v>
                </c:pt>
                <c:pt idx="99">
                  <c:v>-34.2534742638559</c:v>
                </c:pt>
                <c:pt idx="100">
                  <c:v>-34.371566688763323</c:v>
                </c:pt>
                <c:pt idx="102">
                  <c:v>23.863878719488913</c:v>
                </c:pt>
                <c:pt idx="103">
                  <c:v>22.813381083734203</c:v>
                </c:pt>
                <c:pt idx="105">
                  <c:v>-15.424399725587035</c:v>
                </c:pt>
                <c:pt idx="106">
                  <c:v>-19.151535719866956</c:v>
                </c:pt>
                <c:pt idx="108">
                  <c:v>-1.3678289776924761</c:v>
                </c:pt>
                <c:pt idx="109">
                  <c:v>-0.95708284808196575</c:v>
                </c:pt>
                <c:pt idx="111">
                  <c:v>-0.6027437999915739</c:v>
                </c:pt>
                <c:pt idx="112">
                  <c:v>-1.6209495490424706</c:v>
                </c:pt>
                <c:pt idx="114">
                  <c:v>-28.72280193229172</c:v>
                </c:pt>
                <c:pt idx="115">
                  <c:v>-27.902440073738301</c:v>
                </c:pt>
                <c:pt idx="117">
                  <c:v>-4.5112487341769887</c:v>
                </c:pt>
                <c:pt idx="118">
                  <c:v>-6.8946043869113272</c:v>
                </c:pt>
                <c:pt idx="120">
                  <c:v>-33.6558686013691</c:v>
                </c:pt>
                <c:pt idx="121">
                  <c:v>-32.422257722673585</c:v>
                </c:pt>
                <c:pt idx="123">
                  <c:v>-34.848696950513599</c:v>
                </c:pt>
                <c:pt idx="124">
                  <c:v>-34.277807643920916</c:v>
                </c:pt>
                <c:pt idx="126">
                  <c:v>-20.631870130908212</c:v>
                </c:pt>
                <c:pt idx="127">
                  <c:v>-19.595209741423023</c:v>
                </c:pt>
                <c:pt idx="129">
                  <c:v>5.581545119094157</c:v>
                </c:pt>
                <c:pt idx="130">
                  <c:v>5.0305807252762857</c:v>
                </c:pt>
                <c:pt idx="132">
                  <c:v>-31.297670570637969</c:v>
                </c:pt>
                <c:pt idx="133">
                  <c:v>-32.460384853099775</c:v>
                </c:pt>
                <c:pt idx="135">
                  <c:v>18.069347923353913</c:v>
                </c:pt>
                <c:pt idx="136">
                  <c:v>19.436562428299467</c:v>
                </c:pt>
                <c:pt idx="138">
                  <c:v>-31.201739261505399</c:v>
                </c:pt>
                <c:pt idx="139">
                  <c:v>-29.719474494809305</c:v>
                </c:pt>
                <c:pt idx="141">
                  <c:v>-31.231690107497499</c:v>
                </c:pt>
                <c:pt idx="142">
                  <c:v>-30.04392958511561</c:v>
                </c:pt>
                <c:pt idx="144">
                  <c:v>6.1203050992531276</c:v>
                </c:pt>
                <c:pt idx="145">
                  <c:v>4.7770160557280921</c:v>
                </c:pt>
                <c:pt idx="147">
                  <c:v>-1.0497733156694511</c:v>
                </c:pt>
                <c:pt idx="148">
                  <c:v>2.3793054092930599</c:v>
                </c:pt>
                <c:pt idx="150">
                  <c:v>4.2731821349830383</c:v>
                </c:pt>
                <c:pt idx="151">
                  <c:v>6.1203050992531276</c:v>
                </c:pt>
                <c:pt idx="153">
                  <c:v>-29.719474494809305</c:v>
                </c:pt>
                <c:pt idx="154">
                  <c:v>-28.267797135591746</c:v>
                </c:pt>
                <c:pt idx="156">
                  <c:v>18.069347923353913</c:v>
                </c:pt>
                <c:pt idx="157">
                  <c:v>17.026013856924269</c:v>
                </c:pt>
                <c:pt idx="159">
                  <c:v>18.069347923353913</c:v>
                </c:pt>
                <c:pt idx="160">
                  <c:v>13.874581726230639</c:v>
                </c:pt>
                <c:pt idx="162">
                  <c:v>8.140923820593791</c:v>
                </c:pt>
                <c:pt idx="163">
                  <c:v>10.447853725941325</c:v>
                </c:pt>
                <c:pt idx="165">
                  <c:v>4.0294343205172591</c:v>
                </c:pt>
                <c:pt idx="166">
                  <c:v>5.6374233614645117</c:v>
                </c:pt>
                <c:pt idx="168">
                  <c:v>-6.8865518517819586</c:v>
                </c:pt>
                <c:pt idx="169">
                  <c:v>-7.7058627656587255</c:v>
                </c:pt>
                <c:pt idx="171">
                  <c:v>6.5036271193508188</c:v>
                </c:pt>
                <c:pt idx="172">
                  <c:v>6.9181111223288756</c:v>
                </c:pt>
                <c:pt idx="174">
                  <c:v>3.0711630042268241</c:v>
                </c:pt>
                <c:pt idx="175">
                  <c:v>-1.6209495490424706</c:v>
                </c:pt>
                <c:pt idx="177">
                  <c:v>-20.631870130908212</c:v>
                </c:pt>
                <c:pt idx="178">
                  <c:v>-22.059380244099042</c:v>
                </c:pt>
                <c:pt idx="180">
                  <c:v>-33.673948983133904</c:v>
                </c:pt>
                <c:pt idx="181">
                  <c:v>-33.05086485609759</c:v>
                </c:pt>
                <c:pt idx="183">
                  <c:v>-33.6558686013691</c:v>
                </c:pt>
                <c:pt idx="184">
                  <c:v>-32.460384853099775</c:v>
                </c:pt>
                <c:pt idx="186">
                  <c:v>5.6374233614645117</c:v>
                </c:pt>
                <c:pt idx="187">
                  <c:v>5.8817558357484865</c:v>
                </c:pt>
                <c:pt idx="189">
                  <c:v>-7.7058627656587255</c:v>
                </c:pt>
                <c:pt idx="190">
                  <c:v>-9.3648418019182387</c:v>
                </c:pt>
                <c:pt idx="192">
                  <c:v>-34.803498871610202</c:v>
                </c:pt>
                <c:pt idx="193">
                  <c:v>-34.998266803322586</c:v>
                </c:pt>
                <c:pt idx="195">
                  <c:v>-37.90023080099774</c:v>
                </c:pt>
                <c:pt idx="196">
                  <c:v>-40.218480205538533</c:v>
                </c:pt>
                <c:pt idx="198">
                  <c:v>-11.756999369889565</c:v>
                </c:pt>
                <c:pt idx="199">
                  <c:v>-7.7058627656587255</c:v>
                </c:pt>
                <c:pt idx="201">
                  <c:v>-34.2534742638559</c:v>
                </c:pt>
                <c:pt idx="202">
                  <c:v>-34.277807643920916</c:v>
                </c:pt>
                <c:pt idx="204">
                  <c:v>22.813381083734203</c:v>
                </c:pt>
                <c:pt idx="205">
                  <c:v>21.591164005090352</c:v>
                </c:pt>
                <c:pt idx="207">
                  <c:v>18.04023811091562</c:v>
                </c:pt>
                <c:pt idx="208">
                  <c:v>18.610951795563903</c:v>
                </c:pt>
                <c:pt idx="210">
                  <c:v>18.069347923353913</c:v>
                </c:pt>
                <c:pt idx="211">
                  <c:v>21.591164005090352</c:v>
                </c:pt>
                <c:pt idx="213">
                  <c:v>-30.675652745462884</c:v>
                </c:pt>
                <c:pt idx="214">
                  <c:v>-29.776441023959688</c:v>
                </c:pt>
                <c:pt idx="216">
                  <c:v>19.765342512938599</c:v>
                </c:pt>
                <c:pt idx="217">
                  <c:v>18.610951795563903</c:v>
                </c:pt>
                <c:pt idx="219">
                  <c:v>-37.90023080099774</c:v>
                </c:pt>
                <c:pt idx="220">
                  <c:v>-38.101684151519265</c:v>
                </c:pt>
                <c:pt idx="222">
                  <c:v>-2.0348267773252435</c:v>
                </c:pt>
                <c:pt idx="223">
                  <c:v>-1.3678289776924761</c:v>
                </c:pt>
                <c:pt idx="225">
                  <c:v>0.54834369728968912</c:v>
                </c:pt>
                <c:pt idx="226">
                  <c:v>-0.95708284808196575</c:v>
                </c:pt>
                <c:pt idx="228">
                  <c:v>23.813274830721312</c:v>
                </c:pt>
                <c:pt idx="229">
                  <c:v>24.630207547485885</c:v>
                </c:pt>
                <c:pt idx="231">
                  <c:v>-31.297670570637969</c:v>
                </c:pt>
                <c:pt idx="232">
                  <c:v>-30.04392958511561</c:v>
                </c:pt>
                <c:pt idx="234">
                  <c:v>1.1100792257829593</c:v>
                </c:pt>
                <c:pt idx="235">
                  <c:v>2.3793054092930599</c:v>
                </c:pt>
                <c:pt idx="237">
                  <c:v>6.1203050992531276</c:v>
                </c:pt>
                <c:pt idx="238">
                  <c:v>8.637010613798946</c:v>
                </c:pt>
                <c:pt idx="240">
                  <c:v>18.069347923353913</c:v>
                </c:pt>
                <c:pt idx="241">
                  <c:v>18.610951795563903</c:v>
                </c:pt>
                <c:pt idx="243">
                  <c:v>-34.998266803322586</c:v>
                </c:pt>
                <c:pt idx="244">
                  <c:v>-35.37640985555047</c:v>
                </c:pt>
                <c:pt idx="246">
                  <c:v>-34.161312097722202</c:v>
                </c:pt>
                <c:pt idx="247">
                  <c:v>-33.248968728513766</c:v>
                </c:pt>
                <c:pt idx="249">
                  <c:v>0.54834369728968912</c:v>
                </c:pt>
                <c:pt idx="250">
                  <c:v>1.7384589562671378</c:v>
                </c:pt>
                <c:pt idx="252">
                  <c:v>14.620203295582391</c:v>
                </c:pt>
                <c:pt idx="253">
                  <c:v>13.874581726230639</c:v>
                </c:pt>
                <c:pt idx="255">
                  <c:v>-17.337203550549955</c:v>
                </c:pt>
                <c:pt idx="256">
                  <c:v>-15.755788348725263</c:v>
                </c:pt>
                <c:pt idx="258">
                  <c:v>-19.595209741423023</c:v>
                </c:pt>
                <c:pt idx="259">
                  <c:v>-19.151535719866956</c:v>
                </c:pt>
                <c:pt idx="261">
                  <c:v>-11.463250982978575</c:v>
                </c:pt>
                <c:pt idx="262">
                  <c:v>-11.12167426375184</c:v>
                </c:pt>
                <c:pt idx="264">
                  <c:v>3.0711630042268241</c:v>
                </c:pt>
                <c:pt idx="265">
                  <c:v>5.6385242689235051</c:v>
                </c:pt>
                <c:pt idx="267">
                  <c:v>-38.101684151519265</c:v>
                </c:pt>
                <c:pt idx="268">
                  <c:v>-38.412307832379199</c:v>
                </c:pt>
                <c:pt idx="270">
                  <c:v>-3.056516493071705</c:v>
                </c:pt>
                <c:pt idx="271">
                  <c:v>-4.2742378056355834</c:v>
                </c:pt>
                <c:pt idx="273">
                  <c:v>8.140923820593791</c:v>
                </c:pt>
                <c:pt idx="274">
                  <c:v>5.6385242689235051</c:v>
                </c:pt>
                <c:pt idx="276">
                  <c:v>-6.8865518517819586</c:v>
                </c:pt>
                <c:pt idx="277">
                  <c:v>-5.4437077143088564</c:v>
                </c:pt>
                <c:pt idx="279">
                  <c:v>9.2538425122037378</c:v>
                </c:pt>
                <c:pt idx="280">
                  <c:v>11.650852451019531</c:v>
                </c:pt>
                <c:pt idx="282">
                  <c:v>23.813274830721312</c:v>
                </c:pt>
                <c:pt idx="283">
                  <c:v>21.591164005090352</c:v>
                </c:pt>
                <c:pt idx="285">
                  <c:v>-42.186888885886901</c:v>
                </c:pt>
                <c:pt idx="286">
                  <c:v>-40.218480205538533</c:v>
                </c:pt>
                <c:pt idx="288">
                  <c:v>4.3231506318202984</c:v>
                </c:pt>
                <c:pt idx="289">
                  <c:v>4.6036057179006802</c:v>
                </c:pt>
                <c:pt idx="291">
                  <c:v>-29.776441023959688</c:v>
                </c:pt>
                <c:pt idx="292">
                  <c:v>-28.72280193229172</c:v>
                </c:pt>
                <c:pt idx="294">
                  <c:v>-9.3648418019182387</c:v>
                </c:pt>
                <c:pt idx="295">
                  <c:v>-10.702408880501533</c:v>
                </c:pt>
                <c:pt idx="297">
                  <c:v>22.991168104921144</c:v>
                </c:pt>
                <c:pt idx="298">
                  <c:v>23.813274830721312</c:v>
                </c:pt>
                <c:pt idx="300">
                  <c:v>13.445746373413018</c:v>
                </c:pt>
                <c:pt idx="301">
                  <c:v>11.650852451019531</c:v>
                </c:pt>
                <c:pt idx="303">
                  <c:v>-29.776441023959688</c:v>
                </c:pt>
                <c:pt idx="304">
                  <c:v>-29.874272426037937</c:v>
                </c:pt>
                <c:pt idx="306">
                  <c:v>24.932224561796325</c:v>
                </c:pt>
                <c:pt idx="307">
                  <c:v>23.813274830721312</c:v>
                </c:pt>
                <c:pt idx="309">
                  <c:v>5.6385242689235051</c:v>
                </c:pt>
                <c:pt idx="310">
                  <c:v>5.5547201381844076</c:v>
                </c:pt>
                <c:pt idx="312">
                  <c:v>-1.6209495490424706</c:v>
                </c:pt>
                <c:pt idx="313">
                  <c:v>-7.7058627656587255</c:v>
                </c:pt>
                <c:pt idx="315">
                  <c:v>14.089365006995843</c:v>
                </c:pt>
                <c:pt idx="316">
                  <c:v>13.874581726230639</c:v>
                </c:pt>
                <c:pt idx="318">
                  <c:v>-15.424399725587035</c:v>
                </c:pt>
                <c:pt idx="319">
                  <c:v>-11.756999369889565</c:v>
                </c:pt>
                <c:pt idx="321">
                  <c:v>-28.72280193229172</c:v>
                </c:pt>
                <c:pt idx="322">
                  <c:v>-29.056259524675074</c:v>
                </c:pt>
                <c:pt idx="324">
                  <c:v>-11.463250982978575</c:v>
                </c:pt>
                <c:pt idx="325">
                  <c:v>-9.3247982299274756</c:v>
                </c:pt>
                <c:pt idx="327">
                  <c:v>-15.424399725587035</c:v>
                </c:pt>
                <c:pt idx="328">
                  <c:v>-15.895201056642447</c:v>
                </c:pt>
                <c:pt idx="330">
                  <c:v>5.6374233614645117</c:v>
                </c:pt>
                <c:pt idx="331">
                  <c:v>3.0711630042268241</c:v>
                </c:pt>
                <c:pt idx="333">
                  <c:v>-27.902440073738301</c:v>
                </c:pt>
                <c:pt idx="334">
                  <c:v>-30.04392958511561</c:v>
                </c:pt>
                <c:pt idx="336">
                  <c:v>-32.594869779349864</c:v>
                </c:pt>
                <c:pt idx="337">
                  <c:v>-33.599229659997818</c:v>
                </c:pt>
                <c:pt idx="339">
                  <c:v>3.0711630042268241</c:v>
                </c:pt>
                <c:pt idx="340">
                  <c:v>1.5574020498318901</c:v>
                </c:pt>
                <c:pt idx="342">
                  <c:v>25.576371875018612</c:v>
                </c:pt>
                <c:pt idx="343">
                  <c:v>23.813274830721312</c:v>
                </c:pt>
                <c:pt idx="345">
                  <c:v>-34.428468445876973</c:v>
                </c:pt>
                <c:pt idx="346">
                  <c:v>-34.277807643920916</c:v>
                </c:pt>
                <c:pt idx="348">
                  <c:v>-4.2742378056355834</c:v>
                </c:pt>
                <c:pt idx="349">
                  <c:v>-5.4437077143088564</c:v>
                </c:pt>
                <c:pt idx="351">
                  <c:v>10.447853725941325</c:v>
                </c:pt>
                <c:pt idx="352">
                  <c:v>11.304906252117899</c:v>
                </c:pt>
                <c:pt idx="354">
                  <c:v>-13.666561607428374</c:v>
                </c:pt>
                <c:pt idx="355">
                  <c:v>-15.755788348725263</c:v>
                </c:pt>
                <c:pt idx="357">
                  <c:v>-33.673948983133904</c:v>
                </c:pt>
                <c:pt idx="358">
                  <c:v>-34.277807643920916</c:v>
                </c:pt>
                <c:pt idx="360">
                  <c:v>12.668831758165322</c:v>
                </c:pt>
                <c:pt idx="361">
                  <c:v>10.447853725941325</c:v>
                </c:pt>
                <c:pt idx="363">
                  <c:v>-37.90023080099774</c:v>
                </c:pt>
                <c:pt idx="364">
                  <c:v>-35.37640985555047</c:v>
                </c:pt>
                <c:pt idx="366">
                  <c:v>-18.299542694049393</c:v>
                </c:pt>
                <c:pt idx="367">
                  <c:v>-19.595209741423023</c:v>
                </c:pt>
                <c:pt idx="369">
                  <c:v>-34.428468445876973</c:v>
                </c:pt>
                <c:pt idx="370">
                  <c:v>-34.277807643920916</c:v>
                </c:pt>
                <c:pt idx="372">
                  <c:v>-32.413432953036356</c:v>
                </c:pt>
                <c:pt idx="373">
                  <c:v>-33.246375192351763</c:v>
                </c:pt>
                <c:pt idx="375">
                  <c:v>-0.95708284808196575</c:v>
                </c:pt>
                <c:pt idx="376">
                  <c:v>-2.142457040704703</c:v>
                </c:pt>
                <c:pt idx="378">
                  <c:v>13.445746373413018</c:v>
                </c:pt>
                <c:pt idx="379">
                  <c:v>15.051437046991316</c:v>
                </c:pt>
                <c:pt idx="381">
                  <c:v>-35.37640985555047</c:v>
                </c:pt>
                <c:pt idx="382">
                  <c:v>-35.043587187467885</c:v>
                </c:pt>
                <c:pt idx="384">
                  <c:v>-34.848696950513599</c:v>
                </c:pt>
                <c:pt idx="385">
                  <c:v>-35.37640985555047</c:v>
                </c:pt>
                <c:pt idx="387">
                  <c:v>5.8817558357484865</c:v>
                </c:pt>
                <c:pt idx="388">
                  <c:v>4.8413278123409711</c:v>
                </c:pt>
                <c:pt idx="390">
                  <c:v>-25.427678489232616</c:v>
                </c:pt>
                <c:pt idx="391">
                  <c:v>-27.902440073738301</c:v>
                </c:pt>
                <c:pt idx="393">
                  <c:v>-3.6341623118719975</c:v>
                </c:pt>
                <c:pt idx="394">
                  <c:v>-4.5112487341769887</c:v>
                </c:pt>
                <c:pt idx="396">
                  <c:v>-42.186888885886901</c:v>
                </c:pt>
                <c:pt idx="397">
                  <c:v>-43.718705204858033</c:v>
                </c:pt>
                <c:pt idx="399">
                  <c:v>1.5574020498318901</c:v>
                </c:pt>
                <c:pt idx="400">
                  <c:v>0.32740255048577754</c:v>
                </c:pt>
                <c:pt idx="402">
                  <c:v>-34.226868066558268</c:v>
                </c:pt>
                <c:pt idx="403">
                  <c:v>-34.2534742638559</c:v>
                </c:pt>
                <c:pt idx="405">
                  <c:v>13.935615996833398</c:v>
                </c:pt>
                <c:pt idx="406">
                  <c:v>12.668831758165322</c:v>
                </c:pt>
                <c:pt idx="408">
                  <c:v>-11.463250982978575</c:v>
                </c:pt>
                <c:pt idx="409">
                  <c:v>-13.666561607428374</c:v>
                </c:pt>
                <c:pt idx="411">
                  <c:v>-0.1577414237208887</c:v>
                </c:pt>
                <c:pt idx="412">
                  <c:v>0.32740255048577754</c:v>
                </c:pt>
                <c:pt idx="414">
                  <c:v>18.313919132918926</c:v>
                </c:pt>
                <c:pt idx="415">
                  <c:v>18.139206412097554</c:v>
                </c:pt>
                <c:pt idx="417">
                  <c:v>-15.755788348725263</c:v>
                </c:pt>
                <c:pt idx="418">
                  <c:v>-16.299867697856492</c:v>
                </c:pt>
                <c:pt idx="420">
                  <c:v>-32.200560484987498</c:v>
                </c:pt>
                <c:pt idx="421">
                  <c:v>-33.285187425731529</c:v>
                </c:pt>
                <c:pt idx="423">
                  <c:v>-28.862606593251883</c:v>
                </c:pt>
                <c:pt idx="424">
                  <c:v>-27.902440073738301</c:v>
                </c:pt>
                <c:pt idx="426">
                  <c:v>-2.4979911860889721</c:v>
                </c:pt>
                <c:pt idx="427">
                  <c:v>-2.0348267773252435</c:v>
                </c:pt>
                <c:pt idx="429">
                  <c:v>-8.23181144670734</c:v>
                </c:pt>
                <c:pt idx="430">
                  <c:v>-7.9996933372758114</c:v>
                </c:pt>
                <c:pt idx="432">
                  <c:v>-32.413432953036356</c:v>
                </c:pt>
                <c:pt idx="433">
                  <c:v>-31.56874833730437</c:v>
                </c:pt>
                <c:pt idx="435">
                  <c:v>-22.314145762159011</c:v>
                </c:pt>
                <c:pt idx="436">
                  <c:v>-22.622054723288741</c:v>
                </c:pt>
                <c:pt idx="438">
                  <c:v>18.069347923353913</c:v>
                </c:pt>
                <c:pt idx="439">
                  <c:v>18.139206412097554</c:v>
                </c:pt>
                <c:pt idx="441">
                  <c:v>-31.56874833730437</c:v>
                </c:pt>
                <c:pt idx="442">
                  <c:v>-30.675652745462884</c:v>
                </c:pt>
                <c:pt idx="444">
                  <c:v>-32.200560484987498</c:v>
                </c:pt>
                <c:pt idx="445">
                  <c:v>-31.297670570637969</c:v>
                </c:pt>
                <c:pt idx="447">
                  <c:v>-42.186888885886901</c:v>
                </c:pt>
                <c:pt idx="448">
                  <c:v>-43.003252638537845</c:v>
                </c:pt>
                <c:pt idx="450">
                  <c:v>-15.424399725587035</c:v>
                </c:pt>
                <c:pt idx="451">
                  <c:v>-14.829973435813221</c:v>
                </c:pt>
                <c:pt idx="453">
                  <c:v>-7.241267409076924</c:v>
                </c:pt>
                <c:pt idx="454">
                  <c:v>-7.6450291467812734</c:v>
                </c:pt>
                <c:pt idx="456">
                  <c:v>-25.427678489232616</c:v>
                </c:pt>
                <c:pt idx="457">
                  <c:v>-22.622054723288741</c:v>
                </c:pt>
                <c:pt idx="459">
                  <c:v>-32.522341473450631</c:v>
                </c:pt>
                <c:pt idx="460">
                  <c:v>-32.270651778415214</c:v>
                </c:pt>
                <c:pt idx="462">
                  <c:v>-1.168338034103086</c:v>
                </c:pt>
                <c:pt idx="463">
                  <c:v>0.32740255048577754</c:v>
                </c:pt>
                <c:pt idx="465">
                  <c:v>9.6149290883480418</c:v>
                </c:pt>
                <c:pt idx="466">
                  <c:v>10.447853725941325</c:v>
                </c:pt>
                <c:pt idx="468">
                  <c:v>-2.4979911860889721</c:v>
                </c:pt>
                <c:pt idx="469">
                  <c:v>-2.5772849456205074</c:v>
                </c:pt>
                <c:pt idx="471">
                  <c:v>-21.532237896849502</c:v>
                </c:pt>
                <c:pt idx="472">
                  <c:v>-22.622054723288741</c:v>
                </c:pt>
                <c:pt idx="474">
                  <c:v>-34.371263355682935</c:v>
                </c:pt>
                <c:pt idx="475">
                  <c:v>-34.258307617475175</c:v>
                </c:pt>
                <c:pt idx="477">
                  <c:v>-4.5112487341769887</c:v>
                </c:pt>
                <c:pt idx="478">
                  <c:v>-4.0208698795110998</c:v>
                </c:pt>
                <c:pt idx="480">
                  <c:v>-18.299542694049393</c:v>
                </c:pt>
                <c:pt idx="481">
                  <c:v>-17.313370115336966</c:v>
                </c:pt>
                <c:pt idx="483">
                  <c:v>-7.241267409076924</c:v>
                </c:pt>
                <c:pt idx="484">
                  <c:v>-6.8865518517819586</c:v>
                </c:pt>
                <c:pt idx="486">
                  <c:v>-8.7480746837407395</c:v>
                </c:pt>
                <c:pt idx="487">
                  <c:v>-8.0587470798760759</c:v>
                </c:pt>
                <c:pt idx="489">
                  <c:v>1.5574020498318901</c:v>
                </c:pt>
                <c:pt idx="490">
                  <c:v>0.64545330185689442</c:v>
                </c:pt>
                <c:pt idx="492">
                  <c:v>9.2538425122037378</c:v>
                </c:pt>
                <c:pt idx="493">
                  <c:v>10.613672400281208</c:v>
                </c:pt>
                <c:pt idx="495">
                  <c:v>-15.755788348725263</c:v>
                </c:pt>
                <c:pt idx="496">
                  <c:v>-16.59049579546209</c:v>
                </c:pt>
                <c:pt idx="498">
                  <c:v>-11.777073330810307</c:v>
                </c:pt>
                <c:pt idx="499">
                  <c:v>-10.702408880501533</c:v>
                </c:pt>
                <c:pt idx="501">
                  <c:v>-19.595209741423023</c:v>
                </c:pt>
                <c:pt idx="502">
                  <c:v>-21.006681399468398</c:v>
                </c:pt>
                <c:pt idx="504">
                  <c:v>-16.59049579546209</c:v>
                </c:pt>
                <c:pt idx="505">
                  <c:v>-17.557829810195301</c:v>
                </c:pt>
                <c:pt idx="507">
                  <c:v>-8.0587470798760759</c:v>
                </c:pt>
                <c:pt idx="508">
                  <c:v>-9.5217708582722711</c:v>
                </c:pt>
                <c:pt idx="510">
                  <c:v>-32.594869779349864</c:v>
                </c:pt>
                <c:pt idx="511">
                  <c:v>-33.248968728513766</c:v>
                </c:pt>
                <c:pt idx="513">
                  <c:v>-34.155004746323741</c:v>
                </c:pt>
                <c:pt idx="514">
                  <c:v>-34.226868066558268</c:v>
                </c:pt>
                <c:pt idx="516">
                  <c:v>-18.429813393275637</c:v>
                </c:pt>
                <c:pt idx="517">
                  <c:v>-17.557829810195301</c:v>
                </c:pt>
                <c:pt idx="519">
                  <c:v>14.023588758220503</c:v>
                </c:pt>
                <c:pt idx="520">
                  <c:v>12.668831758165322</c:v>
                </c:pt>
                <c:pt idx="522">
                  <c:v>15.051437046991316</c:v>
                </c:pt>
                <c:pt idx="523">
                  <c:v>16.612710482174251</c:v>
                </c:pt>
                <c:pt idx="525">
                  <c:v>15.051437046991316</c:v>
                </c:pt>
                <c:pt idx="526">
                  <c:v>15.464621001975436</c:v>
                </c:pt>
                <c:pt idx="528">
                  <c:v>-6.338583786145815</c:v>
                </c:pt>
                <c:pt idx="529">
                  <c:v>-8.0587470798760759</c:v>
                </c:pt>
              </c:numCache>
            </c:numRef>
          </c:xVal>
          <c:yVal>
            <c:numRef>
              <c:f>MST!$E$2:$E$2000</c:f>
              <c:numCache>
                <c:formatCode>General</c:formatCode>
                <c:ptCount val="1999"/>
                <c:pt idx="0">
                  <c:v>0.39649836646269676</c:v>
                </c:pt>
                <c:pt idx="1">
                  <c:v>-2.2918790577357395</c:v>
                </c:pt>
                <c:pt idx="3">
                  <c:v>41.673660056467583</c:v>
                </c:pt>
                <c:pt idx="4">
                  <c:v>42.793602192192964</c:v>
                </c:pt>
                <c:pt idx="6">
                  <c:v>-3.2709068029073367</c:v>
                </c:pt>
                <c:pt idx="7">
                  <c:v>-1.3324598706721231</c:v>
                </c:pt>
                <c:pt idx="9">
                  <c:v>-4.397067878882801</c:v>
                </c:pt>
                <c:pt idx="10">
                  <c:v>-4.4396742080049183</c:v>
                </c:pt>
                <c:pt idx="12">
                  <c:v>14.198689576976459</c:v>
                </c:pt>
                <c:pt idx="13">
                  <c:v>15.323586132762234</c:v>
                </c:pt>
                <c:pt idx="15">
                  <c:v>18.683344011198638</c:v>
                </c:pt>
                <c:pt idx="16">
                  <c:v>16.809654608749813</c:v>
                </c:pt>
                <c:pt idx="18">
                  <c:v>-8.3586403839359189</c:v>
                </c:pt>
                <c:pt idx="19">
                  <c:v>-6.9634129171346162</c:v>
                </c:pt>
                <c:pt idx="21">
                  <c:v>-7.7597817810293037</c:v>
                </c:pt>
                <c:pt idx="22">
                  <c:v>-6.285551467235023</c:v>
                </c:pt>
                <c:pt idx="24">
                  <c:v>23.735283990868425</c:v>
                </c:pt>
                <c:pt idx="25">
                  <c:v>23.59832036989425</c:v>
                </c:pt>
                <c:pt idx="27">
                  <c:v>-6.9634129171346162</c:v>
                </c:pt>
                <c:pt idx="28">
                  <c:v>-5.3738678833621618</c:v>
                </c:pt>
                <c:pt idx="30">
                  <c:v>8.4582295582144749</c:v>
                </c:pt>
                <c:pt idx="31">
                  <c:v>3.1162564152539107</c:v>
                </c:pt>
                <c:pt idx="33">
                  <c:v>-5.1735258249521561</c:v>
                </c:pt>
                <c:pt idx="34">
                  <c:v>-5.3738678833621618</c:v>
                </c:pt>
                <c:pt idx="36">
                  <c:v>18.639670123528795</c:v>
                </c:pt>
                <c:pt idx="37">
                  <c:v>21.990325710790241</c:v>
                </c:pt>
                <c:pt idx="39">
                  <c:v>14.539845036057523</c:v>
                </c:pt>
                <c:pt idx="40">
                  <c:v>16.687190824145702</c:v>
                </c:pt>
                <c:pt idx="42">
                  <c:v>-5.0062855638178387</c:v>
                </c:pt>
                <c:pt idx="43">
                  <c:v>-6.6318798045926313</c:v>
                </c:pt>
                <c:pt idx="45">
                  <c:v>43.877872408330454</c:v>
                </c:pt>
                <c:pt idx="46">
                  <c:v>44.93284924033464</c:v>
                </c:pt>
                <c:pt idx="48">
                  <c:v>16.687190824145702</c:v>
                </c:pt>
                <c:pt idx="49">
                  <c:v>18.108485398962348</c:v>
                </c:pt>
                <c:pt idx="51">
                  <c:v>43.877872408330454</c:v>
                </c:pt>
                <c:pt idx="52">
                  <c:v>42.807414541741444</c:v>
                </c:pt>
                <c:pt idx="54">
                  <c:v>10.216396096058764</c:v>
                </c:pt>
                <c:pt idx="55">
                  <c:v>8.8841669377577706</c:v>
                </c:pt>
                <c:pt idx="57">
                  <c:v>-2.2102995107470016</c:v>
                </c:pt>
                <c:pt idx="58">
                  <c:v>-3.1749164171687378</c:v>
                </c:pt>
                <c:pt idx="60">
                  <c:v>13.147257090390172</c:v>
                </c:pt>
                <c:pt idx="61">
                  <c:v>14.198689576976459</c:v>
                </c:pt>
                <c:pt idx="63">
                  <c:v>-4.4396742080049183</c:v>
                </c:pt>
                <c:pt idx="64">
                  <c:v>-3.1749164171687378</c:v>
                </c:pt>
                <c:pt idx="66">
                  <c:v>16.3019781179772</c:v>
                </c:pt>
                <c:pt idx="67">
                  <c:v>17.94879055479538</c:v>
                </c:pt>
                <c:pt idx="69">
                  <c:v>39.952083239710625</c:v>
                </c:pt>
                <c:pt idx="70">
                  <c:v>41.307874607607175</c:v>
                </c:pt>
                <c:pt idx="72">
                  <c:v>0.99836431593730457</c:v>
                </c:pt>
                <c:pt idx="73">
                  <c:v>3.1162564152539107</c:v>
                </c:pt>
                <c:pt idx="75">
                  <c:v>23.730681944699576</c:v>
                </c:pt>
                <c:pt idx="76">
                  <c:v>25.056017676453507</c:v>
                </c:pt>
                <c:pt idx="78">
                  <c:v>13.649926529126802</c:v>
                </c:pt>
                <c:pt idx="79">
                  <c:v>15.323586132762234</c:v>
                </c:pt>
                <c:pt idx="81">
                  <c:v>8.4772007888590633</c:v>
                </c:pt>
                <c:pt idx="82">
                  <c:v>6.8616232568379818</c:v>
                </c:pt>
                <c:pt idx="84">
                  <c:v>-7.1919251995126894</c:v>
                </c:pt>
                <c:pt idx="85">
                  <c:v>-5.3738678833621618</c:v>
                </c:pt>
                <c:pt idx="87">
                  <c:v>-6.285551467235023</c:v>
                </c:pt>
                <c:pt idx="88">
                  <c:v>-4.4396742080049183</c:v>
                </c:pt>
                <c:pt idx="90">
                  <c:v>43.82326671978629</c:v>
                </c:pt>
                <c:pt idx="91">
                  <c:v>42.807414541741444</c:v>
                </c:pt>
                <c:pt idx="93">
                  <c:v>23.730681944699576</c:v>
                </c:pt>
                <c:pt idx="94">
                  <c:v>22.661210075711647</c:v>
                </c:pt>
                <c:pt idx="96">
                  <c:v>-1.5846139998582183</c:v>
                </c:pt>
                <c:pt idx="97">
                  <c:v>-2.2918790577357395</c:v>
                </c:pt>
                <c:pt idx="99">
                  <c:v>41.673660056467583</c:v>
                </c:pt>
                <c:pt idx="100">
                  <c:v>42.793602192171072</c:v>
                </c:pt>
                <c:pt idx="102">
                  <c:v>-6.5002652952397622</c:v>
                </c:pt>
                <c:pt idx="103">
                  <c:v>-5.3426178427649935</c:v>
                </c:pt>
                <c:pt idx="105">
                  <c:v>15.022513947876979</c:v>
                </c:pt>
                <c:pt idx="106">
                  <c:v>13.649926529126802</c:v>
                </c:pt>
                <c:pt idx="108">
                  <c:v>24.063505625480111</c:v>
                </c:pt>
                <c:pt idx="109">
                  <c:v>21.990325710790241</c:v>
                </c:pt>
                <c:pt idx="111">
                  <c:v>19.525810386882764</c:v>
                </c:pt>
                <c:pt idx="112">
                  <c:v>18.639670123528795</c:v>
                </c:pt>
                <c:pt idx="114">
                  <c:v>17.902760179605657</c:v>
                </c:pt>
                <c:pt idx="115">
                  <c:v>18.839828510124253</c:v>
                </c:pt>
                <c:pt idx="117">
                  <c:v>-2.2918790577357395</c:v>
                </c:pt>
                <c:pt idx="118">
                  <c:v>-5.3738678833621618</c:v>
                </c:pt>
                <c:pt idx="120">
                  <c:v>23.730681944699576</c:v>
                </c:pt>
                <c:pt idx="121">
                  <c:v>23.59832036989425</c:v>
                </c:pt>
                <c:pt idx="123">
                  <c:v>31.651205572751124</c:v>
                </c:pt>
                <c:pt idx="124">
                  <c:v>39.952083239710625</c:v>
                </c:pt>
                <c:pt idx="126">
                  <c:v>8.4772007888590633</c:v>
                </c:pt>
                <c:pt idx="127">
                  <c:v>10.670068329780644</c:v>
                </c:pt>
                <c:pt idx="129">
                  <c:v>-3.2709068029073367</c:v>
                </c:pt>
                <c:pt idx="130">
                  <c:v>-5.0062855638178387</c:v>
                </c:pt>
                <c:pt idx="132">
                  <c:v>21.911631003796185</c:v>
                </c:pt>
                <c:pt idx="133">
                  <c:v>22.798401853836861</c:v>
                </c:pt>
                <c:pt idx="135">
                  <c:v>-4.7395646937287825</c:v>
                </c:pt>
                <c:pt idx="136">
                  <c:v>-4.9316819069318303</c:v>
                </c:pt>
                <c:pt idx="138">
                  <c:v>23.735283990868425</c:v>
                </c:pt>
                <c:pt idx="139">
                  <c:v>23.84668509178131</c:v>
                </c:pt>
                <c:pt idx="141">
                  <c:v>21.409406002139736</c:v>
                </c:pt>
                <c:pt idx="142">
                  <c:v>20.797176429269349</c:v>
                </c:pt>
                <c:pt idx="144">
                  <c:v>-1.3324598706721231</c:v>
                </c:pt>
                <c:pt idx="145">
                  <c:v>-1.2274208065414907</c:v>
                </c:pt>
                <c:pt idx="147">
                  <c:v>0.39649836646269676</c:v>
                </c:pt>
                <c:pt idx="148">
                  <c:v>3.1162564152539107</c:v>
                </c:pt>
                <c:pt idx="150">
                  <c:v>0.99836431593730457</c:v>
                </c:pt>
                <c:pt idx="151">
                  <c:v>-1.3324598706721231</c:v>
                </c:pt>
                <c:pt idx="153">
                  <c:v>23.84668509178131</c:v>
                </c:pt>
                <c:pt idx="154">
                  <c:v>24.140132865997888</c:v>
                </c:pt>
                <c:pt idx="156">
                  <c:v>-4.7395646937287825</c:v>
                </c:pt>
                <c:pt idx="157">
                  <c:v>-5.650104911884311</c:v>
                </c:pt>
                <c:pt idx="159">
                  <c:v>-4.7395646937287825</c:v>
                </c:pt>
                <c:pt idx="160">
                  <c:v>-4.4396742080049183</c:v>
                </c:pt>
                <c:pt idx="162">
                  <c:v>11.906627455307369</c:v>
                </c:pt>
                <c:pt idx="163">
                  <c:v>10.934015458169352</c:v>
                </c:pt>
                <c:pt idx="165">
                  <c:v>8.4582295582144749</c:v>
                </c:pt>
                <c:pt idx="166">
                  <c:v>14.539845036057523</c:v>
                </c:pt>
                <c:pt idx="168">
                  <c:v>19.563124725965228</c:v>
                </c:pt>
                <c:pt idx="169">
                  <c:v>17.94879055479538</c:v>
                </c:pt>
                <c:pt idx="171">
                  <c:v>18.683344011198638</c:v>
                </c:pt>
                <c:pt idx="172">
                  <c:v>20.21522544910345</c:v>
                </c:pt>
                <c:pt idx="174">
                  <c:v>14.826939420114066</c:v>
                </c:pt>
                <c:pt idx="175">
                  <c:v>18.639670123528795</c:v>
                </c:pt>
                <c:pt idx="177">
                  <c:v>8.4772007888590633</c:v>
                </c:pt>
                <c:pt idx="178">
                  <c:v>7.706599670247317</c:v>
                </c:pt>
                <c:pt idx="180">
                  <c:v>41.530102980225628</c:v>
                </c:pt>
                <c:pt idx="181">
                  <c:v>42.807414541741444</c:v>
                </c:pt>
                <c:pt idx="183">
                  <c:v>23.730681944699576</c:v>
                </c:pt>
                <c:pt idx="184">
                  <c:v>22.798401853836861</c:v>
                </c:pt>
                <c:pt idx="186">
                  <c:v>14.539845036057523</c:v>
                </c:pt>
                <c:pt idx="187">
                  <c:v>16.809654608749813</c:v>
                </c:pt>
                <c:pt idx="189">
                  <c:v>17.94879055479538</c:v>
                </c:pt>
                <c:pt idx="190">
                  <c:v>19.002977408451553</c:v>
                </c:pt>
                <c:pt idx="192">
                  <c:v>22.483886145510755</c:v>
                </c:pt>
                <c:pt idx="193">
                  <c:v>23.603292714255179</c:v>
                </c:pt>
                <c:pt idx="195">
                  <c:v>23.371426974351305</c:v>
                </c:pt>
                <c:pt idx="196">
                  <c:v>22.783329873463799</c:v>
                </c:pt>
                <c:pt idx="198">
                  <c:v>16.390760713016931</c:v>
                </c:pt>
                <c:pt idx="199">
                  <c:v>17.94879055479538</c:v>
                </c:pt>
                <c:pt idx="201">
                  <c:v>41.673660056467583</c:v>
                </c:pt>
                <c:pt idx="202">
                  <c:v>39.952083239710625</c:v>
                </c:pt>
                <c:pt idx="204">
                  <c:v>-5.3426178427649935</c:v>
                </c:pt>
                <c:pt idx="205">
                  <c:v>-3.9858072393422832</c:v>
                </c:pt>
                <c:pt idx="207">
                  <c:v>-8.6037337785891115</c:v>
                </c:pt>
                <c:pt idx="208">
                  <c:v>-7.0795100389893308</c:v>
                </c:pt>
                <c:pt idx="210">
                  <c:v>-4.7395646937287825</c:v>
                </c:pt>
                <c:pt idx="211">
                  <c:v>-3.9858072393422832</c:v>
                </c:pt>
                <c:pt idx="213">
                  <c:v>15.109080651720983</c:v>
                </c:pt>
                <c:pt idx="214">
                  <c:v>16.836756838020268</c:v>
                </c:pt>
                <c:pt idx="216">
                  <c:v>-8.223454312140591</c:v>
                </c:pt>
                <c:pt idx="217">
                  <c:v>-7.0795100389893308</c:v>
                </c:pt>
                <c:pt idx="219">
                  <c:v>23.371426974351305</c:v>
                </c:pt>
                <c:pt idx="220">
                  <c:v>21.671121495223648</c:v>
                </c:pt>
                <c:pt idx="222">
                  <c:v>25.449018271529791</c:v>
                </c:pt>
                <c:pt idx="223">
                  <c:v>24.063505625480111</c:v>
                </c:pt>
                <c:pt idx="225">
                  <c:v>23.103438153920241</c:v>
                </c:pt>
                <c:pt idx="226">
                  <c:v>21.990325710790241</c:v>
                </c:pt>
                <c:pt idx="228">
                  <c:v>-2.3346353833528539</c:v>
                </c:pt>
                <c:pt idx="229">
                  <c:v>-0.79488745891752266</c:v>
                </c:pt>
                <c:pt idx="231">
                  <c:v>21.911631003796185</c:v>
                </c:pt>
                <c:pt idx="232">
                  <c:v>20.797176429269349</c:v>
                </c:pt>
                <c:pt idx="234">
                  <c:v>3.5294414275625932</c:v>
                </c:pt>
                <c:pt idx="235">
                  <c:v>3.1162564152539107</c:v>
                </c:pt>
                <c:pt idx="237">
                  <c:v>-1.3324598706721231</c:v>
                </c:pt>
                <c:pt idx="238">
                  <c:v>-2.2102995107470016</c:v>
                </c:pt>
                <c:pt idx="240">
                  <c:v>-4.7395646937287825</c:v>
                </c:pt>
                <c:pt idx="241">
                  <c:v>-7.0795100389893308</c:v>
                </c:pt>
                <c:pt idx="243">
                  <c:v>23.603292714255179</c:v>
                </c:pt>
                <c:pt idx="244">
                  <c:v>25.056017676453507</c:v>
                </c:pt>
                <c:pt idx="246">
                  <c:v>21.315228684907904</c:v>
                </c:pt>
                <c:pt idx="247">
                  <c:v>22.033046873151029</c:v>
                </c:pt>
                <c:pt idx="249">
                  <c:v>23.103438153920241</c:v>
                </c:pt>
                <c:pt idx="250">
                  <c:v>24.126160596174969</c:v>
                </c:pt>
                <c:pt idx="252">
                  <c:v>-5.6346898217348622</c:v>
                </c:pt>
                <c:pt idx="253">
                  <c:v>-4.4396742080049183</c:v>
                </c:pt>
                <c:pt idx="255">
                  <c:v>-10.329116229161926</c:v>
                </c:pt>
                <c:pt idx="256">
                  <c:v>-10.316744319910734</c:v>
                </c:pt>
                <c:pt idx="258">
                  <c:v>10.670068329780644</c:v>
                </c:pt>
                <c:pt idx="259">
                  <c:v>13.649926529126802</c:v>
                </c:pt>
                <c:pt idx="261">
                  <c:v>-8.6482541010125562</c:v>
                </c:pt>
                <c:pt idx="262">
                  <c:v>-10.076722897267816</c:v>
                </c:pt>
                <c:pt idx="264">
                  <c:v>14.826939420114066</c:v>
                </c:pt>
                <c:pt idx="265">
                  <c:v>12.918176823593022</c:v>
                </c:pt>
                <c:pt idx="267">
                  <c:v>21.671121495223648</c:v>
                </c:pt>
                <c:pt idx="268">
                  <c:v>20.153601599890305</c:v>
                </c:pt>
                <c:pt idx="270">
                  <c:v>16.833823287709791</c:v>
                </c:pt>
                <c:pt idx="271">
                  <c:v>17.762707362292964</c:v>
                </c:pt>
                <c:pt idx="273">
                  <c:v>11.906627455307369</c:v>
                </c:pt>
                <c:pt idx="274">
                  <c:v>12.918176823593022</c:v>
                </c:pt>
                <c:pt idx="276">
                  <c:v>19.563124725965228</c:v>
                </c:pt>
                <c:pt idx="277">
                  <c:v>18.834445614762235</c:v>
                </c:pt>
                <c:pt idx="279">
                  <c:v>16.687190824145702</c:v>
                </c:pt>
                <c:pt idx="280">
                  <c:v>18.344599965178155</c:v>
                </c:pt>
                <c:pt idx="282">
                  <c:v>-2.3346353833528539</c:v>
                </c:pt>
                <c:pt idx="283">
                  <c:v>-3.9858072393422832</c:v>
                </c:pt>
                <c:pt idx="285">
                  <c:v>22.01679912124149</c:v>
                </c:pt>
                <c:pt idx="286">
                  <c:v>22.783329873463799</c:v>
                </c:pt>
                <c:pt idx="288">
                  <c:v>-8.1036892597748356</c:v>
                </c:pt>
                <c:pt idx="289">
                  <c:v>-6.6318798045926313</c:v>
                </c:pt>
                <c:pt idx="291">
                  <c:v>16.836756838020268</c:v>
                </c:pt>
                <c:pt idx="292">
                  <c:v>17.902760179605657</c:v>
                </c:pt>
                <c:pt idx="294">
                  <c:v>19.002977408451553</c:v>
                </c:pt>
                <c:pt idx="295">
                  <c:v>20.143753281905152</c:v>
                </c:pt>
                <c:pt idx="297">
                  <c:v>-1.0488315845417056</c:v>
                </c:pt>
                <c:pt idx="298">
                  <c:v>-2.3346353833528539</c:v>
                </c:pt>
                <c:pt idx="300">
                  <c:v>19.672766841743794</c:v>
                </c:pt>
                <c:pt idx="301">
                  <c:v>18.344599965178155</c:v>
                </c:pt>
                <c:pt idx="303">
                  <c:v>16.836756838020268</c:v>
                </c:pt>
                <c:pt idx="304">
                  <c:v>18.127539543518584</c:v>
                </c:pt>
                <c:pt idx="306">
                  <c:v>-3.4602625970992955</c:v>
                </c:pt>
                <c:pt idx="307">
                  <c:v>-2.3346353833528539</c:v>
                </c:pt>
                <c:pt idx="309">
                  <c:v>12.918176823593022</c:v>
                </c:pt>
                <c:pt idx="310">
                  <c:v>11.508376002911795</c:v>
                </c:pt>
                <c:pt idx="312">
                  <c:v>18.639670123528795</c:v>
                </c:pt>
                <c:pt idx="313">
                  <c:v>17.94879055479538</c:v>
                </c:pt>
                <c:pt idx="315">
                  <c:v>-2.9004847307941497</c:v>
                </c:pt>
                <c:pt idx="316">
                  <c:v>-4.4396742080049183</c:v>
                </c:pt>
                <c:pt idx="318">
                  <c:v>15.022513947876979</c:v>
                </c:pt>
                <c:pt idx="319">
                  <c:v>16.390760713016931</c:v>
                </c:pt>
                <c:pt idx="321">
                  <c:v>17.902760179605657</c:v>
                </c:pt>
                <c:pt idx="322">
                  <c:v>18.842296549728101</c:v>
                </c:pt>
                <c:pt idx="324">
                  <c:v>-8.6482541010125562</c:v>
                </c:pt>
                <c:pt idx="325">
                  <c:v>-7.1919251995126894</c:v>
                </c:pt>
                <c:pt idx="327">
                  <c:v>15.022513947876979</c:v>
                </c:pt>
                <c:pt idx="328">
                  <c:v>16.350558256623188</c:v>
                </c:pt>
                <c:pt idx="330">
                  <c:v>14.539845036057523</c:v>
                </c:pt>
                <c:pt idx="331">
                  <c:v>14.826939420114066</c:v>
                </c:pt>
                <c:pt idx="333">
                  <c:v>18.839828510124253</c:v>
                </c:pt>
                <c:pt idx="334">
                  <c:v>20.797176429269349</c:v>
                </c:pt>
                <c:pt idx="336">
                  <c:v>22.778339201730429</c:v>
                </c:pt>
                <c:pt idx="337">
                  <c:v>22.661210075711647</c:v>
                </c:pt>
                <c:pt idx="339">
                  <c:v>14.826939420114066</c:v>
                </c:pt>
                <c:pt idx="340">
                  <c:v>13.517613031843466</c:v>
                </c:pt>
                <c:pt idx="342">
                  <c:v>-2.0322326320029713</c:v>
                </c:pt>
                <c:pt idx="343">
                  <c:v>-2.3346353833528539</c:v>
                </c:pt>
                <c:pt idx="345">
                  <c:v>41.229852854109708</c:v>
                </c:pt>
                <c:pt idx="346">
                  <c:v>39.952083239710625</c:v>
                </c:pt>
                <c:pt idx="348">
                  <c:v>17.762707362292964</c:v>
                </c:pt>
                <c:pt idx="349">
                  <c:v>18.834445614762235</c:v>
                </c:pt>
                <c:pt idx="351">
                  <c:v>10.934015458169352</c:v>
                </c:pt>
                <c:pt idx="352">
                  <c:v>9.64773673394604</c:v>
                </c:pt>
                <c:pt idx="354">
                  <c:v>-9.4832849370265215</c:v>
                </c:pt>
                <c:pt idx="355">
                  <c:v>-10.316744319910734</c:v>
                </c:pt>
                <c:pt idx="357">
                  <c:v>41.530102980225628</c:v>
                </c:pt>
                <c:pt idx="358">
                  <c:v>39.952083239710625</c:v>
                </c:pt>
                <c:pt idx="360">
                  <c:v>11.184162468520189</c:v>
                </c:pt>
                <c:pt idx="361">
                  <c:v>10.934015458169352</c:v>
                </c:pt>
                <c:pt idx="363">
                  <c:v>23.371426974351305</c:v>
                </c:pt>
                <c:pt idx="364">
                  <c:v>25.056017676453507</c:v>
                </c:pt>
                <c:pt idx="366">
                  <c:v>9.5499700427435794</c:v>
                </c:pt>
                <c:pt idx="367">
                  <c:v>10.670068329780644</c:v>
                </c:pt>
                <c:pt idx="369">
                  <c:v>41.229852854109708</c:v>
                </c:pt>
                <c:pt idx="370">
                  <c:v>39.952083239710625</c:v>
                </c:pt>
                <c:pt idx="372">
                  <c:v>12.032100052440768</c:v>
                </c:pt>
                <c:pt idx="373">
                  <c:v>10.78293606867172</c:v>
                </c:pt>
                <c:pt idx="375">
                  <c:v>21.990325710790241</c:v>
                </c:pt>
                <c:pt idx="376">
                  <c:v>22.698589974031712</c:v>
                </c:pt>
                <c:pt idx="378">
                  <c:v>19.672766841743794</c:v>
                </c:pt>
                <c:pt idx="379">
                  <c:v>20.854458253238729</c:v>
                </c:pt>
                <c:pt idx="381">
                  <c:v>25.056017676453507</c:v>
                </c:pt>
                <c:pt idx="382">
                  <c:v>23.724722433588006</c:v>
                </c:pt>
                <c:pt idx="384">
                  <c:v>31.651205572751124</c:v>
                </c:pt>
                <c:pt idx="385">
                  <c:v>25.056017676453507</c:v>
                </c:pt>
                <c:pt idx="387">
                  <c:v>16.809654608749813</c:v>
                </c:pt>
                <c:pt idx="388">
                  <c:v>17.821655024239138</c:v>
                </c:pt>
                <c:pt idx="390">
                  <c:v>17.224208859414418</c:v>
                </c:pt>
                <c:pt idx="391">
                  <c:v>18.839828510124253</c:v>
                </c:pt>
                <c:pt idx="393">
                  <c:v>-3.4590268347897166</c:v>
                </c:pt>
                <c:pt idx="394">
                  <c:v>-2.2918790577357395</c:v>
                </c:pt>
                <c:pt idx="396">
                  <c:v>22.01679912124149</c:v>
                </c:pt>
                <c:pt idx="397">
                  <c:v>22.448176470080512</c:v>
                </c:pt>
                <c:pt idx="399">
                  <c:v>13.517613031843466</c:v>
                </c:pt>
                <c:pt idx="400">
                  <c:v>11.886784125892943</c:v>
                </c:pt>
                <c:pt idx="402">
                  <c:v>42.860243333275974</c:v>
                </c:pt>
                <c:pt idx="403">
                  <c:v>41.673660056467583</c:v>
                </c:pt>
                <c:pt idx="405">
                  <c:v>12.148997397992476</c:v>
                </c:pt>
                <c:pt idx="406">
                  <c:v>11.184162468520189</c:v>
                </c:pt>
                <c:pt idx="408">
                  <c:v>-8.6482541010125562</c:v>
                </c:pt>
                <c:pt idx="409">
                  <c:v>-9.4832849370265215</c:v>
                </c:pt>
                <c:pt idx="411">
                  <c:v>10.216396096058764</c:v>
                </c:pt>
                <c:pt idx="412">
                  <c:v>11.886784125892943</c:v>
                </c:pt>
                <c:pt idx="414">
                  <c:v>-1.4550399345505267</c:v>
                </c:pt>
                <c:pt idx="415">
                  <c:v>-2.9605784200726841</c:v>
                </c:pt>
                <c:pt idx="417">
                  <c:v>-10.316744319910734</c:v>
                </c:pt>
                <c:pt idx="418">
                  <c:v>-8.9298664179244795</c:v>
                </c:pt>
                <c:pt idx="420">
                  <c:v>21.634063227741024</c:v>
                </c:pt>
                <c:pt idx="421">
                  <c:v>21.245640054260964</c:v>
                </c:pt>
                <c:pt idx="423">
                  <c:v>18.821275636204899</c:v>
                </c:pt>
                <c:pt idx="424">
                  <c:v>18.839828510124253</c:v>
                </c:pt>
                <c:pt idx="426">
                  <c:v>27.313640984922348</c:v>
                </c:pt>
                <c:pt idx="427">
                  <c:v>25.449018271529791</c:v>
                </c:pt>
                <c:pt idx="429">
                  <c:v>14.839410668645405</c:v>
                </c:pt>
                <c:pt idx="430">
                  <c:v>16.3019781179772</c:v>
                </c:pt>
                <c:pt idx="432">
                  <c:v>12.032100052440768</c:v>
                </c:pt>
                <c:pt idx="433">
                  <c:v>13.499195155506724</c:v>
                </c:pt>
                <c:pt idx="435">
                  <c:v>16.756094871504995</c:v>
                </c:pt>
                <c:pt idx="436">
                  <c:v>15.323586132762234</c:v>
                </c:pt>
                <c:pt idx="438">
                  <c:v>-4.7395646937287825</c:v>
                </c:pt>
                <c:pt idx="439">
                  <c:v>-2.9605784200726841</c:v>
                </c:pt>
                <c:pt idx="441">
                  <c:v>13.499195155506724</c:v>
                </c:pt>
                <c:pt idx="442">
                  <c:v>15.109080651720983</c:v>
                </c:pt>
                <c:pt idx="444">
                  <c:v>21.634063227741024</c:v>
                </c:pt>
                <c:pt idx="445">
                  <c:v>21.911631003796185</c:v>
                </c:pt>
                <c:pt idx="447">
                  <c:v>22.01679912124149</c:v>
                </c:pt>
                <c:pt idx="448">
                  <c:v>20.656277684261969</c:v>
                </c:pt>
                <c:pt idx="450">
                  <c:v>15.022513947876979</c:v>
                </c:pt>
                <c:pt idx="451">
                  <c:v>13.736875810530623</c:v>
                </c:pt>
                <c:pt idx="453">
                  <c:v>21.356779644480856</c:v>
                </c:pt>
                <c:pt idx="454">
                  <c:v>22.850597983744837</c:v>
                </c:pt>
                <c:pt idx="456">
                  <c:v>17.224208859414418</c:v>
                </c:pt>
                <c:pt idx="457">
                  <c:v>15.323586132762234</c:v>
                </c:pt>
                <c:pt idx="459">
                  <c:v>43.82326671978629</c:v>
                </c:pt>
                <c:pt idx="460">
                  <c:v>44.874269208901026</c:v>
                </c:pt>
                <c:pt idx="462">
                  <c:v>11.937167554591996</c:v>
                </c:pt>
                <c:pt idx="463">
                  <c:v>11.886784125892943</c:v>
                </c:pt>
                <c:pt idx="465">
                  <c:v>9.7018388256634331</c:v>
                </c:pt>
                <c:pt idx="466">
                  <c:v>10.934015458169352</c:v>
                </c:pt>
                <c:pt idx="468">
                  <c:v>27.313640984922348</c:v>
                </c:pt>
                <c:pt idx="469">
                  <c:v>28.695604699353304</c:v>
                </c:pt>
                <c:pt idx="471">
                  <c:v>14.487180306075802</c:v>
                </c:pt>
                <c:pt idx="472">
                  <c:v>15.323586132762234</c:v>
                </c:pt>
                <c:pt idx="474">
                  <c:v>42.437181383108751</c:v>
                </c:pt>
                <c:pt idx="475">
                  <c:v>41.307874607607175</c:v>
                </c:pt>
                <c:pt idx="477">
                  <c:v>-2.2918790577357395</c:v>
                </c:pt>
                <c:pt idx="478">
                  <c:v>-0.95137857001334625</c:v>
                </c:pt>
                <c:pt idx="480">
                  <c:v>9.5499700427435794</c:v>
                </c:pt>
                <c:pt idx="481">
                  <c:v>8.4092706038102101</c:v>
                </c:pt>
                <c:pt idx="483">
                  <c:v>21.356779644480856</c:v>
                </c:pt>
                <c:pt idx="484">
                  <c:v>19.563124725965228</c:v>
                </c:pt>
                <c:pt idx="486">
                  <c:v>0.44008347783338458</c:v>
                </c:pt>
                <c:pt idx="487">
                  <c:v>-0.90630225511233653</c:v>
                </c:pt>
                <c:pt idx="489">
                  <c:v>13.517613031843466</c:v>
                </c:pt>
                <c:pt idx="490">
                  <c:v>14.584966848702221</c:v>
                </c:pt>
                <c:pt idx="492">
                  <c:v>16.687190824145702</c:v>
                </c:pt>
                <c:pt idx="493">
                  <c:v>16.078359598482177</c:v>
                </c:pt>
                <c:pt idx="495">
                  <c:v>-10.316744319910734</c:v>
                </c:pt>
                <c:pt idx="496">
                  <c:v>-12.127129234767937</c:v>
                </c:pt>
                <c:pt idx="498">
                  <c:v>21.229187309905157</c:v>
                </c:pt>
                <c:pt idx="499">
                  <c:v>20.143753281905152</c:v>
                </c:pt>
                <c:pt idx="501">
                  <c:v>10.670068329780644</c:v>
                </c:pt>
                <c:pt idx="502">
                  <c:v>10.6786923078943</c:v>
                </c:pt>
                <c:pt idx="504">
                  <c:v>-12.127129234767937</c:v>
                </c:pt>
                <c:pt idx="505">
                  <c:v>-13.543739303672378</c:v>
                </c:pt>
                <c:pt idx="507">
                  <c:v>-0.90630225511233653</c:v>
                </c:pt>
                <c:pt idx="508">
                  <c:v>-1.3868229963277532</c:v>
                </c:pt>
                <c:pt idx="510">
                  <c:v>22.778339201730429</c:v>
                </c:pt>
                <c:pt idx="511">
                  <c:v>22.033046873151029</c:v>
                </c:pt>
                <c:pt idx="513">
                  <c:v>43.934313207558212</c:v>
                </c:pt>
                <c:pt idx="514">
                  <c:v>42.860243333275974</c:v>
                </c:pt>
                <c:pt idx="516">
                  <c:v>-14.759829176756043</c:v>
                </c:pt>
                <c:pt idx="517">
                  <c:v>-13.543739303672378</c:v>
                </c:pt>
                <c:pt idx="519">
                  <c:v>10.318355511385997</c:v>
                </c:pt>
                <c:pt idx="520">
                  <c:v>11.184162468520189</c:v>
                </c:pt>
                <c:pt idx="522">
                  <c:v>20.854458253238729</c:v>
                </c:pt>
                <c:pt idx="523">
                  <c:v>20.797611990111804</c:v>
                </c:pt>
                <c:pt idx="525">
                  <c:v>20.854458253238729</c:v>
                </c:pt>
                <c:pt idx="526">
                  <c:v>22.369912618536844</c:v>
                </c:pt>
                <c:pt idx="528">
                  <c:v>-1.5846139998582183</c:v>
                </c:pt>
                <c:pt idx="529">
                  <c:v>-0.90630225511233653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C0-4192-9A8C-BCBFC6166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02536"/>
        <c:axId val="551005160"/>
      </c:scatterChart>
      <c:valAx>
        <c:axId val="55100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5160"/>
        <c:crosses val="autoZero"/>
        <c:crossBetween val="midCat"/>
      </c:valAx>
      <c:valAx>
        <c:axId val="551005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2536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6160153591912128"/>
          <c:y val="0.68014998125234349"/>
          <c:w val="8.0991056673471368E-2"/>
          <c:h val="0.191525121859767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PMFG</a:t>
            </a:r>
          </a:p>
        </c:rich>
      </c:tx>
      <c:layout>
        <c:manualLayout>
          <c:xMode val="edge"/>
          <c:yMode val="edge"/>
          <c:x val="0.4533408671138330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950617283950615E-2"/>
          <c:y val="8.7539682539682556E-2"/>
          <c:w val="0.93444104209196077"/>
          <c:h val="0.86880952380952381"/>
        </c:manualLayout>
      </c:layout>
      <c:scatterChart>
        <c:scatterStyle val="lineMarker"/>
        <c:varyColors val="0"/>
        <c:ser>
          <c:idx val="0"/>
          <c:order val="0"/>
          <c:tx>
            <c:strRef>
              <c:f>MST!$O$1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MST!$O$2:$O$179</c:f>
              <c:numCache>
                <c:formatCode>General</c:formatCode>
                <c:ptCount val="178"/>
                <c:pt idx="0">
                  <c:v>6.7935953339488293</c:v>
                </c:pt>
                <c:pt idx="1">
                  <c:v>3.7923224133412168</c:v>
                </c:pt>
                <c:pt idx="2">
                  <c:v>5.1168900084893263</c:v>
                </c:pt>
                <c:pt idx="3">
                  <c:v>8.3508952578691655</c:v>
                </c:pt>
                <c:pt idx="4">
                  <c:v>0.10016655077020069</c:v>
                </c:pt>
                <c:pt idx="5">
                  <c:v>9.4527375602684387</c:v>
                </c:pt>
                <c:pt idx="6">
                  <c:v>3.6094940934563486</c:v>
                </c:pt>
                <c:pt idx="7">
                  <c:v>8.8498883595274016</c:v>
                </c:pt>
                <c:pt idx="8">
                  <c:v>4.0612081514736946</c:v>
                </c:pt>
                <c:pt idx="9">
                  <c:v>5.4862614128135654</c:v>
                </c:pt>
                <c:pt idx="10">
                  <c:v>10.456537930354006</c:v>
                </c:pt>
                <c:pt idx="11">
                  <c:v>3.6431670831556504</c:v>
                </c:pt>
                <c:pt idx="12">
                  <c:v>5.0663155581427457</c:v>
                </c:pt>
                <c:pt idx="13">
                  <c:v>11.75172223270371</c:v>
                </c:pt>
                <c:pt idx="14">
                  <c:v>11.662815610699278</c:v>
                </c:pt>
                <c:pt idx="15">
                  <c:v>9.0964385551172864</c:v>
                </c:pt>
                <c:pt idx="16">
                  <c:v>10.648371776448444</c:v>
                </c:pt>
                <c:pt idx="17">
                  <c:v>10.215220890269201</c:v>
                </c:pt>
                <c:pt idx="18">
                  <c:v>10.60597559311514</c:v>
                </c:pt>
                <c:pt idx="19">
                  <c:v>5.2078667387552349</c:v>
                </c:pt>
                <c:pt idx="20">
                  <c:v>5.7715282979261708</c:v>
                </c:pt>
                <c:pt idx="21">
                  <c:v>3.9743483685003262</c:v>
                </c:pt>
                <c:pt idx="22">
                  <c:v>2.1666529913898409</c:v>
                </c:pt>
                <c:pt idx="23">
                  <c:v>1.5741013816446794</c:v>
                </c:pt>
                <c:pt idx="24">
                  <c:v>0.33327724599870484</c:v>
                </c:pt>
                <c:pt idx="25">
                  <c:v>0.12787757531555224</c:v>
                </c:pt>
                <c:pt idx="26">
                  <c:v>6.1646924771339311</c:v>
                </c:pt>
                <c:pt idx="27">
                  <c:v>4.6217809958280158</c:v>
                </c:pt>
                <c:pt idx="28">
                  <c:v>1.0932375199104627</c:v>
                </c:pt>
                <c:pt idx="29">
                  <c:v>3.7010774045131773</c:v>
                </c:pt>
                <c:pt idx="30">
                  <c:v>6.0015286999049078</c:v>
                </c:pt>
                <c:pt idx="31">
                  <c:v>9.261149173432015</c:v>
                </c:pt>
                <c:pt idx="32">
                  <c:v>5.9887165006259755</c:v>
                </c:pt>
                <c:pt idx="33">
                  <c:v>11.453591625032065</c:v>
                </c:pt>
                <c:pt idx="34">
                  <c:v>6.8722196875013486</c:v>
                </c:pt>
                <c:pt idx="35">
                  <c:v>2.9690914296715198</c:v>
                </c:pt>
                <c:pt idx="36">
                  <c:v>7.4339891418287083</c:v>
                </c:pt>
                <c:pt idx="37">
                  <c:v>5.593161468456743</c:v>
                </c:pt>
                <c:pt idx="38">
                  <c:v>4.990563466273831</c:v>
                </c:pt>
                <c:pt idx="39">
                  <c:v>5.0282714319493929</c:v>
                </c:pt>
                <c:pt idx="40">
                  <c:v>4.4753290930040901</c:v>
                </c:pt>
                <c:pt idx="41">
                  <c:v>3.1876219415213729</c:v>
                </c:pt>
                <c:pt idx="42">
                  <c:v>6.7185491634517343</c:v>
                </c:pt>
                <c:pt idx="43">
                  <c:v>4.8470080630512395</c:v>
                </c:pt>
                <c:pt idx="44">
                  <c:v>3.4187707161737424</c:v>
                </c:pt>
                <c:pt idx="45">
                  <c:v>4.1230748992421287</c:v>
                </c:pt>
                <c:pt idx="46">
                  <c:v>5.1463208802642635</c:v>
                </c:pt>
                <c:pt idx="47">
                  <c:v>4.6949125566959671</c:v>
                </c:pt>
                <c:pt idx="48">
                  <c:v>6.7163295008085999</c:v>
                </c:pt>
                <c:pt idx="49">
                  <c:v>8.5024409710406044</c:v>
                </c:pt>
                <c:pt idx="50">
                  <c:v>3.7645054333649899</c:v>
                </c:pt>
                <c:pt idx="51">
                  <c:v>4.4160911564222483</c:v>
                </c:pt>
                <c:pt idx="52">
                  <c:v>8.5255924175931472</c:v>
                </c:pt>
                <c:pt idx="53">
                  <c:v>9.1598055367465729</c:v>
                </c:pt>
                <c:pt idx="54">
                  <c:v>4.1794620775090143</c:v>
                </c:pt>
                <c:pt idx="55">
                  <c:v>4.8278217127502794</c:v>
                </c:pt>
                <c:pt idx="56">
                  <c:v>5.6427562307426955</c:v>
                </c:pt>
                <c:pt idx="57">
                  <c:v>7.82783312377566</c:v>
                </c:pt>
                <c:pt idx="58">
                  <c:v>7.2011767540445177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10-4FF7-B1FC-48AB4C12B287}"/>
            </c:ext>
          </c:extLst>
        </c:ser>
        <c:ser>
          <c:idx val="2"/>
          <c:order val="1"/>
          <c:tx>
            <c:strRef>
              <c:f>MST!$P$1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MST!$P$2:$P$179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-1.4115379285567331</c:v>
                </c:pt>
                <c:pt idx="60">
                  <c:v>-0.41382153230154012</c:v>
                </c:pt>
                <c:pt idx="61">
                  <c:v>-1.3754821717550736</c:v>
                </c:pt>
                <c:pt idx="62">
                  <c:v>-1.6632595052692742</c:v>
                </c:pt>
                <c:pt idx="63">
                  <c:v>-4.7457556269187897</c:v>
                </c:pt>
                <c:pt idx="64">
                  <c:v>-3.580402666765973</c:v>
                </c:pt>
                <c:pt idx="65">
                  <c:v>6.9236771726160979</c:v>
                </c:pt>
                <c:pt idx="66">
                  <c:v>-5.7524892391937703</c:v>
                </c:pt>
                <c:pt idx="67">
                  <c:v>-2.8855389008599617</c:v>
                </c:pt>
                <c:pt idx="68">
                  <c:v>-0.45792759873763927</c:v>
                </c:pt>
                <c:pt idx="69">
                  <c:v>2.4654210416411932</c:v>
                </c:pt>
                <c:pt idx="70">
                  <c:v>-6.3119244299006523</c:v>
                </c:pt>
                <c:pt idx="71">
                  <c:v>0.51771328702234654</c:v>
                </c:pt>
                <c:pt idx="72">
                  <c:v>-5.8633190044607106</c:v>
                </c:pt>
                <c:pt idx="73">
                  <c:v>-0.95733140617781531</c:v>
                </c:pt>
                <c:pt idx="74">
                  <c:v>-5.8188168186152005</c:v>
                </c:pt>
                <c:pt idx="75">
                  <c:v>-3.7570507861918769</c:v>
                </c:pt>
                <c:pt idx="76">
                  <c:v>-2.6863328872171155</c:v>
                </c:pt>
                <c:pt idx="77">
                  <c:v>-2.6603992964805014</c:v>
                </c:pt>
                <c:pt idx="78">
                  <c:v>3.0207266986476662</c:v>
                </c:pt>
                <c:pt idx="79">
                  <c:v>-9.4762068006109192</c:v>
                </c:pt>
                <c:pt idx="80">
                  <c:v>-4.0016887976055484</c:v>
                </c:pt>
                <c:pt idx="81">
                  <c:v>-1.344225453052972</c:v>
                </c:pt>
                <c:pt idx="82">
                  <c:v>-4.1410101065091887</c:v>
                </c:pt>
                <c:pt idx="83">
                  <c:v>-5.317474500342521</c:v>
                </c:pt>
                <c:pt idx="84">
                  <c:v>-10.951202022635433</c:v>
                </c:pt>
                <c:pt idx="85">
                  <c:v>-2.7746760796320675</c:v>
                </c:pt>
                <c:pt idx="86">
                  <c:v>-4.479682283565614</c:v>
                </c:pt>
                <c:pt idx="87">
                  <c:v>-3.4417430269815674</c:v>
                </c:pt>
                <c:pt idx="88">
                  <c:v>-5.470938639490214</c:v>
                </c:pt>
                <c:pt idx="89">
                  <c:v>-5.6404369387177606</c:v>
                </c:pt>
                <c:pt idx="90">
                  <c:v>-4.7353158736632341</c:v>
                </c:pt>
                <c:pt idx="91">
                  <c:v>-5.0004675363182596</c:v>
                </c:pt>
                <c:pt idx="92">
                  <c:v>-5.0597564592620845</c:v>
                </c:pt>
                <c:pt idx="93">
                  <c:v>-3.3214936624552949</c:v>
                </c:pt>
                <c:pt idx="94">
                  <c:v>-4.5811985213495579</c:v>
                </c:pt>
                <c:pt idx="95">
                  <c:v>2.2441305355124714</c:v>
                </c:pt>
                <c:pt idx="96">
                  <c:v>-1.2739835884628972</c:v>
                </c:pt>
                <c:pt idx="97">
                  <c:v>-3.7238173925812723</c:v>
                </c:pt>
                <c:pt idx="98">
                  <c:v>-5.8233127987976587</c:v>
                </c:pt>
                <c:pt idx="99">
                  <c:v>-2.3083961399892376</c:v>
                </c:pt>
                <c:pt idx="100">
                  <c:v>-2.9059574234984522</c:v>
                </c:pt>
                <c:pt idx="101">
                  <c:v>-3.7313978844653182</c:v>
                </c:pt>
                <c:pt idx="102">
                  <c:v>-8.984608255093681</c:v>
                </c:pt>
                <c:pt idx="103">
                  <c:v>-6.2629978427329096</c:v>
                </c:pt>
                <c:pt idx="104">
                  <c:v>-4.0344955111243292</c:v>
                </c:pt>
                <c:pt idx="105">
                  <c:v>-4.2198334377271269</c:v>
                </c:pt>
                <c:pt idx="106">
                  <c:v>-4.6952881601099241</c:v>
                </c:pt>
                <c:pt idx="107">
                  <c:v>-5.4869866233243796</c:v>
                </c:pt>
                <c:pt idx="108">
                  <c:v>-6.5645958826394217</c:v>
                </c:pt>
                <c:pt idx="109">
                  <c:v>-9.7291447854507638</c:v>
                </c:pt>
                <c:pt idx="110">
                  <c:v>5.330904618962732</c:v>
                </c:pt>
                <c:pt idx="111">
                  <c:v>-7.344161232474022</c:v>
                </c:pt>
                <c:pt idx="112">
                  <c:v>-3.1721058818191592</c:v>
                </c:pt>
                <c:pt idx="113">
                  <c:v>-6.9552828797229491</c:v>
                </c:pt>
                <c:pt idx="114">
                  <c:v>-7.5129189868323367</c:v>
                </c:pt>
                <c:pt idx="115">
                  <c:v>-2.7018491739752308</c:v>
                </c:pt>
                <c:pt idx="116">
                  <c:v>-5.2629530292523059</c:v>
                </c:pt>
                <c:pt idx="117">
                  <c:v>-5.0528995847336713</c:v>
                </c:pt>
                <c:pt idx="118">
                  <c:v>-3.4390045924605568</c:v>
                </c:pt>
                <c:pt idx="119">
                  <c:v>-6.0013517894091146</c:v>
                </c:pt>
                <c:pt idx="120">
                  <c:v>-9.8222529640745702</c:v>
                </c:pt>
                <c:pt idx="121">
                  <c:v>-0.97019161734824955</c:v>
                </c:pt>
                <c:pt idx="122">
                  <c:v>-10.787328055465316</c:v>
                </c:pt>
                <c:pt idx="123">
                  <c:v>4.6242368769755018</c:v>
                </c:pt>
                <c:pt idx="124">
                  <c:v>3.9127184268961894</c:v>
                </c:pt>
                <c:pt idx="125">
                  <c:v>-7.3684287485345177</c:v>
                </c:pt>
                <c:pt idx="126">
                  <c:v>-7.0103488803375971</c:v>
                </c:pt>
                <c:pt idx="127">
                  <c:v>-6.9193266546429673</c:v>
                </c:pt>
                <c:pt idx="128">
                  <c:v>-6.0712550777327632</c:v>
                </c:pt>
                <c:pt idx="129">
                  <c:v>-4.2941172136480148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10-4FF7-B1FC-48AB4C12B287}"/>
            </c:ext>
          </c:extLst>
        </c:ser>
        <c:ser>
          <c:idx val="3"/>
          <c:order val="2"/>
          <c:tx>
            <c:strRef>
              <c:f>MST!$Q$1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MST!$Q$2:$Q$179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-2.540538102466928</c:v>
                </c:pt>
                <c:pt idx="131">
                  <c:v>-2.1147650637361481</c:v>
                </c:pt>
                <c:pt idx="132">
                  <c:v>-3.5188950157772356</c:v>
                </c:pt>
                <c:pt idx="133">
                  <c:v>-2.5248443504065547</c:v>
                </c:pt>
                <c:pt idx="134">
                  <c:v>-2.2686054869700194</c:v>
                </c:pt>
                <c:pt idx="135">
                  <c:v>-2.2814087386984978</c:v>
                </c:pt>
                <c:pt idx="136">
                  <c:v>-9.1371944928460955</c:v>
                </c:pt>
                <c:pt idx="137">
                  <c:v>-8.0792189979707061</c:v>
                </c:pt>
                <c:pt idx="138">
                  <c:v>-4.833263382551781</c:v>
                </c:pt>
                <c:pt idx="139">
                  <c:v>-0.89232749126285038</c:v>
                </c:pt>
                <c:pt idx="140">
                  <c:v>-2.2994571615877946</c:v>
                </c:pt>
                <c:pt idx="141">
                  <c:v>-2.3608138035891253</c:v>
                </c:pt>
                <c:pt idx="142">
                  <c:v>-1.5610464979286427</c:v>
                </c:pt>
                <c:pt idx="143">
                  <c:v>-5.8741976350334628</c:v>
                </c:pt>
                <c:pt idx="144">
                  <c:v>-4.4696695615919966</c:v>
                </c:pt>
                <c:pt idx="145">
                  <c:v>-5.5067869173523487</c:v>
                </c:pt>
                <c:pt idx="146">
                  <c:v>-6.1752567819346771</c:v>
                </c:pt>
                <c:pt idx="147">
                  <c:v>-8.7090416648568816</c:v>
                </c:pt>
                <c:pt idx="148">
                  <c:v>-10.515433072078459</c:v>
                </c:pt>
                <c:pt idx="149">
                  <c:v>-9.9419897743834209</c:v>
                </c:pt>
                <c:pt idx="150">
                  <c:v>-9.8026875472073129</c:v>
                </c:pt>
                <c:pt idx="151">
                  <c:v>-10.82256086989681</c:v>
                </c:pt>
                <c:pt idx="152">
                  <c:v>-11.148688244062562</c:v>
                </c:pt>
                <c:pt idx="153">
                  <c:v>-9.6844932960190704</c:v>
                </c:pt>
                <c:pt idx="154">
                  <c:v>-3.2480617967113448</c:v>
                </c:pt>
                <c:pt idx="155">
                  <c:v>-8.079442457844527</c:v>
                </c:pt>
                <c:pt idx="156">
                  <c:v>-9.4447230497608974</c:v>
                </c:pt>
                <c:pt idx="157">
                  <c:v>-0.43018286411480061</c:v>
                </c:pt>
                <c:pt idx="158">
                  <c:v>-11.431582276697512</c:v>
                </c:pt>
                <c:pt idx="159">
                  <c:v>-10.460665906906717</c:v>
                </c:pt>
                <c:pt idx="160">
                  <c:v>-10.507829017749549</c:v>
                </c:pt>
                <c:pt idx="161">
                  <c:v>-3.9918613401938798</c:v>
                </c:pt>
                <c:pt idx="162">
                  <c:v>-2.5567838136859891</c:v>
                </c:pt>
                <c:pt idx="163">
                  <c:v>-3.7385952302899423</c:v>
                </c:pt>
                <c:pt idx="164">
                  <c:v>-12.238873761169808</c:v>
                </c:pt>
                <c:pt idx="165">
                  <c:v>-7.1645929777926689</c:v>
                </c:pt>
                <c:pt idx="166">
                  <c:v>-9.103061322235984</c:v>
                </c:pt>
                <c:pt idx="167">
                  <c:v>-11.290750566432219</c:v>
                </c:pt>
                <c:pt idx="168">
                  <c:v>-7.4827633072181374</c:v>
                </c:pt>
                <c:pt idx="169">
                  <c:v>-8.3518286229747662</c:v>
                </c:pt>
                <c:pt idx="170">
                  <c:v>-3.1150320970760208</c:v>
                </c:pt>
                <c:pt idx="171">
                  <c:v>-12.811278139323774</c:v>
                </c:pt>
                <c:pt idx="172">
                  <c:v>-11.676706877537598</c:v>
                </c:pt>
                <c:pt idx="173">
                  <c:v>-7.966204824605903</c:v>
                </c:pt>
                <c:pt idx="174">
                  <c:v>-7.6261024064563614</c:v>
                </c:pt>
                <c:pt idx="175">
                  <c:v>-8.6331070045207525</c:v>
                </c:pt>
                <c:pt idx="176">
                  <c:v>-9.6220281422507128</c:v>
                </c:pt>
                <c:pt idx="177">
                  <c:v>-7.8642089659186611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10-4FF7-B1FC-48AB4C12B287}"/>
            </c:ext>
          </c:extLst>
        </c:ser>
        <c:ser>
          <c:idx val="1"/>
          <c:order val="3"/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MST!$M$2:$M$2000</c:f>
              <c:numCache>
                <c:formatCode>General</c:formatCode>
                <c:ptCount val="1999"/>
                <c:pt idx="0">
                  <c:v>11.416032573541045</c:v>
                </c:pt>
                <c:pt idx="1">
                  <c:v>12.361230299957677</c:v>
                </c:pt>
                <c:pt idx="3">
                  <c:v>-19.484069035758033</c:v>
                </c:pt>
                <c:pt idx="4">
                  <c:v>-20.33457873829845</c:v>
                </c:pt>
                <c:pt idx="6">
                  <c:v>5.5749087417463761</c:v>
                </c:pt>
                <c:pt idx="7">
                  <c:v>7.6637475328324642</c:v>
                </c:pt>
                <c:pt idx="9">
                  <c:v>6.2490649453238483</c:v>
                </c:pt>
                <c:pt idx="10">
                  <c:v>7.3291142266697591</c:v>
                </c:pt>
                <c:pt idx="12">
                  <c:v>-9.7469726433711621</c:v>
                </c:pt>
                <c:pt idx="13">
                  <c:v>-8.7428922371634918</c:v>
                </c:pt>
                <c:pt idx="15">
                  <c:v>6.513597697368195</c:v>
                </c:pt>
                <c:pt idx="16">
                  <c:v>5.6211436031769964</c:v>
                </c:pt>
                <c:pt idx="18">
                  <c:v>15.182207154490301</c:v>
                </c:pt>
                <c:pt idx="19">
                  <c:v>15.64736921014598</c:v>
                </c:pt>
                <c:pt idx="21">
                  <c:v>5.8358697999534428</c:v>
                </c:pt>
                <c:pt idx="22">
                  <c:v>6.9321699092474622</c:v>
                </c:pt>
                <c:pt idx="24">
                  <c:v>-14.218253921866356</c:v>
                </c:pt>
                <c:pt idx="25">
                  <c:v>-15.372925170694534</c:v>
                </c:pt>
                <c:pt idx="27">
                  <c:v>15.64736921014598</c:v>
                </c:pt>
                <c:pt idx="28">
                  <c:v>14.381482785210121</c:v>
                </c:pt>
                <c:pt idx="30">
                  <c:v>7.2531466483885065</c:v>
                </c:pt>
                <c:pt idx="31">
                  <c:v>9.5342176630583602</c:v>
                </c:pt>
                <c:pt idx="33">
                  <c:v>14.492354691026524</c:v>
                </c:pt>
                <c:pt idx="34">
                  <c:v>14.381482785210121</c:v>
                </c:pt>
                <c:pt idx="36">
                  <c:v>2.5316957396876134</c:v>
                </c:pt>
                <c:pt idx="37">
                  <c:v>0.96338555010605664</c:v>
                </c:pt>
                <c:pt idx="39">
                  <c:v>5.5613821857810546</c:v>
                </c:pt>
                <c:pt idx="40">
                  <c:v>7.2606691510368524</c:v>
                </c:pt>
                <c:pt idx="42">
                  <c:v>4.9423570247685316</c:v>
                </c:pt>
                <c:pt idx="43">
                  <c:v>3.9003548762813742</c:v>
                </c:pt>
                <c:pt idx="45">
                  <c:v>-16.949656548411017</c:v>
                </c:pt>
                <c:pt idx="46">
                  <c:v>-16.046421574526772</c:v>
                </c:pt>
                <c:pt idx="48">
                  <c:v>7.2606691510368524</c:v>
                </c:pt>
                <c:pt idx="49">
                  <c:v>8.1722740100280991</c:v>
                </c:pt>
                <c:pt idx="51">
                  <c:v>-16.949656548411017</c:v>
                </c:pt>
                <c:pt idx="52">
                  <c:v>-15.735003685191263</c:v>
                </c:pt>
                <c:pt idx="54">
                  <c:v>7.1851951252581765</c:v>
                </c:pt>
                <c:pt idx="55">
                  <c:v>6.8234105131112583</c:v>
                </c:pt>
                <c:pt idx="57">
                  <c:v>6.7976924370382292</c:v>
                </c:pt>
                <c:pt idx="58">
                  <c:v>7.5261337938359931</c:v>
                </c:pt>
                <c:pt idx="60">
                  <c:v>-6.132124399078215</c:v>
                </c:pt>
                <c:pt idx="61">
                  <c:v>-9.7469726433711621</c:v>
                </c:pt>
                <c:pt idx="63">
                  <c:v>7.3291142266697591</c:v>
                </c:pt>
                <c:pt idx="64">
                  <c:v>7.5261337938359931</c:v>
                </c:pt>
                <c:pt idx="66">
                  <c:v>-0.43927151158873495</c:v>
                </c:pt>
                <c:pt idx="67">
                  <c:v>0.52091964013865488</c:v>
                </c:pt>
                <c:pt idx="69">
                  <c:v>-16.93942383603806</c:v>
                </c:pt>
                <c:pt idx="70">
                  <c:v>-18.702329713347886</c:v>
                </c:pt>
                <c:pt idx="72">
                  <c:v>7.2679045404759668</c:v>
                </c:pt>
                <c:pt idx="73">
                  <c:v>9.5342176630583602</c:v>
                </c:pt>
                <c:pt idx="75">
                  <c:v>-14.53438606638611</c:v>
                </c:pt>
                <c:pt idx="76">
                  <c:v>-15.566210357979033</c:v>
                </c:pt>
                <c:pt idx="78">
                  <c:v>-7.182489987345166</c:v>
                </c:pt>
                <c:pt idx="79">
                  <c:v>-8.7428922371634918</c:v>
                </c:pt>
                <c:pt idx="81">
                  <c:v>-3.4990416308644017</c:v>
                </c:pt>
                <c:pt idx="82">
                  <c:v>-4.6530128120443051</c:v>
                </c:pt>
                <c:pt idx="84">
                  <c:v>15.448868901986813</c:v>
                </c:pt>
                <c:pt idx="85">
                  <c:v>14.381482785210121</c:v>
                </c:pt>
                <c:pt idx="87">
                  <c:v>6.9321699092474622</c:v>
                </c:pt>
                <c:pt idx="88">
                  <c:v>7.3291142266697591</c:v>
                </c:pt>
                <c:pt idx="90">
                  <c:v>6.2490649453238483</c:v>
                </c:pt>
                <c:pt idx="91">
                  <c:v>7.5261337938359931</c:v>
                </c:pt>
                <c:pt idx="93">
                  <c:v>-6.132124399078215</c:v>
                </c:pt>
                <c:pt idx="94">
                  <c:v>-7.182489987345166</c:v>
                </c:pt>
                <c:pt idx="96">
                  <c:v>-17.176262031685603</c:v>
                </c:pt>
                <c:pt idx="97">
                  <c:v>-15.735003685191263</c:v>
                </c:pt>
                <c:pt idx="99">
                  <c:v>-14.53438606638611</c:v>
                </c:pt>
                <c:pt idx="100">
                  <c:v>-13.973772407357568</c:v>
                </c:pt>
                <c:pt idx="102">
                  <c:v>13.842735406296242</c:v>
                </c:pt>
                <c:pt idx="103">
                  <c:v>12.361230299957677</c:v>
                </c:pt>
                <c:pt idx="105">
                  <c:v>-19.484069035758033</c:v>
                </c:pt>
                <c:pt idx="106">
                  <c:v>-19.841964235294455</c:v>
                </c:pt>
                <c:pt idx="108">
                  <c:v>11.404304208117154</c:v>
                </c:pt>
                <c:pt idx="109">
                  <c:v>11.807994069644264</c:v>
                </c:pt>
                <c:pt idx="111">
                  <c:v>-4.8951671577905893</c:v>
                </c:pt>
                <c:pt idx="112">
                  <c:v>-7.182489987345166</c:v>
                </c:pt>
                <c:pt idx="114">
                  <c:v>15.64736921014598</c:v>
                </c:pt>
                <c:pt idx="115">
                  <c:v>14.492354691026524</c:v>
                </c:pt>
                <c:pt idx="117">
                  <c:v>9.4934335043226816E-3</c:v>
                </c:pt>
                <c:pt idx="118">
                  <c:v>0.96338555010605664</c:v>
                </c:pt>
                <c:pt idx="120">
                  <c:v>2.5316957396876134</c:v>
                </c:pt>
                <c:pt idx="121">
                  <c:v>9.4934335043226816E-3</c:v>
                </c:pt>
                <c:pt idx="123">
                  <c:v>5.8358697999534428</c:v>
                </c:pt>
                <c:pt idx="124">
                  <c:v>7.3291142266697591</c:v>
                </c:pt>
                <c:pt idx="126">
                  <c:v>1.2316962052288214</c:v>
                </c:pt>
                <c:pt idx="127">
                  <c:v>2.5316957396876134</c:v>
                </c:pt>
                <c:pt idx="129">
                  <c:v>-13.529876989986064</c:v>
                </c:pt>
                <c:pt idx="130">
                  <c:v>-12.561773701025281</c:v>
                </c:pt>
                <c:pt idx="132">
                  <c:v>12.361230299957677</c:v>
                </c:pt>
                <c:pt idx="133">
                  <c:v>14.381482785210121</c:v>
                </c:pt>
                <c:pt idx="135">
                  <c:v>-14.53438606638611</c:v>
                </c:pt>
                <c:pt idx="136">
                  <c:v>-15.372925170694534</c:v>
                </c:pt>
                <c:pt idx="138">
                  <c:v>-15.717146572745367</c:v>
                </c:pt>
                <c:pt idx="139">
                  <c:v>-16.93942383603806</c:v>
                </c:pt>
                <c:pt idx="141">
                  <c:v>15.182207154490301</c:v>
                </c:pt>
                <c:pt idx="142">
                  <c:v>14.381482785210121</c:v>
                </c:pt>
                <c:pt idx="144">
                  <c:v>-14.53438606638611</c:v>
                </c:pt>
                <c:pt idx="145">
                  <c:v>-14.218253921866356</c:v>
                </c:pt>
                <c:pt idx="147">
                  <c:v>-3.4990416308644017</c:v>
                </c:pt>
                <c:pt idx="148">
                  <c:v>-4.4310748770819828</c:v>
                </c:pt>
                <c:pt idx="150">
                  <c:v>5.5749087417463761</c:v>
                </c:pt>
                <c:pt idx="151">
                  <c:v>4.9423570247685316</c:v>
                </c:pt>
                <c:pt idx="153">
                  <c:v>-12.873802848424129</c:v>
                </c:pt>
                <c:pt idx="154">
                  <c:v>-12.280541797873227</c:v>
                </c:pt>
                <c:pt idx="156">
                  <c:v>9.9170366118633329</c:v>
                </c:pt>
                <c:pt idx="157">
                  <c:v>10.431251756994421</c:v>
                </c:pt>
                <c:pt idx="159">
                  <c:v>-14.218253921866356</c:v>
                </c:pt>
                <c:pt idx="160">
                  <c:v>-13.079560827743071</c:v>
                </c:pt>
                <c:pt idx="162">
                  <c:v>-11.911610260402368</c:v>
                </c:pt>
                <c:pt idx="163">
                  <c:v>-13.321737786532891</c:v>
                </c:pt>
                <c:pt idx="165">
                  <c:v>7.6637475328324642</c:v>
                </c:pt>
                <c:pt idx="166">
                  <c:v>6.3712710262188308</c:v>
                </c:pt>
                <c:pt idx="168">
                  <c:v>11.416032573541045</c:v>
                </c:pt>
                <c:pt idx="169">
                  <c:v>9.5342176630583602</c:v>
                </c:pt>
                <c:pt idx="171">
                  <c:v>7.2679045404759668</c:v>
                </c:pt>
                <c:pt idx="172">
                  <c:v>7.6637475328324642</c:v>
                </c:pt>
                <c:pt idx="174">
                  <c:v>-13.079560827743071</c:v>
                </c:pt>
                <c:pt idx="175">
                  <c:v>-13.229523608038317</c:v>
                </c:pt>
                <c:pt idx="177">
                  <c:v>9.9170366118633329</c:v>
                </c:pt>
                <c:pt idx="178">
                  <c:v>9.05447377568718</c:v>
                </c:pt>
                <c:pt idx="180">
                  <c:v>9.9170366118633329</c:v>
                </c:pt>
                <c:pt idx="181">
                  <c:v>7.3291142266697591</c:v>
                </c:pt>
                <c:pt idx="183">
                  <c:v>3.9537694859302772</c:v>
                </c:pt>
                <c:pt idx="184">
                  <c:v>5.1533976239935058</c:v>
                </c:pt>
                <c:pt idx="186">
                  <c:v>7.2531466483885065</c:v>
                </c:pt>
                <c:pt idx="187">
                  <c:v>5.5613821857810546</c:v>
                </c:pt>
                <c:pt idx="189">
                  <c:v>14.492354691026524</c:v>
                </c:pt>
                <c:pt idx="190">
                  <c:v>13.842735406296242</c:v>
                </c:pt>
                <c:pt idx="192">
                  <c:v>7.2531466483885065</c:v>
                </c:pt>
                <c:pt idx="193">
                  <c:v>7.2606691510368524</c:v>
                </c:pt>
                <c:pt idx="195">
                  <c:v>-0.39300203108955967</c:v>
                </c:pt>
                <c:pt idx="196">
                  <c:v>0.52091964013865488</c:v>
                </c:pt>
                <c:pt idx="198">
                  <c:v>6.513597697368195</c:v>
                </c:pt>
                <c:pt idx="199">
                  <c:v>5.4972942492977426</c:v>
                </c:pt>
                <c:pt idx="201">
                  <c:v>5.347429219343188</c:v>
                </c:pt>
                <c:pt idx="202">
                  <c:v>2.5316957396876134</c:v>
                </c:pt>
                <c:pt idx="204">
                  <c:v>-3.4990416308644017</c:v>
                </c:pt>
                <c:pt idx="205">
                  <c:v>-2.8035579069690848</c:v>
                </c:pt>
                <c:pt idx="207">
                  <c:v>7.2531466483885065</c:v>
                </c:pt>
                <c:pt idx="208">
                  <c:v>8.1722740100280991</c:v>
                </c:pt>
                <c:pt idx="210">
                  <c:v>-15.733332377328423</c:v>
                </c:pt>
                <c:pt idx="211">
                  <c:v>-15.735003685191263</c:v>
                </c:pt>
                <c:pt idx="213">
                  <c:v>-14.53438606638611</c:v>
                </c:pt>
                <c:pt idx="214">
                  <c:v>-12.280541797873227</c:v>
                </c:pt>
                <c:pt idx="216">
                  <c:v>-7.182489987345166</c:v>
                </c:pt>
                <c:pt idx="217">
                  <c:v>-9.7469726433711621</c:v>
                </c:pt>
                <c:pt idx="219">
                  <c:v>5.5613821857810546</c:v>
                </c:pt>
                <c:pt idx="220">
                  <c:v>5.6211436031769964</c:v>
                </c:pt>
                <c:pt idx="222">
                  <c:v>0.52091964013865488</c:v>
                </c:pt>
                <c:pt idx="223">
                  <c:v>-1.1442950876625499</c:v>
                </c:pt>
                <c:pt idx="225">
                  <c:v>-17.830376683299317</c:v>
                </c:pt>
                <c:pt idx="226">
                  <c:v>-17.566922709952951</c:v>
                </c:pt>
                <c:pt idx="228">
                  <c:v>-17.320428647213667</c:v>
                </c:pt>
                <c:pt idx="229">
                  <c:v>-18.355665587308543</c:v>
                </c:pt>
                <c:pt idx="231">
                  <c:v>-1.7706996524442451</c:v>
                </c:pt>
                <c:pt idx="232">
                  <c:v>0.52091964013865488</c:v>
                </c:pt>
                <c:pt idx="234">
                  <c:v>-17.176262031685603</c:v>
                </c:pt>
                <c:pt idx="235">
                  <c:v>-16.046421574526772</c:v>
                </c:pt>
                <c:pt idx="237">
                  <c:v>-19.484069035758033</c:v>
                </c:pt>
                <c:pt idx="238">
                  <c:v>-16.93942383603806</c:v>
                </c:pt>
                <c:pt idx="240">
                  <c:v>11.807994069644264</c:v>
                </c:pt>
                <c:pt idx="241">
                  <c:v>11.033748674022915</c:v>
                </c:pt>
                <c:pt idx="243">
                  <c:v>12.713623998603312</c:v>
                </c:pt>
                <c:pt idx="244">
                  <c:v>10.86126949923697</c:v>
                </c:pt>
                <c:pt idx="246">
                  <c:v>9.9170366118633329</c:v>
                </c:pt>
                <c:pt idx="247">
                  <c:v>11.033748674022915</c:v>
                </c:pt>
                <c:pt idx="249">
                  <c:v>9.5342176630583602</c:v>
                </c:pt>
                <c:pt idx="250">
                  <c:v>12.361230299957677</c:v>
                </c:pt>
                <c:pt idx="252">
                  <c:v>-17.176262031685603</c:v>
                </c:pt>
                <c:pt idx="253">
                  <c:v>-16.949656548411017</c:v>
                </c:pt>
                <c:pt idx="255">
                  <c:v>-12.873802848424129</c:v>
                </c:pt>
                <c:pt idx="256">
                  <c:v>-14.53438606638611</c:v>
                </c:pt>
                <c:pt idx="258">
                  <c:v>-13.026226687533507</c:v>
                </c:pt>
                <c:pt idx="259">
                  <c:v>-14.429929648106016</c:v>
                </c:pt>
                <c:pt idx="261">
                  <c:v>5.5613821857810546</c:v>
                </c:pt>
                <c:pt idx="262">
                  <c:v>8.1722740100280991</c:v>
                </c:pt>
                <c:pt idx="264">
                  <c:v>10.136193128501342</c:v>
                </c:pt>
                <c:pt idx="265">
                  <c:v>10.86126949923697</c:v>
                </c:pt>
                <c:pt idx="267">
                  <c:v>11.416032573541045</c:v>
                </c:pt>
                <c:pt idx="268">
                  <c:v>14.381482785210121</c:v>
                </c:pt>
                <c:pt idx="270">
                  <c:v>-17.320428647213667</c:v>
                </c:pt>
                <c:pt idx="271">
                  <c:v>-16.766617174765322</c:v>
                </c:pt>
                <c:pt idx="273">
                  <c:v>0.694908407580479</c:v>
                </c:pt>
                <c:pt idx="274">
                  <c:v>9.4934335043226816E-3</c:v>
                </c:pt>
                <c:pt idx="276">
                  <c:v>0.43706149634559355</c:v>
                </c:pt>
                <c:pt idx="277">
                  <c:v>0.96338555010605664</c:v>
                </c:pt>
                <c:pt idx="279">
                  <c:v>-16.046421574526772</c:v>
                </c:pt>
                <c:pt idx="280">
                  <c:v>-15.735003685191263</c:v>
                </c:pt>
                <c:pt idx="282">
                  <c:v>9.120953549776921</c:v>
                </c:pt>
                <c:pt idx="283">
                  <c:v>10.043461577701354</c:v>
                </c:pt>
                <c:pt idx="285">
                  <c:v>-14.53438606638611</c:v>
                </c:pt>
                <c:pt idx="286">
                  <c:v>-13.079560827743071</c:v>
                </c:pt>
                <c:pt idx="288">
                  <c:v>-12.873802848424129</c:v>
                </c:pt>
                <c:pt idx="289">
                  <c:v>-13.321737786532891</c:v>
                </c:pt>
                <c:pt idx="291">
                  <c:v>8.381256684176515</c:v>
                </c:pt>
                <c:pt idx="292">
                  <c:v>9.5342176630583602</c:v>
                </c:pt>
                <c:pt idx="294">
                  <c:v>6.2490649453238483</c:v>
                </c:pt>
                <c:pt idx="295">
                  <c:v>6.9321699092474622</c:v>
                </c:pt>
                <c:pt idx="297">
                  <c:v>7.6637475328324642</c:v>
                </c:pt>
                <c:pt idx="298">
                  <c:v>6.7976924370382292</c:v>
                </c:pt>
                <c:pt idx="300">
                  <c:v>9.9170366118633329</c:v>
                </c:pt>
                <c:pt idx="301">
                  <c:v>10.86126949923697</c:v>
                </c:pt>
                <c:pt idx="303">
                  <c:v>-17.566922709952951</c:v>
                </c:pt>
                <c:pt idx="304">
                  <c:v>-15.566210357979033</c:v>
                </c:pt>
                <c:pt idx="306">
                  <c:v>7.6637475328324642</c:v>
                </c:pt>
                <c:pt idx="307">
                  <c:v>7.5261337938359931</c:v>
                </c:pt>
                <c:pt idx="309">
                  <c:v>-14.275316676929361</c:v>
                </c:pt>
                <c:pt idx="310">
                  <c:v>-13.545151497063802</c:v>
                </c:pt>
                <c:pt idx="312">
                  <c:v>0.43706149634559355</c:v>
                </c:pt>
                <c:pt idx="313">
                  <c:v>1.4946751983612334</c:v>
                </c:pt>
                <c:pt idx="315">
                  <c:v>5.2306137746114514</c:v>
                </c:pt>
                <c:pt idx="316">
                  <c:v>7.3291142266697591</c:v>
                </c:pt>
                <c:pt idx="318">
                  <c:v>19.265211689892904</c:v>
                </c:pt>
                <c:pt idx="319">
                  <c:v>18.70905730034184</c:v>
                </c:pt>
                <c:pt idx="321">
                  <c:v>-4.4310748770819828</c:v>
                </c:pt>
                <c:pt idx="322">
                  <c:v>-7.182489987345166</c:v>
                </c:pt>
                <c:pt idx="324">
                  <c:v>-4.8951671577905893</c:v>
                </c:pt>
                <c:pt idx="325">
                  <c:v>-6.132124399078215</c:v>
                </c:pt>
                <c:pt idx="327">
                  <c:v>11.807994069644264</c:v>
                </c:pt>
                <c:pt idx="328">
                  <c:v>10.86126949923697</c:v>
                </c:pt>
                <c:pt idx="330">
                  <c:v>11.416032573541045</c:v>
                </c:pt>
                <c:pt idx="331">
                  <c:v>12.713623998603312</c:v>
                </c:pt>
                <c:pt idx="333">
                  <c:v>-0.39300203108955967</c:v>
                </c:pt>
                <c:pt idx="334">
                  <c:v>-0.43927151158873495</c:v>
                </c:pt>
                <c:pt idx="336">
                  <c:v>-17.830376683299317</c:v>
                </c:pt>
                <c:pt idx="337">
                  <c:v>-15.566210357979033</c:v>
                </c:pt>
                <c:pt idx="339">
                  <c:v>4.9423570247685316</c:v>
                </c:pt>
                <c:pt idx="340">
                  <c:v>5.6211436031769964</c:v>
                </c:pt>
                <c:pt idx="342">
                  <c:v>0.694908407580479</c:v>
                </c:pt>
                <c:pt idx="343">
                  <c:v>0.96338555010605664</c:v>
                </c:pt>
                <c:pt idx="345">
                  <c:v>17.099688084248559</c:v>
                </c:pt>
                <c:pt idx="346">
                  <c:v>16.123994750482428</c:v>
                </c:pt>
                <c:pt idx="348">
                  <c:v>5.6211436031769964</c:v>
                </c:pt>
                <c:pt idx="349">
                  <c:v>7.5261337938359931</c:v>
                </c:pt>
                <c:pt idx="351">
                  <c:v>5.347429219343188</c:v>
                </c:pt>
                <c:pt idx="352">
                  <c:v>4.6500877199443336</c:v>
                </c:pt>
                <c:pt idx="354">
                  <c:v>-16.766617174765322</c:v>
                </c:pt>
                <c:pt idx="355">
                  <c:v>-16.086735394719874</c:v>
                </c:pt>
                <c:pt idx="357">
                  <c:v>7.2679045404759668</c:v>
                </c:pt>
                <c:pt idx="358">
                  <c:v>7.2531466483885065</c:v>
                </c:pt>
                <c:pt idx="360">
                  <c:v>-1.0480091454624914</c:v>
                </c:pt>
                <c:pt idx="361">
                  <c:v>-1.6609670750129957</c:v>
                </c:pt>
                <c:pt idx="363">
                  <c:v>3.9537694859302772</c:v>
                </c:pt>
                <c:pt idx="364">
                  <c:v>4.6500877199443336</c:v>
                </c:pt>
                <c:pt idx="366">
                  <c:v>9.05447377568718</c:v>
                </c:pt>
                <c:pt idx="367">
                  <c:v>10.86126949923697</c:v>
                </c:pt>
                <c:pt idx="369">
                  <c:v>-0.39300203108955967</c:v>
                </c:pt>
                <c:pt idx="370">
                  <c:v>-0.32209507043122543</c:v>
                </c:pt>
                <c:pt idx="372">
                  <c:v>7.2679045404759668</c:v>
                </c:pt>
                <c:pt idx="373">
                  <c:v>5.5749087417463761</c:v>
                </c:pt>
                <c:pt idx="375">
                  <c:v>-13.973772407357568</c:v>
                </c:pt>
                <c:pt idx="376">
                  <c:v>-15.372925170694534</c:v>
                </c:pt>
                <c:pt idx="378">
                  <c:v>7.2606691510368524</c:v>
                </c:pt>
                <c:pt idx="379">
                  <c:v>8.5920835228941002</c:v>
                </c:pt>
                <c:pt idx="381">
                  <c:v>5.2306137746114514</c:v>
                </c:pt>
                <c:pt idx="382">
                  <c:v>6.513597697368195</c:v>
                </c:pt>
                <c:pt idx="384">
                  <c:v>-16.046421574526772</c:v>
                </c:pt>
                <c:pt idx="385">
                  <c:v>-15.733332377328423</c:v>
                </c:pt>
                <c:pt idx="387">
                  <c:v>7.6637475328324642</c:v>
                </c:pt>
                <c:pt idx="388">
                  <c:v>9.5342176630583602</c:v>
                </c:pt>
                <c:pt idx="390">
                  <c:v>9.120953549776921</c:v>
                </c:pt>
                <c:pt idx="391">
                  <c:v>11.033748674022915</c:v>
                </c:pt>
                <c:pt idx="393">
                  <c:v>-6.132124399078215</c:v>
                </c:pt>
                <c:pt idx="394">
                  <c:v>-8.7428922371634918</c:v>
                </c:pt>
                <c:pt idx="396">
                  <c:v>-0.39300203108955967</c:v>
                </c:pt>
                <c:pt idx="397">
                  <c:v>-1.7706996524442451</c:v>
                </c:pt>
                <c:pt idx="399">
                  <c:v>11.416032573541045</c:v>
                </c:pt>
                <c:pt idx="400">
                  <c:v>11.033748674022915</c:v>
                </c:pt>
                <c:pt idx="402">
                  <c:v>13.842735406296242</c:v>
                </c:pt>
                <c:pt idx="403">
                  <c:v>15.448868901986813</c:v>
                </c:pt>
                <c:pt idx="405">
                  <c:v>6.9321699092474622</c:v>
                </c:pt>
                <c:pt idx="406">
                  <c:v>7.5261337938359931</c:v>
                </c:pt>
                <c:pt idx="408">
                  <c:v>7.2679045404759668</c:v>
                </c:pt>
                <c:pt idx="409">
                  <c:v>6.3712710262188308</c:v>
                </c:pt>
                <c:pt idx="411">
                  <c:v>-19.054774258725669</c:v>
                </c:pt>
                <c:pt idx="412">
                  <c:v>-18.355665587308543</c:v>
                </c:pt>
                <c:pt idx="414">
                  <c:v>6.513597697368195</c:v>
                </c:pt>
                <c:pt idx="415">
                  <c:v>7.5261337938359931</c:v>
                </c:pt>
                <c:pt idx="417">
                  <c:v>5.347429219343188</c:v>
                </c:pt>
                <c:pt idx="418">
                  <c:v>9.4934335043226816E-3</c:v>
                </c:pt>
                <c:pt idx="420">
                  <c:v>3.7085949519958032</c:v>
                </c:pt>
                <c:pt idx="421">
                  <c:v>3.9003548762813742</c:v>
                </c:pt>
                <c:pt idx="423">
                  <c:v>-14.429929648106016</c:v>
                </c:pt>
                <c:pt idx="424">
                  <c:v>-13.529876989986064</c:v>
                </c:pt>
                <c:pt idx="426">
                  <c:v>6.7976924370382292</c:v>
                </c:pt>
                <c:pt idx="427">
                  <c:v>5.6211436031769964</c:v>
                </c:pt>
                <c:pt idx="429">
                  <c:v>11.416032573541045</c:v>
                </c:pt>
                <c:pt idx="430">
                  <c:v>15.448868901986813</c:v>
                </c:pt>
                <c:pt idx="432">
                  <c:v>8.1722740100280991</c:v>
                </c:pt>
                <c:pt idx="433">
                  <c:v>9.120953549776921</c:v>
                </c:pt>
                <c:pt idx="435">
                  <c:v>5.4972942492977426</c:v>
                </c:pt>
                <c:pt idx="436">
                  <c:v>5.6211436031769964</c:v>
                </c:pt>
                <c:pt idx="438">
                  <c:v>7.6637475328324642</c:v>
                </c:pt>
                <c:pt idx="439">
                  <c:v>4.9423570247685316</c:v>
                </c:pt>
                <c:pt idx="441">
                  <c:v>-1.1442950876625499</c:v>
                </c:pt>
                <c:pt idx="442">
                  <c:v>-0.71196128099433853</c:v>
                </c:pt>
                <c:pt idx="444">
                  <c:v>7.6637475328324642</c:v>
                </c:pt>
                <c:pt idx="445">
                  <c:v>5.6211436031769964</c:v>
                </c:pt>
                <c:pt idx="447">
                  <c:v>12.361230299957677</c:v>
                </c:pt>
                <c:pt idx="448">
                  <c:v>15.448868901986813</c:v>
                </c:pt>
                <c:pt idx="450">
                  <c:v>15.182207154490301</c:v>
                </c:pt>
                <c:pt idx="451">
                  <c:v>14.492354691026524</c:v>
                </c:pt>
                <c:pt idx="453">
                  <c:v>5.5613821857810546</c:v>
                </c:pt>
                <c:pt idx="454">
                  <c:v>6.513597697368195</c:v>
                </c:pt>
                <c:pt idx="456">
                  <c:v>10.136193128501342</c:v>
                </c:pt>
                <c:pt idx="457">
                  <c:v>9.05447377568718</c:v>
                </c:pt>
                <c:pt idx="459">
                  <c:v>-4.8951671577905893</c:v>
                </c:pt>
                <c:pt idx="460">
                  <c:v>-2.8035579069690848</c:v>
                </c:pt>
                <c:pt idx="462">
                  <c:v>14.492354691026524</c:v>
                </c:pt>
                <c:pt idx="463">
                  <c:v>12.361230299957677</c:v>
                </c:pt>
                <c:pt idx="465">
                  <c:v>9.5342176630583602</c:v>
                </c:pt>
                <c:pt idx="466">
                  <c:v>8.1722740100280991</c:v>
                </c:pt>
                <c:pt idx="468">
                  <c:v>5.347429219343188</c:v>
                </c:pt>
                <c:pt idx="469">
                  <c:v>5.1533976239935058</c:v>
                </c:pt>
                <c:pt idx="471">
                  <c:v>5.5749087417463761</c:v>
                </c:pt>
                <c:pt idx="472">
                  <c:v>5.6211436031769964</c:v>
                </c:pt>
                <c:pt idx="474">
                  <c:v>1.4946751983612334</c:v>
                </c:pt>
                <c:pt idx="475">
                  <c:v>0.96338555010605664</c:v>
                </c:pt>
                <c:pt idx="477">
                  <c:v>6.513597697368195</c:v>
                </c:pt>
                <c:pt idx="478">
                  <c:v>8.1722740100280991</c:v>
                </c:pt>
                <c:pt idx="480">
                  <c:v>7.2679045404759668</c:v>
                </c:pt>
                <c:pt idx="481">
                  <c:v>8.381256684176515</c:v>
                </c:pt>
                <c:pt idx="483">
                  <c:v>5.6211436031769964</c:v>
                </c:pt>
                <c:pt idx="484">
                  <c:v>3.9003548762813742</c:v>
                </c:pt>
                <c:pt idx="486">
                  <c:v>15.64736921014598</c:v>
                </c:pt>
                <c:pt idx="487">
                  <c:v>15.448868901986813</c:v>
                </c:pt>
                <c:pt idx="489">
                  <c:v>10.136193128501342</c:v>
                </c:pt>
                <c:pt idx="490">
                  <c:v>9.9170366118633329</c:v>
                </c:pt>
                <c:pt idx="492">
                  <c:v>7.9487182306405533</c:v>
                </c:pt>
                <c:pt idx="493">
                  <c:v>9.120953549776921</c:v>
                </c:pt>
                <c:pt idx="495">
                  <c:v>8.7874408470624932</c:v>
                </c:pt>
                <c:pt idx="496">
                  <c:v>8.5920835228941002</c:v>
                </c:pt>
                <c:pt idx="498">
                  <c:v>-14.218253921866356</c:v>
                </c:pt>
                <c:pt idx="499">
                  <c:v>-13.229523608038317</c:v>
                </c:pt>
                <c:pt idx="501">
                  <c:v>-14.429929648106016</c:v>
                </c:pt>
                <c:pt idx="502">
                  <c:v>-14.126193713948714</c:v>
                </c:pt>
                <c:pt idx="504">
                  <c:v>10.431251756994421</c:v>
                </c:pt>
                <c:pt idx="505">
                  <c:v>11.033748674022915</c:v>
                </c:pt>
                <c:pt idx="507">
                  <c:v>9.039891988218784</c:v>
                </c:pt>
                <c:pt idx="508">
                  <c:v>9.120953549776921</c:v>
                </c:pt>
                <c:pt idx="510">
                  <c:v>9.9170366118633329</c:v>
                </c:pt>
                <c:pt idx="511">
                  <c:v>7.5261337938359931</c:v>
                </c:pt>
                <c:pt idx="513">
                  <c:v>9.9170366118633329</c:v>
                </c:pt>
                <c:pt idx="514">
                  <c:v>11.807994069644264</c:v>
                </c:pt>
                <c:pt idx="516">
                  <c:v>0.52091964013865488</c:v>
                </c:pt>
                <c:pt idx="517">
                  <c:v>-0.71196128099433853</c:v>
                </c:pt>
                <c:pt idx="519">
                  <c:v>4.6500877199443336</c:v>
                </c:pt>
                <c:pt idx="520">
                  <c:v>1.7825739251096646</c:v>
                </c:pt>
                <c:pt idx="522">
                  <c:v>2.5316957396876134</c:v>
                </c:pt>
                <c:pt idx="523">
                  <c:v>0.52091964013865488</c:v>
                </c:pt>
                <c:pt idx="525">
                  <c:v>7.9487182306405533</c:v>
                </c:pt>
                <c:pt idx="526">
                  <c:v>6.513597697368195</c:v>
                </c:pt>
                <c:pt idx="528">
                  <c:v>6.7876825593672319</c:v>
                </c:pt>
                <c:pt idx="529">
                  <c:v>7.3291142266697591</c:v>
                </c:pt>
                <c:pt idx="531">
                  <c:v>6.2490649453238483</c:v>
                </c:pt>
                <c:pt idx="532">
                  <c:v>5.8358697999534428</c:v>
                </c:pt>
                <c:pt idx="534">
                  <c:v>14.381482785210121</c:v>
                </c:pt>
                <c:pt idx="535">
                  <c:v>10.86126949923697</c:v>
                </c:pt>
                <c:pt idx="537">
                  <c:v>0.96338555010605664</c:v>
                </c:pt>
                <c:pt idx="538">
                  <c:v>0.52091964013865488</c:v>
                </c:pt>
                <c:pt idx="540">
                  <c:v>5.5749087417463761</c:v>
                </c:pt>
                <c:pt idx="541">
                  <c:v>3.9003548762813742</c:v>
                </c:pt>
                <c:pt idx="543">
                  <c:v>7.5261337938359931</c:v>
                </c:pt>
                <c:pt idx="544">
                  <c:v>10.86126949923697</c:v>
                </c:pt>
                <c:pt idx="546">
                  <c:v>11.416032573541045</c:v>
                </c:pt>
                <c:pt idx="547">
                  <c:v>8.1722740100280991</c:v>
                </c:pt>
                <c:pt idx="549">
                  <c:v>1.7825739251096646</c:v>
                </c:pt>
                <c:pt idx="550">
                  <c:v>-0.71196128099433853</c:v>
                </c:pt>
                <c:pt idx="552">
                  <c:v>5.4972942492977426</c:v>
                </c:pt>
                <c:pt idx="553">
                  <c:v>7.5261337938359931</c:v>
                </c:pt>
                <c:pt idx="555">
                  <c:v>-17.320428647213667</c:v>
                </c:pt>
                <c:pt idx="556">
                  <c:v>-19.054774258725669</c:v>
                </c:pt>
                <c:pt idx="558">
                  <c:v>-4.8951671577905893</c:v>
                </c:pt>
                <c:pt idx="559">
                  <c:v>-1.7706996524442451</c:v>
                </c:pt>
                <c:pt idx="561">
                  <c:v>1.2316962052288214</c:v>
                </c:pt>
                <c:pt idx="562">
                  <c:v>9.4934335043226816E-3</c:v>
                </c:pt>
                <c:pt idx="564">
                  <c:v>-19.484069035758033</c:v>
                </c:pt>
                <c:pt idx="565">
                  <c:v>-18.702329713347886</c:v>
                </c:pt>
                <c:pt idx="567">
                  <c:v>-13.529876989986064</c:v>
                </c:pt>
                <c:pt idx="568">
                  <c:v>-14.029310746185738</c:v>
                </c:pt>
                <c:pt idx="570">
                  <c:v>4.6500877199443336</c:v>
                </c:pt>
                <c:pt idx="571">
                  <c:v>5.1533976239935058</c:v>
                </c:pt>
                <c:pt idx="573">
                  <c:v>17.099688084248559</c:v>
                </c:pt>
                <c:pt idx="574">
                  <c:v>15.448868901986813</c:v>
                </c:pt>
                <c:pt idx="576">
                  <c:v>-16.949656548411017</c:v>
                </c:pt>
                <c:pt idx="577">
                  <c:v>-15.733332377328423</c:v>
                </c:pt>
                <c:pt idx="579">
                  <c:v>-4.8951671577905893</c:v>
                </c:pt>
                <c:pt idx="580">
                  <c:v>-3.8526921683350674</c:v>
                </c:pt>
                <c:pt idx="582">
                  <c:v>5.5613821857810546</c:v>
                </c:pt>
                <c:pt idx="583">
                  <c:v>5.347429219343188</c:v>
                </c:pt>
                <c:pt idx="585">
                  <c:v>8.1722740100280991</c:v>
                </c:pt>
                <c:pt idx="586">
                  <c:v>10.043461577701354</c:v>
                </c:pt>
                <c:pt idx="588">
                  <c:v>0.694908407580479</c:v>
                </c:pt>
                <c:pt idx="589">
                  <c:v>2.5316957396876134</c:v>
                </c:pt>
                <c:pt idx="591">
                  <c:v>-12.561773701025281</c:v>
                </c:pt>
                <c:pt idx="592">
                  <c:v>-13.321737786532891</c:v>
                </c:pt>
                <c:pt idx="594">
                  <c:v>-15.025726437052295</c:v>
                </c:pt>
                <c:pt idx="595">
                  <c:v>-13.973772407357568</c:v>
                </c:pt>
                <c:pt idx="597">
                  <c:v>-4.4310748770819828</c:v>
                </c:pt>
                <c:pt idx="598">
                  <c:v>-6.132124399078215</c:v>
                </c:pt>
                <c:pt idx="600">
                  <c:v>11.416032573541045</c:v>
                </c:pt>
                <c:pt idx="601">
                  <c:v>10.86126949923697</c:v>
                </c:pt>
                <c:pt idx="603">
                  <c:v>-19.841964235294455</c:v>
                </c:pt>
                <c:pt idx="604">
                  <c:v>-20.33457873829845</c:v>
                </c:pt>
                <c:pt idx="606">
                  <c:v>-2.8035579069690848</c:v>
                </c:pt>
                <c:pt idx="607">
                  <c:v>-1.7706996524442451</c:v>
                </c:pt>
                <c:pt idx="609">
                  <c:v>-3.8526921683350674</c:v>
                </c:pt>
                <c:pt idx="610">
                  <c:v>-1.7706996524442451</c:v>
                </c:pt>
                <c:pt idx="612">
                  <c:v>-0.32209507043122543</c:v>
                </c:pt>
                <c:pt idx="613">
                  <c:v>0.52091964013865488</c:v>
                </c:pt>
                <c:pt idx="615">
                  <c:v>5.347429219343188</c:v>
                </c:pt>
                <c:pt idx="616">
                  <c:v>6.2828575079278624</c:v>
                </c:pt>
                <c:pt idx="618">
                  <c:v>10.070935361929365</c:v>
                </c:pt>
                <c:pt idx="619">
                  <c:v>9.120953549776921</c:v>
                </c:pt>
                <c:pt idx="621">
                  <c:v>-17.946634453006155</c:v>
                </c:pt>
                <c:pt idx="622">
                  <c:v>-16.93942383603806</c:v>
                </c:pt>
                <c:pt idx="624">
                  <c:v>6.2490649453238483</c:v>
                </c:pt>
                <c:pt idx="625">
                  <c:v>6.513597697368195</c:v>
                </c:pt>
                <c:pt idx="627">
                  <c:v>6.9321699092474622</c:v>
                </c:pt>
                <c:pt idx="628">
                  <c:v>6.7876825593672319</c:v>
                </c:pt>
                <c:pt idx="630">
                  <c:v>6.513597697368195</c:v>
                </c:pt>
                <c:pt idx="631">
                  <c:v>7.3291142266697591</c:v>
                </c:pt>
                <c:pt idx="633">
                  <c:v>11.404304208117154</c:v>
                </c:pt>
                <c:pt idx="634">
                  <c:v>11.033748674022915</c:v>
                </c:pt>
                <c:pt idx="636">
                  <c:v>-1.6609670750129957</c:v>
                </c:pt>
                <c:pt idx="637">
                  <c:v>-0.32209507043122543</c:v>
                </c:pt>
                <c:pt idx="639">
                  <c:v>9.039891988218784</c:v>
                </c:pt>
                <c:pt idx="640">
                  <c:v>10.043461577701354</c:v>
                </c:pt>
                <c:pt idx="642">
                  <c:v>-3.4990416308644017</c:v>
                </c:pt>
                <c:pt idx="643">
                  <c:v>-4.8951671577905893</c:v>
                </c:pt>
                <c:pt idx="645">
                  <c:v>12.361230299957677</c:v>
                </c:pt>
                <c:pt idx="646">
                  <c:v>10.86126949923697</c:v>
                </c:pt>
                <c:pt idx="648">
                  <c:v>-14.029310746185738</c:v>
                </c:pt>
                <c:pt idx="649">
                  <c:v>-12.561773701025281</c:v>
                </c:pt>
                <c:pt idx="651">
                  <c:v>9.4934335043226816E-3</c:v>
                </c:pt>
                <c:pt idx="652">
                  <c:v>1.4946751983612334</c:v>
                </c:pt>
                <c:pt idx="654">
                  <c:v>5.5749087417463761</c:v>
                </c:pt>
                <c:pt idx="655">
                  <c:v>6.3712710262188308</c:v>
                </c:pt>
                <c:pt idx="657">
                  <c:v>0.43706149634559355</c:v>
                </c:pt>
                <c:pt idx="658">
                  <c:v>-0.43927151158873495</c:v>
                </c:pt>
                <c:pt idx="660">
                  <c:v>9.039891988218784</c:v>
                </c:pt>
                <c:pt idx="661">
                  <c:v>10.070935361929365</c:v>
                </c:pt>
                <c:pt idx="663">
                  <c:v>6.2828575079278624</c:v>
                </c:pt>
                <c:pt idx="664">
                  <c:v>5.1533976239935058</c:v>
                </c:pt>
                <c:pt idx="666">
                  <c:v>5.1533976239935058</c:v>
                </c:pt>
                <c:pt idx="667">
                  <c:v>3.0703198855297686</c:v>
                </c:pt>
                <c:pt idx="669">
                  <c:v>-12.873802848424129</c:v>
                </c:pt>
                <c:pt idx="670">
                  <c:v>-15.566210357979033</c:v>
                </c:pt>
                <c:pt idx="672">
                  <c:v>5.2306137746114514</c:v>
                </c:pt>
                <c:pt idx="673">
                  <c:v>6.2490649453238483</c:v>
                </c:pt>
                <c:pt idx="675">
                  <c:v>-12.873802848424129</c:v>
                </c:pt>
                <c:pt idx="676">
                  <c:v>-11.911610260402368</c:v>
                </c:pt>
                <c:pt idx="678">
                  <c:v>-13.973772407357568</c:v>
                </c:pt>
                <c:pt idx="679">
                  <c:v>-15.566210357979033</c:v>
                </c:pt>
                <c:pt idx="681">
                  <c:v>-12.873802848424129</c:v>
                </c:pt>
                <c:pt idx="682">
                  <c:v>-12.561773701025281</c:v>
                </c:pt>
                <c:pt idx="684">
                  <c:v>0.43706149634559355</c:v>
                </c:pt>
                <c:pt idx="685">
                  <c:v>0.52091964013865488</c:v>
                </c:pt>
                <c:pt idx="687">
                  <c:v>-12.561773701025281</c:v>
                </c:pt>
                <c:pt idx="688">
                  <c:v>-15.566210357979033</c:v>
                </c:pt>
                <c:pt idx="690">
                  <c:v>-1.7706996524442451</c:v>
                </c:pt>
                <c:pt idx="691">
                  <c:v>-0.71196128099433853</c:v>
                </c:pt>
                <c:pt idx="693">
                  <c:v>-6.132124399078215</c:v>
                </c:pt>
                <c:pt idx="694">
                  <c:v>9.4934335043226816E-3</c:v>
                </c:pt>
                <c:pt idx="696">
                  <c:v>-17.946634453006155</c:v>
                </c:pt>
                <c:pt idx="697">
                  <c:v>-18.702329713347886</c:v>
                </c:pt>
                <c:pt idx="699">
                  <c:v>18.779421155878619</c:v>
                </c:pt>
                <c:pt idx="700">
                  <c:v>18.70905730034184</c:v>
                </c:pt>
                <c:pt idx="702">
                  <c:v>9.9170366118633329</c:v>
                </c:pt>
                <c:pt idx="703">
                  <c:v>11.404304208117154</c:v>
                </c:pt>
                <c:pt idx="705">
                  <c:v>-11.911610260402368</c:v>
                </c:pt>
                <c:pt idx="706">
                  <c:v>-12.561773701025281</c:v>
                </c:pt>
                <c:pt idx="708">
                  <c:v>-13.973772407357568</c:v>
                </c:pt>
                <c:pt idx="709">
                  <c:v>-13.321737786532891</c:v>
                </c:pt>
                <c:pt idx="711">
                  <c:v>-15.733332377328423</c:v>
                </c:pt>
                <c:pt idx="712">
                  <c:v>-16.93942383603806</c:v>
                </c:pt>
                <c:pt idx="714">
                  <c:v>3.8848372109606455</c:v>
                </c:pt>
                <c:pt idx="715">
                  <c:v>5.1533976239935058</c:v>
                </c:pt>
                <c:pt idx="717">
                  <c:v>-4.8951671577905893</c:v>
                </c:pt>
                <c:pt idx="718">
                  <c:v>-8.7428922371634918</c:v>
                </c:pt>
                <c:pt idx="720">
                  <c:v>-17.320428647213667</c:v>
                </c:pt>
                <c:pt idx="721">
                  <c:v>-15.566210357979033</c:v>
                </c:pt>
                <c:pt idx="723">
                  <c:v>8.381256684176515</c:v>
                </c:pt>
                <c:pt idx="724">
                  <c:v>7.6637475328324642</c:v>
                </c:pt>
                <c:pt idx="726">
                  <c:v>-6.0033289979143358</c:v>
                </c:pt>
                <c:pt idx="727">
                  <c:v>-4.4310748770819828</c:v>
                </c:pt>
                <c:pt idx="729">
                  <c:v>-18.921648427629794</c:v>
                </c:pt>
                <c:pt idx="730">
                  <c:v>-16.93942383603806</c:v>
                </c:pt>
                <c:pt idx="732">
                  <c:v>-13.717470009028359</c:v>
                </c:pt>
                <c:pt idx="733">
                  <c:v>-12.444314422657548</c:v>
                </c:pt>
                <c:pt idx="735">
                  <c:v>-12.873802848424129</c:v>
                </c:pt>
                <c:pt idx="736">
                  <c:v>-13.973772407357568</c:v>
                </c:pt>
                <c:pt idx="738">
                  <c:v>0.96338555010605664</c:v>
                </c:pt>
                <c:pt idx="739">
                  <c:v>2.3004627100831385</c:v>
                </c:pt>
                <c:pt idx="741">
                  <c:v>-13.973772407357568</c:v>
                </c:pt>
                <c:pt idx="742">
                  <c:v>-14.218253921866356</c:v>
                </c:pt>
                <c:pt idx="744">
                  <c:v>-14.53438606638611</c:v>
                </c:pt>
                <c:pt idx="745">
                  <c:v>-13.229523608038317</c:v>
                </c:pt>
                <c:pt idx="747">
                  <c:v>-13.973772407357568</c:v>
                </c:pt>
                <c:pt idx="748">
                  <c:v>-12.561773701025281</c:v>
                </c:pt>
                <c:pt idx="750">
                  <c:v>10.070935361929365</c:v>
                </c:pt>
                <c:pt idx="751">
                  <c:v>10.043461577701354</c:v>
                </c:pt>
                <c:pt idx="753">
                  <c:v>-12.873802848424129</c:v>
                </c:pt>
                <c:pt idx="754">
                  <c:v>-13.079560827743071</c:v>
                </c:pt>
                <c:pt idx="756">
                  <c:v>9.4934335043226816E-3</c:v>
                </c:pt>
                <c:pt idx="757">
                  <c:v>2.3004627100831385</c:v>
                </c:pt>
                <c:pt idx="759">
                  <c:v>-4.4310748770819828</c:v>
                </c:pt>
                <c:pt idx="760">
                  <c:v>-4.8951671577905893</c:v>
                </c:pt>
                <c:pt idx="762">
                  <c:v>4.6500877199443336</c:v>
                </c:pt>
                <c:pt idx="763">
                  <c:v>2.5316957396876134</c:v>
                </c:pt>
                <c:pt idx="765">
                  <c:v>8.5920835228941002</c:v>
                </c:pt>
                <c:pt idx="766">
                  <c:v>8.1722740100280991</c:v>
                </c:pt>
                <c:pt idx="768">
                  <c:v>14.492354691026524</c:v>
                </c:pt>
                <c:pt idx="769">
                  <c:v>15.448868901986813</c:v>
                </c:pt>
                <c:pt idx="771">
                  <c:v>8.7874408470624932</c:v>
                </c:pt>
                <c:pt idx="772">
                  <c:v>9.7699960285965126</c:v>
                </c:pt>
                <c:pt idx="774">
                  <c:v>-15.566210357979033</c:v>
                </c:pt>
                <c:pt idx="775">
                  <c:v>-14.34612305336567</c:v>
                </c:pt>
                <c:pt idx="777">
                  <c:v>12.713623998603312</c:v>
                </c:pt>
                <c:pt idx="778">
                  <c:v>14.381482785210121</c:v>
                </c:pt>
                <c:pt idx="780">
                  <c:v>-15.717146572745367</c:v>
                </c:pt>
                <c:pt idx="781">
                  <c:v>-15.566210357979033</c:v>
                </c:pt>
                <c:pt idx="783">
                  <c:v>5.6211436031769964</c:v>
                </c:pt>
                <c:pt idx="784">
                  <c:v>4.4472300264130853</c:v>
                </c:pt>
                <c:pt idx="786">
                  <c:v>-11.309013467134601</c:v>
                </c:pt>
                <c:pt idx="787">
                  <c:v>-12.561773701025281</c:v>
                </c:pt>
                <c:pt idx="789">
                  <c:v>-17.320428647213667</c:v>
                </c:pt>
                <c:pt idx="790">
                  <c:v>-17.830376683299317</c:v>
                </c:pt>
                <c:pt idx="792">
                  <c:v>1.2316962052288214</c:v>
                </c:pt>
                <c:pt idx="793">
                  <c:v>0.694908407580479</c:v>
                </c:pt>
                <c:pt idx="795">
                  <c:v>11.033748674022915</c:v>
                </c:pt>
                <c:pt idx="796">
                  <c:v>10.86126949923697</c:v>
                </c:pt>
                <c:pt idx="798">
                  <c:v>-16.93942383603806</c:v>
                </c:pt>
                <c:pt idx="799">
                  <c:v>-15.566210357979033</c:v>
                </c:pt>
                <c:pt idx="801">
                  <c:v>13.442955056232172</c:v>
                </c:pt>
                <c:pt idx="802">
                  <c:v>12.361230299957677</c:v>
                </c:pt>
                <c:pt idx="804">
                  <c:v>-13.529876989986064</c:v>
                </c:pt>
                <c:pt idx="805">
                  <c:v>-15.733332377328423</c:v>
                </c:pt>
                <c:pt idx="807">
                  <c:v>-11.309013467134601</c:v>
                </c:pt>
                <c:pt idx="808">
                  <c:v>-13.529876989986064</c:v>
                </c:pt>
                <c:pt idx="810">
                  <c:v>-16.949656548411017</c:v>
                </c:pt>
                <c:pt idx="811">
                  <c:v>-17.946634453006155</c:v>
                </c:pt>
                <c:pt idx="813">
                  <c:v>-19.054774258725669</c:v>
                </c:pt>
                <c:pt idx="814">
                  <c:v>-19.42105628061319</c:v>
                </c:pt>
                <c:pt idx="816">
                  <c:v>-15.025726437052295</c:v>
                </c:pt>
                <c:pt idx="817">
                  <c:v>-16.086735394719874</c:v>
                </c:pt>
                <c:pt idx="819">
                  <c:v>-17.830376683299317</c:v>
                </c:pt>
                <c:pt idx="820">
                  <c:v>-16.766617174765322</c:v>
                </c:pt>
                <c:pt idx="822">
                  <c:v>11.416032573541045</c:v>
                </c:pt>
                <c:pt idx="823">
                  <c:v>9.120953549776921</c:v>
                </c:pt>
                <c:pt idx="825">
                  <c:v>9.9170366118633329</c:v>
                </c:pt>
                <c:pt idx="826">
                  <c:v>9.120953549776921</c:v>
                </c:pt>
                <c:pt idx="828">
                  <c:v>-4.4310748770819828</c:v>
                </c:pt>
                <c:pt idx="829">
                  <c:v>-4.6530128120443051</c:v>
                </c:pt>
                <c:pt idx="831">
                  <c:v>8.1722740100280991</c:v>
                </c:pt>
                <c:pt idx="832">
                  <c:v>5.347429219343188</c:v>
                </c:pt>
                <c:pt idx="834">
                  <c:v>6.2828575079278624</c:v>
                </c:pt>
                <c:pt idx="835">
                  <c:v>6.2453645879590782</c:v>
                </c:pt>
                <c:pt idx="837">
                  <c:v>-15.733332377328423</c:v>
                </c:pt>
                <c:pt idx="838">
                  <c:v>-15.566210357979033</c:v>
                </c:pt>
                <c:pt idx="840">
                  <c:v>-21.402165636635281</c:v>
                </c:pt>
                <c:pt idx="841">
                  <c:v>-19.484069035758033</c:v>
                </c:pt>
                <c:pt idx="843">
                  <c:v>3.8843306681206258</c:v>
                </c:pt>
                <c:pt idx="844">
                  <c:v>3.8848372109606455</c:v>
                </c:pt>
                <c:pt idx="846">
                  <c:v>17.099688084248559</c:v>
                </c:pt>
                <c:pt idx="847">
                  <c:v>18.779421155878619</c:v>
                </c:pt>
                <c:pt idx="849">
                  <c:v>-14.53438606638611</c:v>
                </c:pt>
                <c:pt idx="850">
                  <c:v>-15.025726437052295</c:v>
                </c:pt>
                <c:pt idx="852">
                  <c:v>7.9487182306405533</c:v>
                </c:pt>
                <c:pt idx="853">
                  <c:v>8.1722740100280991</c:v>
                </c:pt>
                <c:pt idx="855">
                  <c:v>7.1851951252581765</c:v>
                </c:pt>
                <c:pt idx="856">
                  <c:v>6.2453645879590782</c:v>
                </c:pt>
                <c:pt idx="858">
                  <c:v>10.161863841176737</c:v>
                </c:pt>
                <c:pt idx="859">
                  <c:v>11.267560974019647</c:v>
                </c:pt>
                <c:pt idx="861">
                  <c:v>18.70905730034184</c:v>
                </c:pt>
                <c:pt idx="862">
                  <c:v>17.378013823919641</c:v>
                </c:pt>
                <c:pt idx="864">
                  <c:v>-11.342613996107984</c:v>
                </c:pt>
                <c:pt idx="865">
                  <c:v>-10.925640985956706</c:v>
                </c:pt>
                <c:pt idx="867">
                  <c:v>-12.739497068570468</c:v>
                </c:pt>
                <c:pt idx="868">
                  <c:v>-12.561773701025281</c:v>
                </c:pt>
                <c:pt idx="870">
                  <c:v>0.43706149634559355</c:v>
                </c:pt>
                <c:pt idx="871">
                  <c:v>9.4934335043226816E-3</c:v>
                </c:pt>
                <c:pt idx="873">
                  <c:v>-0.56134639529046926</c:v>
                </c:pt>
                <c:pt idx="874">
                  <c:v>0.694908407580479</c:v>
                </c:pt>
                <c:pt idx="876">
                  <c:v>-14.029310746185738</c:v>
                </c:pt>
                <c:pt idx="877">
                  <c:v>-15.733332377328423</c:v>
                </c:pt>
                <c:pt idx="879">
                  <c:v>-4.8951671577905893</c:v>
                </c:pt>
                <c:pt idx="880">
                  <c:v>9.4934335043226816E-3</c:v>
                </c:pt>
                <c:pt idx="882">
                  <c:v>-13.026226687533507</c:v>
                </c:pt>
                <c:pt idx="883">
                  <c:v>-14.126193713948714</c:v>
                </c:pt>
                <c:pt idx="885">
                  <c:v>5.5749087417463761</c:v>
                </c:pt>
                <c:pt idx="886">
                  <c:v>7.2531466483885065</c:v>
                </c:pt>
                <c:pt idx="888">
                  <c:v>-14.53438606638611</c:v>
                </c:pt>
                <c:pt idx="889">
                  <c:v>-17.320428647213667</c:v>
                </c:pt>
                <c:pt idx="891">
                  <c:v>-1.7706996524442451</c:v>
                </c:pt>
                <c:pt idx="892">
                  <c:v>-1.1442950876625499</c:v>
                </c:pt>
                <c:pt idx="894">
                  <c:v>13.442955056232172</c:v>
                </c:pt>
                <c:pt idx="895">
                  <c:v>14.381482785210121</c:v>
                </c:pt>
                <c:pt idx="897">
                  <c:v>3.0703198855297686</c:v>
                </c:pt>
                <c:pt idx="898">
                  <c:v>2.5316957396876134</c:v>
                </c:pt>
                <c:pt idx="900">
                  <c:v>-2.8035579069690848</c:v>
                </c:pt>
                <c:pt idx="901">
                  <c:v>9.4934335043226816E-3</c:v>
                </c:pt>
                <c:pt idx="903">
                  <c:v>-13.973772407357568</c:v>
                </c:pt>
                <c:pt idx="904">
                  <c:v>-13.079560827743071</c:v>
                </c:pt>
                <c:pt idx="906">
                  <c:v>3.7085949519958032</c:v>
                </c:pt>
                <c:pt idx="907">
                  <c:v>4.9423570247685316</c:v>
                </c:pt>
                <c:pt idx="909">
                  <c:v>4.6500877199443336</c:v>
                </c:pt>
                <c:pt idx="910">
                  <c:v>9.4934335043226816E-3</c:v>
                </c:pt>
                <c:pt idx="912">
                  <c:v>-1.5181907672900996</c:v>
                </c:pt>
                <c:pt idx="913">
                  <c:v>-0.43927151158873495</c:v>
                </c:pt>
                <c:pt idx="915">
                  <c:v>-13.717470009028359</c:v>
                </c:pt>
                <c:pt idx="916">
                  <c:v>-13.442188255189496</c:v>
                </c:pt>
                <c:pt idx="918">
                  <c:v>-13.973772407357568</c:v>
                </c:pt>
                <c:pt idx="919">
                  <c:v>-14.34612305336567</c:v>
                </c:pt>
                <c:pt idx="921">
                  <c:v>7.1851951252581765</c:v>
                </c:pt>
                <c:pt idx="922">
                  <c:v>5.1533976239935058</c:v>
                </c:pt>
                <c:pt idx="924">
                  <c:v>17.099688084248559</c:v>
                </c:pt>
                <c:pt idx="925">
                  <c:v>14.381482785210121</c:v>
                </c:pt>
                <c:pt idx="927">
                  <c:v>-15.566210357979033</c:v>
                </c:pt>
                <c:pt idx="928">
                  <c:v>-16.766617174765322</c:v>
                </c:pt>
                <c:pt idx="930">
                  <c:v>-13.529876989986064</c:v>
                </c:pt>
                <c:pt idx="931">
                  <c:v>-15.735003685191263</c:v>
                </c:pt>
                <c:pt idx="933">
                  <c:v>-13.529876989986064</c:v>
                </c:pt>
                <c:pt idx="934">
                  <c:v>-16.93942383603806</c:v>
                </c:pt>
                <c:pt idx="936">
                  <c:v>6.513597697368195</c:v>
                </c:pt>
                <c:pt idx="937">
                  <c:v>9.120953549776921</c:v>
                </c:pt>
                <c:pt idx="939">
                  <c:v>-9.2269093864385034</c:v>
                </c:pt>
                <c:pt idx="940">
                  <c:v>-8.7428922371634918</c:v>
                </c:pt>
                <c:pt idx="942">
                  <c:v>-16.949656548411017</c:v>
                </c:pt>
                <c:pt idx="943">
                  <c:v>-16.93942383603806</c:v>
                </c:pt>
                <c:pt idx="945">
                  <c:v>17.099688084248559</c:v>
                </c:pt>
                <c:pt idx="946">
                  <c:v>17.378013823919641</c:v>
                </c:pt>
                <c:pt idx="948">
                  <c:v>11.404304208117154</c:v>
                </c:pt>
                <c:pt idx="949">
                  <c:v>10.431251756994421</c:v>
                </c:pt>
                <c:pt idx="951">
                  <c:v>7.2606691510368524</c:v>
                </c:pt>
                <c:pt idx="952">
                  <c:v>5.347429219343188</c:v>
                </c:pt>
                <c:pt idx="954">
                  <c:v>-2.8035579069690848</c:v>
                </c:pt>
                <c:pt idx="955">
                  <c:v>-0.71196128099433853</c:v>
                </c:pt>
                <c:pt idx="957">
                  <c:v>4.6500877199443336</c:v>
                </c:pt>
                <c:pt idx="958">
                  <c:v>6.2828575079278624</c:v>
                </c:pt>
                <c:pt idx="960">
                  <c:v>-19.841964235294455</c:v>
                </c:pt>
                <c:pt idx="961">
                  <c:v>-18.702329713347886</c:v>
                </c:pt>
                <c:pt idx="963">
                  <c:v>9.120953549776921</c:v>
                </c:pt>
                <c:pt idx="964">
                  <c:v>7.3291142266697591</c:v>
                </c:pt>
                <c:pt idx="966">
                  <c:v>-12.280541797873227</c:v>
                </c:pt>
                <c:pt idx="967">
                  <c:v>-13.079560827743071</c:v>
                </c:pt>
                <c:pt idx="969">
                  <c:v>-16.949656548411017</c:v>
                </c:pt>
                <c:pt idx="970">
                  <c:v>-18.702329713347886</c:v>
                </c:pt>
                <c:pt idx="972">
                  <c:v>-0.43927151158873495</c:v>
                </c:pt>
                <c:pt idx="973">
                  <c:v>-1.7706996524442451</c:v>
                </c:pt>
                <c:pt idx="975">
                  <c:v>17.099688084248559</c:v>
                </c:pt>
                <c:pt idx="976">
                  <c:v>15.64736921014598</c:v>
                </c:pt>
                <c:pt idx="978">
                  <c:v>9.9170366118633329</c:v>
                </c:pt>
                <c:pt idx="979">
                  <c:v>11.267560974019647</c:v>
                </c:pt>
                <c:pt idx="981">
                  <c:v>-13.529876989986064</c:v>
                </c:pt>
                <c:pt idx="982">
                  <c:v>-15.717146572745367</c:v>
                </c:pt>
                <c:pt idx="984">
                  <c:v>3.8848372109606455</c:v>
                </c:pt>
                <c:pt idx="985">
                  <c:v>3.0703198855297686</c:v>
                </c:pt>
                <c:pt idx="987">
                  <c:v>9.039891988218784</c:v>
                </c:pt>
                <c:pt idx="988">
                  <c:v>8.1722740100280991</c:v>
                </c:pt>
                <c:pt idx="990">
                  <c:v>9.05447377568718</c:v>
                </c:pt>
                <c:pt idx="991">
                  <c:v>7.5261337938359931</c:v>
                </c:pt>
                <c:pt idx="993">
                  <c:v>-20.33457873829845</c:v>
                </c:pt>
                <c:pt idx="994">
                  <c:v>-16.93942383603806</c:v>
                </c:pt>
                <c:pt idx="996">
                  <c:v>-13.442188255189496</c:v>
                </c:pt>
                <c:pt idx="997">
                  <c:v>-13.026226687533507</c:v>
                </c:pt>
                <c:pt idx="999">
                  <c:v>-11.342613996107984</c:v>
                </c:pt>
                <c:pt idx="1000">
                  <c:v>-12.873802848424129</c:v>
                </c:pt>
                <c:pt idx="1002">
                  <c:v>5.8358697999534428</c:v>
                </c:pt>
                <c:pt idx="1003">
                  <c:v>6.7876825593672319</c:v>
                </c:pt>
                <c:pt idx="1005">
                  <c:v>3.9537694859302772</c:v>
                </c:pt>
                <c:pt idx="1006">
                  <c:v>3.0703198855297686</c:v>
                </c:pt>
                <c:pt idx="1008">
                  <c:v>19.265211689892904</c:v>
                </c:pt>
                <c:pt idx="1009">
                  <c:v>17.378013823919641</c:v>
                </c:pt>
                <c:pt idx="1011">
                  <c:v>5.1533976239935058</c:v>
                </c:pt>
                <c:pt idx="1012">
                  <c:v>2.5316957396876134</c:v>
                </c:pt>
                <c:pt idx="1014">
                  <c:v>3.9537694859302772</c:v>
                </c:pt>
                <c:pt idx="1015">
                  <c:v>2.5316957396876134</c:v>
                </c:pt>
                <c:pt idx="1017">
                  <c:v>-7.182489987345166</c:v>
                </c:pt>
                <c:pt idx="1018">
                  <c:v>-9.2269093864385034</c:v>
                </c:pt>
                <c:pt idx="1020">
                  <c:v>5.5749087417463761</c:v>
                </c:pt>
                <c:pt idx="1021">
                  <c:v>5.5613821857810546</c:v>
                </c:pt>
                <c:pt idx="1023">
                  <c:v>1.4946751983612334</c:v>
                </c:pt>
                <c:pt idx="1024">
                  <c:v>2.3004627100831385</c:v>
                </c:pt>
                <c:pt idx="1026">
                  <c:v>-15.735003685191263</c:v>
                </c:pt>
                <c:pt idx="1027">
                  <c:v>-16.93942383603806</c:v>
                </c:pt>
                <c:pt idx="1029">
                  <c:v>-11.309013467134601</c:v>
                </c:pt>
                <c:pt idx="1030">
                  <c:v>-14.029310746185738</c:v>
                </c:pt>
                <c:pt idx="1032">
                  <c:v>6.2453645879590782</c:v>
                </c:pt>
                <c:pt idx="1033">
                  <c:v>5.1533976239935058</c:v>
                </c:pt>
                <c:pt idx="1035">
                  <c:v>-19.054774258725669</c:v>
                </c:pt>
                <c:pt idx="1036">
                  <c:v>-18.311284598625317</c:v>
                </c:pt>
                <c:pt idx="1038">
                  <c:v>-14.53438606638611</c:v>
                </c:pt>
                <c:pt idx="1039">
                  <c:v>-16.086735394719874</c:v>
                </c:pt>
                <c:pt idx="1041">
                  <c:v>2.5316957396876134</c:v>
                </c:pt>
                <c:pt idx="1042">
                  <c:v>1.7825739251096646</c:v>
                </c:pt>
                <c:pt idx="1044">
                  <c:v>-4.6530128120443051</c:v>
                </c:pt>
                <c:pt idx="1045">
                  <c:v>-4.8951671577905893</c:v>
                </c:pt>
                <c:pt idx="1047">
                  <c:v>-4.8951671577905893</c:v>
                </c:pt>
                <c:pt idx="1048">
                  <c:v>-7.3782128174650605</c:v>
                </c:pt>
                <c:pt idx="1050">
                  <c:v>17.099688084248559</c:v>
                </c:pt>
                <c:pt idx="1051">
                  <c:v>18.70905730034184</c:v>
                </c:pt>
                <c:pt idx="1053">
                  <c:v>-15.566210357979033</c:v>
                </c:pt>
                <c:pt idx="1054">
                  <c:v>-16.086735394719874</c:v>
                </c:pt>
                <c:pt idx="1056">
                  <c:v>7.2531466483885065</c:v>
                </c:pt>
                <c:pt idx="1057">
                  <c:v>8.5920835228941002</c:v>
                </c:pt>
                <c:pt idx="1059">
                  <c:v>1.7825739251096646</c:v>
                </c:pt>
                <c:pt idx="1060">
                  <c:v>0.52091964013865488</c:v>
                </c:pt>
                <c:pt idx="1062">
                  <c:v>4.6500877199443336</c:v>
                </c:pt>
                <c:pt idx="1063">
                  <c:v>6.2453645879590782</c:v>
                </c:pt>
                <c:pt idx="1065">
                  <c:v>0.99733866070686983</c:v>
                </c:pt>
                <c:pt idx="1066">
                  <c:v>0.665307843128083</c:v>
                </c:pt>
                <c:pt idx="1068">
                  <c:v>9.4934335043226816E-3</c:v>
                </c:pt>
                <c:pt idx="1069">
                  <c:v>-0.43927151158873495</c:v>
                </c:pt>
                <c:pt idx="1071">
                  <c:v>-11.309013467134601</c:v>
                </c:pt>
                <c:pt idx="1072">
                  <c:v>-8.7428922371634918</c:v>
                </c:pt>
                <c:pt idx="1074">
                  <c:v>-13.529876989986064</c:v>
                </c:pt>
                <c:pt idx="1075">
                  <c:v>-12.873802848424129</c:v>
                </c:pt>
                <c:pt idx="1077">
                  <c:v>-18.311284598625317</c:v>
                </c:pt>
                <c:pt idx="1078">
                  <c:v>-15.566210357979033</c:v>
                </c:pt>
                <c:pt idx="1080">
                  <c:v>9.4934335043226816E-3</c:v>
                </c:pt>
                <c:pt idx="1081">
                  <c:v>-0.71196128099433853</c:v>
                </c:pt>
                <c:pt idx="1083">
                  <c:v>-13.442188255189496</c:v>
                </c:pt>
                <c:pt idx="1084">
                  <c:v>-14.429929648106016</c:v>
                </c:pt>
                <c:pt idx="1086">
                  <c:v>-17.176262031685603</c:v>
                </c:pt>
                <c:pt idx="1087">
                  <c:v>-16.234185328814</c:v>
                </c:pt>
                <c:pt idx="1089">
                  <c:v>-14.429929648106016</c:v>
                </c:pt>
                <c:pt idx="1090">
                  <c:v>-15.735003685191263</c:v>
                </c:pt>
                <c:pt idx="1092">
                  <c:v>-17.830376683299317</c:v>
                </c:pt>
                <c:pt idx="1093">
                  <c:v>-18.311284598625317</c:v>
                </c:pt>
                <c:pt idx="1095">
                  <c:v>8.0553770000882068</c:v>
                </c:pt>
                <c:pt idx="1096">
                  <c:v>6.2453645879590782</c:v>
                </c:pt>
                <c:pt idx="1098">
                  <c:v>11.404304208117154</c:v>
                </c:pt>
                <c:pt idx="1099">
                  <c:v>11.267560974019647</c:v>
                </c:pt>
                <c:pt idx="1101">
                  <c:v>-16.234185328814</c:v>
                </c:pt>
                <c:pt idx="1102">
                  <c:v>-15.735003685191263</c:v>
                </c:pt>
                <c:pt idx="1104">
                  <c:v>-4.4310748770819828</c:v>
                </c:pt>
                <c:pt idx="1105">
                  <c:v>-2.8035579069690848</c:v>
                </c:pt>
                <c:pt idx="1107">
                  <c:v>-19.841964235294455</c:v>
                </c:pt>
                <c:pt idx="1108">
                  <c:v>-16.93942383603806</c:v>
                </c:pt>
                <c:pt idx="1110">
                  <c:v>5.7725258698219735</c:v>
                </c:pt>
                <c:pt idx="1111">
                  <c:v>5.1533976239935058</c:v>
                </c:pt>
                <c:pt idx="1113">
                  <c:v>-9.7469726433711621</c:v>
                </c:pt>
                <c:pt idx="1114">
                  <c:v>-9.2269093864385034</c:v>
                </c:pt>
                <c:pt idx="1116">
                  <c:v>-18.921648427629794</c:v>
                </c:pt>
                <c:pt idx="1117">
                  <c:v>-18.702329713347886</c:v>
                </c:pt>
                <c:pt idx="1119">
                  <c:v>-11.309013467134601</c:v>
                </c:pt>
                <c:pt idx="1120">
                  <c:v>-9.7469726433711621</c:v>
                </c:pt>
                <c:pt idx="1122">
                  <c:v>-13.442188255189496</c:v>
                </c:pt>
                <c:pt idx="1123">
                  <c:v>-12.444314422657548</c:v>
                </c:pt>
                <c:pt idx="1125">
                  <c:v>-1.0480091454624914</c:v>
                </c:pt>
                <c:pt idx="1126">
                  <c:v>-0.32209507043122543</c:v>
                </c:pt>
                <c:pt idx="1128">
                  <c:v>-17.320428647213667</c:v>
                </c:pt>
                <c:pt idx="1129">
                  <c:v>-16.086735394719874</c:v>
                </c:pt>
                <c:pt idx="1131">
                  <c:v>11.416032573541045</c:v>
                </c:pt>
                <c:pt idx="1132">
                  <c:v>10.043461577701354</c:v>
                </c:pt>
                <c:pt idx="1134">
                  <c:v>9.4934335043226816E-3</c:v>
                </c:pt>
                <c:pt idx="1135">
                  <c:v>1.7825739251096646</c:v>
                </c:pt>
                <c:pt idx="1137">
                  <c:v>-17.566922709952951</c:v>
                </c:pt>
                <c:pt idx="1138">
                  <c:v>-18.311284598625317</c:v>
                </c:pt>
                <c:pt idx="1140">
                  <c:v>-19.484069035758033</c:v>
                </c:pt>
                <c:pt idx="1141">
                  <c:v>-17.946634453006155</c:v>
                </c:pt>
                <c:pt idx="1143">
                  <c:v>-14.429929648106016</c:v>
                </c:pt>
                <c:pt idx="1144">
                  <c:v>-16.93942383603806</c:v>
                </c:pt>
                <c:pt idx="1146">
                  <c:v>7.6637475328324642</c:v>
                </c:pt>
                <c:pt idx="1147">
                  <c:v>12.361230299957677</c:v>
                </c:pt>
                <c:pt idx="1149">
                  <c:v>5.5613821857810546</c:v>
                </c:pt>
                <c:pt idx="1150">
                  <c:v>4.6500877199443336</c:v>
                </c:pt>
                <c:pt idx="1152">
                  <c:v>-0.56134639529046926</c:v>
                </c:pt>
                <c:pt idx="1153">
                  <c:v>-0.46052490283744646</c:v>
                </c:pt>
                <c:pt idx="1155">
                  <c:v>-6.9461433701869719</c:v>
                </c:pt>
                <c:pt idx="1156">
                  <c:v>-8.7428922371634918</c:v>
                </c:pt>
                <c:pt idx="1158">
                  <c:v>-2.8035579069690848</c:v>
                </c:pt>
                <c:pt idx="1159">
                  <c:v>-3.8526921683350674</c:v>
                </c:pt>
                <c:pt idx="1161">
                  <c:v>-14.029310746185738</c:v>
                </c:pt>
                <c:pt idx="1162">
                  <c:v>-15.566210357979033</c:v>
                </c:pt>
                <c:pt idx="1164">
                  <c:v>-17.792224650101272</c:v>
                </c:pt>
                <c:pt idx="1165">
                  <c:v>-18.702329713347886</c:v>
                </c:pt>
                <c:pt idx="1167">
                  <c:v>-17.946634453006155</c:v>
                </c:pt>
                <c:pt idx="1168">
                  <c:v>-15.733332377328423</c:v>
                </c:pt>
                <c:pt idx="1170">
                  <c:v>5.4972942492977426</c:v>
                </c:pt>
                <c:pt idx="1171">
                  <c:v>4.4472300264130853</c:v>
                </c:pt>
                <c:pt idx="1173">
                  <c:v>14.492354691026524</c:v>
                </c:pt>
                <c:pt idx="1174">
                  <c:v>13.442955056232172</c:v>
                </c:pt>
                <c:pt idx="1176">
                  <c:v>-10.925640985956706</c:v>
                </c:pt>
                <c:pt idx="1177">
                  <c:v>-11.911610260402368</c:v>
                </c:pt>
                <c:pt idx="1179">
                  <c:v>-4.4310748770819828</c:v>
                </c:pt>
                <c:pt idx="1180">
                  <c:v>9.4934335043226816E-3</c:v>
                </c:pt>
                <c:pt idx="1182">
                  <c:v>11.267560974019647</c:v>
                </c:pt>
                <c:pt idx="1183">
                  <c:v>10.431251756994421</c:v>
                </c:pt>
                <c:pt idx="1185">
                  <c:v>-21.402165636635281</c:v>
                </c:pt>
                <c:pt idx="1186">
                  <c:v>-20.33457873829845</c:v>
                </c:pt>
                <c:pt idx="1188">
                  <c:v>12.361230299957677</c:v>
                </c:pt>
                <c:pt idx="1189">
                  <c:v>11.360165421009054</c:v>
                </c:pt>
                <c:pt idx="1191">
                  <c:v>7.1851951252581765</c:v>
                </c:pt>
                <c:pt idx="1192">
                  <c:v>8.0553770000882068</c:v>
                </c:pt>
                <c:pt idx="1194">
                  <c:v>5.7725258698219735</c:v>
                </c:pt>
                <c:pt idx="1195">
                  <c:v>6.8234105131112583</c:v>
                </c:pt>
                <c:pt idx="1197">
                  <c:v>5.1533976239935058</c:v>
                </c:pt>
                <c:pt idx="1198">
                  <c:v>6.8234105131112583</c:v>
                </c:pt>
                <c:pt idx="1200">
                  <c:v>3.8848372109606455</c:v>
                </c:pt>
                <c:pt idx="1201">
                  <c:v>3.9537694859302772</c:v>
                </c:pt>
                <c:pt idx="1203">
                  <c:v>7.6637475328324642</c:v>
                </c:pt>
                <c:pt idx="1204">
                  <c:v>10.86126949923697</c:v>
                </c:pt>
                <c:pt idx="1206">
                  <c:v>-13.529876989986064</c:v>
                </c:pt>
                <c:pt idx="1207">
                  <c:v>-15.566210357979033</c:v>
                </c:pt>
                <c:pt idx="1209">
                  <c:v>8.7874408470624932</c:v>
                </c:pt>
                <c:pt idx="1210">
                  <c:v>7.2606691510368524</c:v>
                </c:pt>
                <c:pt idx="1212">
                  <c:v>15.64736921014598</c:v>
                </c:pt>
                <c:pt idx="1213">
                  <c:v>16.123994750482428</c:v>
                </c:pt>
                <c:pt idx="1215">
                  <c:v>9.4934335043226816E-3</c:v>
                </c:pt>
                <c:pt idx="1216">
                  <c:v>-1.7706996524442451</c:v>
                </c:pt>
                <c:pt idx="1218">
                  <c:v>8.0553770000882068</c:v>
                </c:pt>
                <c:pt idx="1219">
                  <c:v>6.8234105131112583</c:v>
                </c:pt>
                <c:pt idx="1221">
                  <c:v>-1.7706996524442451</c:v>
                </c:pt>
                <c:pt idx="1222">
                  <c:v>-0.32209507043122543</c:v>
                </c:pt>
                <c:pt idx="1224">
                  <c:v>-6.0033289979143358</c:v>
                </c:pt>
                <c:pt idx="1225">
                  <c:v>-7.1090953277282525</c:v>
                </c:pt>
                <c:pt idx="1227">
                  <c:v>-11.309013467134601</c:v>
                </c:pt>
                <c:pt idx="1228">
                  <c:v>-9.2269093864385034</c:v>
                </c:pt>
                <c:pt idx="1230">
                  <c:v>6.513597697368195</c:v>
                </c:pt>
                <c:pt idx="1231">
                  <c:v>4.4472300264130853</c:v>
                </c:pt>
                <c:pt idx="1233">
                  <c:v>3.7085949519958032</c:v>
                </c:pt>
                <c:pt idx="1234">
                  <c:v>5.5749087417463761</c:v>
                </c:pt>
                <c:pt idx="1236">
                  <c:v>-12.739497068570468</c:v>
                </c:pt>
                <c:pt idx="1237">
                  <c:v>-12.873802848424129</c:v>
                </c:pt>
                <c:pt idx="1239">
                  <c:v>18.779421155878619</c:v>
                </c:pt>
                <c:pt idx="1240">
                  <c:v>19.265211689892904</c:v>
                </c:pt>
                <c:pt idx="1242">
                  <c:v>8.7874408470624932</c:v>
                </c:pt>
                <c:pt idx="1243">
                  <c:v>8.1722740100280991</c:v>
                </c:pt>
                <c:pt idx="1245">
                  <c:v>-1.5181907672900996</c:v>
                </c:pt>
                <c:pt idx="1246">
                  <c:v>9.4934335043226816E-3</c:v>
                </c:pt>
                <c:pt idx="1248">
                  <c:v>-19.054774258725669</c:v>
                </c:pt>
                <c:pt idx="1249">
                  <c:v>-17.830376683299317</c:v>
                </c:pt>
                <c:pt idx="1251">
                  <c:v>-18.355665587308543</c:v>
                </c:pt>
                <c:pt idx="1252">
                  <c:v>-19.42105628061319</c:v>
                </c:pt>
                <c:pt idx="1254">
                  <c:v>16.123994750482428</c:v>
                </c:pt>
                <c:pt idx="1255">
                  <c:v>14.381482785210121</c:v>
                </c:pt>
                <c:pt idx="1257">
                  <c:v>-11.342613996107984</c:v>
                </c:pt>
                <c:pt idx="1258">
                  <c:v>-12.561773701025281</c:v>
                </c:pt>
                <c:pt idx="1260">
                  <c:v>-17.320428647213667</c:v>
                </c:pt>
                <c:pt idx="1261">
                  <c:v>-18.311284598625317</c:v>
                </c:pt>
                <c:pt idx="1263">
                  <c:v>17.378013823919641</c:v>
                </c:pt>
                <c:pt idx="1264">
                  <c:v>15.448868901986813</c:v>
                </c:pt>
                <c:pt idx="1266">
                  <c:v>-13.529876989986064</c:v>
                </c:pt>
                <c:pt idx="1267">
                  <c:v>-12.739497068570468</c:v>
                </c:pt>
                <c:pt idx="1269">
                  <c:v>0.99733866070686983</c:v>
                </c:pt>
                <c:pt idx="1270">
                  <c:v>-0.39300203108955967</c:v>
                </c:pt>
                <c:pt idx="1272">
                  <c:v>-13.026226687533507</c:v>
                </c:pt>
                <c:pt idx="1273">
                  <c:v>-13.529876989986064</c:v>
                </c:pt>
                <c:pt idx="1275">
                  <c:v>-0.56134639529046926</c:v>
                </c:pt>
                <c:pt idx="1276">
                  <c:v>9.4934335043226816E-3</c:v>
                </c:pt>
                <c:pt idx="1278">
                  <c:v>18.779421155878619</c:v>
                </c:pt>
                <c:pt idx="1279">
                  <c:v>17.378013823919641</c:v>
                </c:pt>
                <c:pt idx="1281">
                  <c:v>-6.9461433701869719</c:v>
                </c:pt>
                <c:pt idx="1282">
                  <c:v>-7.182489987345166</c:v>
                </c:pt>
                <c:pt idx="1284">
                  <c:v>7.2606691510368524</c:v>
                </c:pt>
                <c:pt idx="1285">
                  <c:v>4.6500877199443336</c:v>
                </c:pt>
                <c:pt idx="1287">
                  <c:v>3.8843306681206258</c:v>
                </c:pt>
                <c:pt idx="1288">
                  <c:v>3.0703198855297686</c:v>
                </c:pt>
                <c:pt idx="1290">
                  <c:v>16.512682310199637</c:v>
                </c:pt>
                <c:pt idx="1291">
                  <c:v>15.023180202374315</c:v>
                </c:pt>
                <c:pt idx="1293">
                  <c:v>-10.925640985956706</c:v>
                </c:pt>
                <c:pt idx="1294">
                  <c:v>-12.873802848424129</c:v>
                </c:pt>
                <c:pt idx="1296">
                  <c:v>7.1851951252581765</c:v>
                </c:pt>
                <c:pt idx="1297">
                  <c:v>5.7725258698219735</c:v>
                </c:pt>
                <c:pt idx="1299">
                  <c:v>6.2828575079278624</c:v>
                </c:pt>
                <c:pt idx="1300">
                  <c:v>6.4657388044166053</c:v>
                </c:pt>
                <c:pt idx="1302">
                  <c:v>-18.355665587308543</c:v>
                </c:pt>
                <c:pt idx="1303">
                  <c:v>-17.830376683299317</c:v>
                </c:pt>
                <c:pt idx="1305">
                  <c:v>-12.561773701025281</c:v>
                </c:pt>
                <c:pt idx="1306">
                  <c:v>-14.34612305336567</c:v>
                </c:pt>
                <c:pt idx="1308">
                  <c:v>-1.5181907672900996</c:v>
                </c:pt>
                <c:pt idx="1309">
                  <c:v>-1.7706996524442451</c:v>
                </c:pt>
                <c:pt idx="1311">
                  <c:v>-15.025726437052295</c:v>
                </c:pt>
                <c:pt idx="1312">
                  <c:v>-15.566210357979033</c:v>
                </c:pt>
                <c:pt idx="1314">
                  <c:v>7.2606691510368524</c:v>
                </c:pt>
                <c:pt idx="1315">
                  <c:v>6.2330643644200352</c:v>
                </c:pt>
                <c:pt idx="1317">
                  <c:v>-6.0033289979143358</c:v>
                </c:pt>
                <c:pt idx="1318">
                  <c:v>-6.132124399078215</c:v>
                </c:pt>
                <c:pt idx="1320">
                  <c:v>7.1851951252581765</c:v>
                </c:pt>
                <c:pt idx="1321">
                  <c:v>6.2828575079278624</c:v>
                </c:pt>
                <c:pt idx="1323">
                  <c:v>18.70905730034184</c:v>
                </c:pt>
                <c:pt idx="1324">
                  <c:v>19.903982430046661</c:v>
                </c:pt>
                <c:pt idx="1326">
                  <c:v>-10.925640985956706</c:v>
                </c:pt>
                <c:pt idx="1327">
                  <c:v>-12.561773701025281</c:v>
                </c:pt>
                <c:pt idx="1329">
                  <c:v>11.416032573541045</c:v>
                </c:pt>
                <c:pt idx="1330">
                  <c:v>11.360165421009054</c:v>
                </c:pt>
                <c:pt idx="1332">
                  <c:v>-14.126193713948714</c:v>
                </c:pt>
                <c:pt idx="1333">
                  <c:v>-16.93942383603806</c:v>
                </c:pt>
                <c:pt idx="1335">
                  <c:v>-2.6332046687562047</c:v>
                </c:pt>
                <c:pt idx="1336">
                  <c:v>-0.71196128099433853</c:v>
                </c:pt>
                <c:pt idx="1338">
                  <c:v>-17.792224650101272</c:v>
                </c:pt>
                <c:pt idx="1339">
                  <c:v>-16.93942383603806</c:v>
                </c:pt>
                <c:pt idx="1341">
                  <c:v>-6.0033289979143358</c:v>
                </c:pt>
                <c:pt idx="1342">
                  <c:v>-7.182489987345166</c:v>
                </c:pt>
                <c:pt idx="1344">
                  <c:v>-21.402165636635281</c:v>
                </c:pt>
                <c:pt idx="1345">
                  <c:v>-19.841964235294455</c:v>
                </c:pt>
                <c:pt idx="1347">
                  <c:v>-1.0480091454624914</c:v>
                </c:pt>
                <c:pt idx="1348">
                  <c:v>-0.39300203108955967</c:v>
                </c:pt>
                <c:pt idx="1350">
                  <c:v>-8.7428922371634918</c:v>
                </c:pt>
                <c:pt idx="1351">
                  <c:v>-7.3782128174650605</c:v>
                </c:pt>
                <c:pt idx="1353">
                  <c:v>-16.949656548411017</c:v>
                </c:pt>
                <c:pt idx="1354">
                  <c:v>-16.234185328814</c:v>
                </c:pt>
                <c:pt idx="1356">
                  <c:v>17.378013823919641</c:v>
                </c:pt>
                <c:pt idx="1357">
                  <c:v>14.381482785210121</c:v>
                </c:pt>
                <c:pt idx="1359">
                  <c:v>6.2453645879590782</c:v>
                </c:pt>
                <c:pt idx="1360">
                  <c:v>6.8234105131112583</c:v>
                </c:pt>
                <c:pt idx="1362">
                  <c:v>-13.442188255189496</c:v>
                </c:pt>
                <c:pt idx="1363">
                  <c:v>-14.126193713948714</c:v>
                </c:pt>
                <c:pt idx="1365">
                  <c:v>-4.4310748770819828</c:v>
                </c:pt>
                <c:pt idx="1366">
                  <c:v>-3.8092594363183441</c:v>
                </c:pt>
                <c:pt idx="1368">
                  <c:v>19.903982430046661</c:v>
                </c:pt>
                <c:pt idx="1369">
                  <c:v>20.564284335803364</c:v>
                </c:pt>
                <c:pt idx="1371">
                  <c:v>-0.56134639529046926</c:v>
                </c:pt>
                <c:pt idx="1372">
                  <c:v>0.96338555010605664</c:v>
                </c:pt>
                <c:pt idx="1374">
                  <c:v>-0.39300203108955967</c:v>
                </c:pt>
                <c:pt idx="1375">
                  <c:v>0.665307843128083</c:v>
                </c:pt>
                <c:pt idx="1377">
                  <c:v>3.8843306681206258</c:v>
                </c:pt>
                <c:pt idx="1378">
                  <c:v>5.1533976239935058</c:v>
                </c:pt>
                <c:pt idx="1380">
                  <c:v>15.023180202374315</c:v>
                </c:pt>
                <c:pt idx="1381">
                  <c:v>15.469045418556645</c:v>
                </c:pt>
                <c:pt idx="1383">
                  <c:v>9.9170366118633329</c:v>
                </c:pt>
                <c:pt idx="1384">
                  <c:v>10.161863841176737</c:v>
                </c:pt>
                <c:pt idx="1386">
                  <c:v>18.70905730034184</c:v>
                </c:pt>
                <c:pt idx="1387">
                  <c:v>15.448868901986813</c:v>
                </c:pt>
                <c:pt idx="1389">
                  <c:v>-6.9461433701869719</c:v>
                </c:pt>
                <c:pt idx="1390">
                  <c:v>-4.8951671577905893</c:v>
                </c:pt>
                <c:pt idx="1392">
                  <c:v>0.99733866070686983</c:v>
                </c:pt>
                <c:pt idx="1393">
                  <c:v>0.52091964013865488</c:v>
                </c:pt>
                <c:pt idx="1395">
                  <c:v>-0.39300203108955967</c:v>
                </c:pt>
                <c:pt idx="1396">
                  <c:v>-1.6609670750129957</c:v>
                </c:pt>
                <c:pt idx="1398">
                  <c:v>-15.025726437052295</c:v>
                </c:pt>
                <c:pt idx="1399">
                  <c:v>-13.545151497063802</c:v>
                </c:pt>
                <c:pt idx="1401">
                  <c:v>9.7699960285965126</c:v>
                </c:pt>
                <c:pt idx="1402">
                  <c:v>8.5920835228941002</c:v>
                </c:pt>
                <c:pt idx="1404">
                  <c:v>0.99733866070686983</c:v>
                </c:pt>
                <c:pt idx="1405">
                  <c:v>-0.32209507043122543</c:v>
                </c:pt>
                <c:pt idx="1407">
                  <c:v>-0.46052490283744646</c:v>
                </c:pt>
                <c:pt idx="1408">
                  <c:v>0.694908407580479</c:v>
                </c:pt>
                <c:pt idx="1410">
                  <c:v>9.5342176630583602</c:v>
                </c:pt>
                <c:pt idx="1411">
                  <c:v>11.360165421009054</c:v>
                </c:pt>
                <c:pt idx="1413">
                  <c:v>-6.132124399078215</c:v>
                </c:pt>
                <c:pt idx="1414">
                  <c:v>-7.3782128174650605</c:v>
                </c:pt>
                <c:pt idx="1416">
                  <c:v>-9.7469726433711621</c:v>
                </c:pt>
                <c:pt idx="1417">
                  <c:v>-13.529876989986064</c:v>
                </c:pt>
                <c:pt idx="1419">
                  <c:v>8.1722740100280991</c:v>
                </c:pt>
                <c:pt idx="1420">
                  <c:v>6.2330643644200352</c:v>
                </c:pt>
                <c:pt idx="1422">
                  <c:v>-13.529876989986064</c:v>
                </c:pt>
                <c:pt idx="1423">
                  <c:v>-14.126193713948714</c:v>
                </c:pt>
                <c:pt idx="1425">
                  <c:v>-7.182489987345166</c:v>
                </c:pt>
                <c:pt idx="1426">
                  <c:v>-7.1090953277282525</c:v>
                </c:pt>
                <c:pt idx="1428">
                  <c:v>-0.46052490283744646</c:v>
                </c:pt>
                <c:pt idx="1429">
                  <c:v>9.4934335043226816E-3</c:v>
                </c:pt>
                <c:pt idx="1431">
                  <c:v>-13.717470009028359</c:v>
                </c:pt>
                <c:pt idx="1432">
                  <c:v>-13.026226687533507</c:v>
                </c:pt>
                <c:pt idx="1434">
                  <c:v>5.1533976239935058</c:v>
                </c:pt>
                <c:pt idx="1435">
                  <c:v>6.4657388044166053</c:v>
                </c:pt>
                <c:pt idx="1437">
                  <c:v>5.5613821857810546</c:v>
                </c:pt>
                <c:pt idx="1438">
                  <c:v>9.4934335043226816E-3</c:v>
                </c:pt>
                <c:pt idx="1440">
                  <c:v>-1.7706996524442451</c:v>
                </c:pt>
                <c:pt idx="1441">
                  <c:v>-2.6332046687562047</c:v>
                </c:pt>
                <c:pt idx="1443">
                  <c:v>-14.53438606638611</c:v>
                </c:pt>
                <c:pt idx="1444">
                  <c:v>-13.545151497063802</c:v>
                </c:pt>
                <c:pt idx="1446">
                  <c:v>-19.841964235294455</c:v>
                </c:pt>
                <c:pt idx="1447">
                  <c:v>-18.921648427629794</c:v>
                </c:pt>
                <c:pt idx="1449">
                  <c:v>-17.320428647213667</c:v>
                </c:pt>
                <c:pt idx="1450">
                  <c:v>-19.42105628061319</c:v>
                </c:pt>
                <c:pt idx="1452">
                  <c:v>-3.4990416308644017</c:v>
                </c:pt>
                <c:pt idx="1453">
                  <c:v>-3.8092594363183441</c:v>
                </c:pt>
                <c:pt idx="1455">
                  <c:v>19.265211689892904</c:v>
                </c:pt>
                <c:pt idx="1456">
                  <c:v>19.903982430046661</c:v>
                </c:pt>
                <c:pt idx="1458">
                  <c:v>-12.444314422657548</c:v>
                </c:pt>
                <c:pt idx="1459">
                  <c:v>-13.026226687533507</c:v>
                </c:pt>
                <c:pt idx="1461">
                  <c:v>-8.7428922371634918</c:v>
                </c:pt>
                <c:pt idx="1462">
                  <c:v>-13.529876989986064</c:v>
                </c:pt>
                <c:pt idx="1464">
                  <c:v>-21.122557672529567</c:v>
                </c:pt>
                <c:pt idx="1465">
                  <c:v>-21.402165636635281</c:v>
                </c:pt>
                <c:pt idx="1467">
                  <c:v>-6.132124399078215</c:v>
                </c:pt>
                <c:pt idx="1468">
                  <c:v>-7.1090953277282525</c:v>
                </c:pt>
                <c:pt idx="1470">
                  <c:v>-1.6609670750129957</c:v>
                </c:pt>
                <c:pt idx="1471">
                  <c:v>-1.7706996524442451</c:v>
                </c:pt>
                <c:pt idx="1473">
                  <c:v>16.512682310199637</c:v>
                </c:pt>
                <c:pt idx="1474">
                  <c:v>15.469045418556645</c:v>
                </c:pt>
                <c:pt idx="1476">
                  <c:v>-4.6530128120443051</c:v>
                </c:pt>
                <c:pt idx="1477">
                  <c:v>-3.8092594363183441</c:v>
                </c:pt>
                <c:pt idx="1479">
                  <c:v>11.404304208117154</c:v>
                </c:pt>
                <c:pt idx="1480">
                  <c:v>10.161863841176737</c:v>
                </c:pt>
                <c:pt idx="1482">
                  <c:v>5.347429219343188</c:v>
                </c:pt>
                <c:pt idx="1483">
                  <c:v>6.4657388044166053</c:v>
                </c:pt>
                <c:pt idx="1485">
                  <c:v>20.835851724577203</c:v>
                </c:pt>
                <c:pt idx="1486">
                  <c:v>20.564284335803364</c:v>
                </c:pt>
                <c:pt idx="1488">
                  <c:v>-13.973772407357568</c:v>
                </c:pt>
                <c:pt idx="1489">
                  <c:v>-13.545151497063802</c:v>
                </c:pt>
                <c:pt idx="1491">
                  <c:v>6.2330643644200352</c:v>
                </c:pt>
                <c:pt idx="1492">
                  <c:v>5.347429219343188</c:v>
                </c:pt>
                <c:pt idx="1494">
                  <c:v>-13.717470009028359</c:v>
                </c:pt>
                <c:pt idx="1495">
                  <c:v>-14.429929648106016</c:v>
                </c:pt>
                <c:pt idx="1497">
                  <c:v>18.779421155878619</c:v>
                </c:pt>
                <c:pt idx="1498">
                  <c:v>20.564284335803364</c:v>
                </c:pt>
                <c:pt idx="1500">
                  <c:v>-2.8035579069690848</c:v>
                </c:pt>
                <c:pt idx="1501">
                  <c:v>-2.6332046687562047</c:v>
                </c:pt>
                <c:pt idx="1503">
                  <c:v>-8.7428922371634918</c:v>
                </c:pt>
                <c:pt idx="1504">
                  <c:v>-12.561773701025281</c:v>
                </c:pt>
                <c:pt idx="1506">
                  <c:v>-17.792224650101272</c:v>
                </c:pt>
                <c:pt idx="1507">
                  <c:v>-16.949656548411017</c:v>
                </c:pt>
                <c:pt idx="1509">
                  <c:v>2.703181350839531</c:v>
                </c:pt>
                <c:pt idx="1510">
                  <c:v>3.8848372109606455</c:v>
                </c:pt>
                <c:pt idx="1512">
                  <c:v>18.779421155878619</c:v>
                </c:pt>
                <c:pt idx="1513">
                  <c:v>19.903982430046661</c:v>
                </c:pt>
                <c:pt idx="1515">
                  <c:v>-0.32209507043122543</c:v>
                </c:pt>
                <c:pt idx="1516">
                  <c:v>0.665307843128083</c:v>
                </c:pt>
                <c:pt idx="1518">
                  <c:v>-21.122557672529567</c:v>
                </c:pt>
                <c:pt idx="1519">
                  <c:v>-20.33457873829845</c:v>
                </c:pt>
                <c:pt idx="1521">
                  <c:v>18.70905730034184</c:v>
                </c:pt>
                <c:pt idx="1522">
                  <c:v>20.564284335803364</c:v>
                </c:pt>
                <c:pt idx="1524">
                  <c:v>7.2606691510368524</c:v>
                </c:pt>
                <c:pt idx="1525">
                  <c:v>9.7699960285965126</c:v>
                </c:pt>
                <c:pt idx="1527">
                  <c:v>9.7699960285965126</c:v>
                </c:pt>
                <c:pt idx="1528">
                  <c:v>10.6025288193704</c:v>
                </c:pt>
                <c:pt idx="1530">
                  <c:v>-21.122557672529567</c:v>
                </c:pt>
                <c:pt idx="1531">
                  <c:v>-19.484069035758033</c:v>
                </c:pt>
                <c:pt idx="1533">
                  <c:v>9.7699960285965126</c:v>
                </c:pt>
                <c:pt idx="1534">
                  <c:v>9.416769216215819</c:v>
                </c:pt>
                <c:pt idx="1536">
                  <c:v>13.842735406296242</c:v>
                </c:pt>
                <c:pt idx="1537">
                  <c:v>15.023180202374315</c:v>
                </c:pt>
                <c:pt idx="1539">
                  <c:v>2.703181350839531</c:v>
                </c:pt>
                <c:pt idx="1540">
                  <c:v>3.8843306681206258</c:v>
                </c:pt>
                <c:pt idx="1542">
                  <c:v>8.7874408470624932</c:v>
                </c:pt>
                <c:pt idx="1543">
                  <c:v>9.416769216215819</c:v>
                </c:pt>
                <c:pt idx="1545">
                  <c:v>14.492354691026524</c:v>
                </c:pt>
                <c:pt idx="1546">
                  <c:v>15.023180202374315</c:v>
                </c:pt>
                <c:pt idx="1548">
                  <c:v>-15.025726437052295</c:v>
                </c:pt>
                <c:pt idx="1549">
                  <c:v>-14.275316676929361</c:v>
                </c:pt>
                <c:pt idx="1551">
                  <c:v>2.703181350839531</c:v>
                </c:pt>
                <c:pt idx="1552">
                  <c:v>3.0703198855297686</c:v>
                </c:pt>
                <c:pt idx="1554">
                  <c:v>15.448868901986813</c:v>
                </c:pt>
                <c:pt idx="1555">
                  <c:v>15.023180202374315</c:v>
                </c:pt>
                <c:pt idx="1557">
                  <c:v>8.5920835228941002</c:v>
                </c:pt>
                <c:pt idx="1558">
                  <c:v>9.416769216215819</c:v>
                </c:pt>
                <c:pt idx="1560">
                  <c:v>-14.53438606638611</c:v>
                </c:pt>
                <c:pt idx="1561">
                  <c:v>-14.275316676929361</c:v>
                </c:pt>
                <c:pt idx="1563">
                  <c:v>20.835851724577203</c:v>
                </c:pt>
                <c:pt idx="1564">
                  <c:v>19.903982430046661</c:v>
                </c:pt>
                <c:pt idx="1566">
                  <c:v>8.7874408470624932</c:v>
                </c:pt>
                <c:pt idx="1567">
                  <c:v>10.6025288193704</c:v>
                </c:pt>
                <c:pt idx="1569">
                  <c:v>18.70905730034184</c:v>
                </c:pt>
                <c:pt idx="1570">
                  <c:v>20.835851724577203</c:v>
                </c:pt>
                <c:pt idx="1572">
                  <c:v>14.492354691026524</c:v>
                </c:pt>
                <c:pt idx="1573">
                  <c:v>15.469045418556645</c:v>
                </c:pt>
                <c:pt idx="1575">
                  <c:v>15.448868901986813</c:v>
                </c:pt>
                <c:pt idx="1576">
                  <c:v>16.512682310199637</c:v>
                </c:pt>
                <c:pt idx="1578">
                  <c:v>15.448868901986813</c:v>
                </c:pt>
                <c:pt idx="1579">
                  <c:v>15.469045418556645</c:v>
                </c:pt>
                <c:pt idx="1581">
                  <c:v>9.416769216215819</c:v>
                </c:pt>
                <c:pt idx="1582">
                  <c:v>10.6025288193704</c:v>
                </c:pt>
              </c:numCache>
            </c:numRef>
          </c:xVal>
          <c:yVal>
            <c:numRef>
              <c:f>MST!$N$2:$N$2000</c:f>
              <c:numCache>
                <c:formatCode>General</c:formatCode>
                <c:ptCount val="1999"/>
                <c:pt idx="0">
                  <c:v>5.4862614128135654</c:v>
                </c:pt>
                <c:pt idx="1">
                  <c:v>4.6949125566959671</c:v>
                </c:pt>
                <c:pt idx="3">
                  <c:v>-2.1147650637361481</c:v>
                </c:pt>
                <c:pt idx="4">
                  <c:v>-2.5248443504065547</c:v>
                </c:pt>
                <c:pt idx="6">
                  <c:v>3.6431670831556504</c:v>
                </c:pt>
                <c:pt idx="7">
                  <c:v>5.0663155581427457</c:v>
                </c:pt>
                <c:pt idx="9">
                  <c:v>9.0964385551172864</c:v>
                </c:pt>
                <c:pt idx="10">
                  <c:v>9.1598055367465729</c:v>
                </c:pt>
                <c:pt idx="12">
                  <c:v>-5.0597564592620845</c:v>
                </c:pt>
                <c:pt idx="13">
                  <c:v>-5.4869866233243796</c:v>
                </c:pt>
                <c:pt idx="15">
                  <c:v>6.8722196875013486</c:v>
                </c:pt>
                <c:pt idx="16">
                  <c:v>5.593161468456743</c:v>
                </c:pt>
                <c:pt idx="18">
                  <c:v>6.7935953339488293</c:v>
                </c:pt>
                <c:pt idx="19">
                  <c:v>5.7715282979261708</c:v>
                </c:pt>
                <c:pt idx="21">
                  <c:v>10.648371776448444</c:v>
                </c:pt>
                <c:pt idx="22">
                  <c:v>10.215220890269201</c:v>
                </c:pt>
                <c:pt idx="24">
                  <c:v>-12.238873761169808</c:v>
                </c:pt>
                <c:pt idx="25">
                  <c:v>-11.676706877537598</c:v>
                </c:pt>
                <c:pt idx="27">
                  <c:v>5.7715282979261708</c:v>
                </c:pt>
                <c:pt idx="28">
                  <c:v>5.6427562307426955</c:v>
                </c:pt>
                <c:pt idx="30">
                  <c:v>2.1666529913898409</c:v>
                </c:pt>
                <c:pt idx="31">
                  <c:v>3.7010774045131773</c:v>
                </c:pt>
                <c:pt idx="33">
                  <c:v>4.4753290930040901</c:v>
                </c:pt>
                <c:pt idx="34">
                  <c:v>5.6427562307426955</c:v>
                </c:pt>
                <c:pt idx="36">
                  <c:v>-4.0344955111243292</c:v>
                </c:pt>
                <c:pt idx="37">
                  <c:v>-5.2629530292523059</c:v>
                </c:pt>
                <c:pt idx="39">
                  <c:v>1.5741013816446794</c:v>
                </c:pt>
                <c:pt idx="40">
                  <c:v>0.33327724599870484</c:v>
                </c:pt>
                <c:pt idx="42">
                  <c:v>4.6217809958280158</c:v>
                </c:pt>
                <c:pt idx="43">
                  <c:v>4.990563466273831</c:v>
                </c:pt>
                <c:pt idx="45">
                  <c:v>-2.2994571615877946</c:v>
                </c:pt>
                <c:pt idx="46">
                  <c:v>-1.5610464979286427</c:v>
                </c:pt>
                <c:pt idx="48">
                  <c:v>0.33327724599870484</c:v>
                </c:pt>
                <c:pt idx="49">
                  <c:v>2.9690914296715198</c:v>
                </c:pt>
                <c:pt idx="51">
                  <c:v>-2.2994571615877946</c:v>
                </c:pt>
                <c:pt idx="52">
                  <c:v>-2.5567838136859891</c:v>
                </c:pt>
                <c:pt idx="54">
                  <c:v>-4.7457556269187897</c:v>
                </c:pt>
                <c:pt idx="55">
                  <c:v>-5.8233127987976587</c:v>
                </c:pt>
                <c:pt idx="57">
                  <c:v>6.1646924771339311</c:v>
                </c:pt>
                <c:pt idx="58">
                  <c:v>7.82783312377566</c:v>
                </c:pt>
                <c:pt idx="60">
                  <c:v>-4.7353158736632341</c:v>
                </c:pt>
                <c:pt idx="61">
                  <c:v>-5.0597564592620845</c:v>
                </c:pt>
                <c:pt idx="63">
                  <c:v>9.1598055367465729</c:v>
                </c:pt>
                <c:pt idx="64">
                  <c:v>7.82783312377566</c:v>
                </c:pt>
                <c:pt idx="66">
                  <c:v>-7.344161232474022</c:v>
                </c:pt>
                <c:pt idx="67">
                  <c:v>-7.3684287485345177</c:v>
                </c:pt>
                <c:pt idx="69">
                  <c:v>-3.7385952302899423</c:v>
                </c:pt>
                <c:pt idx="70">
                  <c:v>-3.1150320970760208</c:v>
                </c:pt>
                <c:pt idx="72">
                  <c:v>3.6094940934563486</c:v>
                </c:pt>
                <c:pt idx="73">
                  <c:v>3.7010774045131773</c:v>
                </c:pt>
                <c:pt idx="75">
                  <c:v>-10.515433072078459</c:v>
                </c:pt>
                <c:pt idx="76">
                  <c:v>-7.6261024064563614</c:v>
                </c:pt>
                <c:pt idx="78">
                  <c:v>-5.0004675363182596</c:v>
                </c:pt>
                <c:pt idx="79">
                  <c:v>-5.4869866233243796</c:v>
                </c:pt>
                <c:pt idx="81">
                  <c:v>-4.1410101065091887</c:v>
                </c:pt>
                <c:pt idx="82">
                  <c:v>-3.4417430269815674</c:v>
                </c:pt>
                <c:pt idx="84">
                  <c:v>4.1794620775090143</c:v>
                </c:pt>
                <c:pt idx="85">
                  <c:v>5.6427562307426955</c:v>
                </c:pt>
                <c:pt idx="87">
                  <c:v>10.215220890269201</c:v>
                </c:pt>
                <c:pt idx="88">
                  <c:v>9.1598055367465729</c:v>
                </c:pt>
                <c:pt idx="90">
                  <c:v>9.0964385551172864</c:v>
                </c:pt>
                <c:pt idx="91">
                  <c:v>7.82783312377566</c:v>
                </c:pt>
                <c:pt idx="93">
                  <c:v>-4.7353158736632341</c:v>
                </c:pt>
                <c:pt idx="94">
                  <c:v>-5.0004675363182596</c:v>
                </c:pt>
                <c:pt idx="96">
                  <c:v>-0.89232749126285038</c:v>
                </c:pt>
                <c:pt idx="97">
                  <c:v>-2.5567838136859891</c:v>
                </c:pt>
                <c:pt idx="99">
                  <c:v>-10.515433072078459</c:v>
                </c:pt>
                <c:pt idx="100">
                  <c:v>-9.4447230497608974</c:v>
                </c:pt>
                <c:pt idx="102">
                  <c:v>3.4187707161737424</c:v>
                </c:pt>
                <c:pt idx="103">
                  <c:v>4.6949125566959671</c:v>
                </c:pt>
                <c:pt idx="105">
                  <c:v>-2.1147650637361481</c:v>
                </c:pt>
                <c:pt idx="106">
                  <c:v>-3.5188950157772356</c:v>
                </c:pt>
                <c:pt idx="108">
                  <c:v>10.456537930354006</c:v>
                </c:pt>
                <c:pt idx="109">
                  <c:v>9.261149173432015</c:v>
                </c:pt>
                <c:pt idx="111">
                  <c:v>-5.470938639490214</c:v>
                </c:pt>
                <c:pt idx="112">
                  <c:v>-5.0004675363182596</c:v>
                </c:pt>
                <c:pt idx="114">
                  <c:v>5.7715282979261708</c:v>
                </c:pt>
                <c:pt idx="115">
                  <c:v>4.4753290930040901</c:v>
                </c:pt>
                <c:pt idx="117">
                  <c:v>-4.6952881601099241</c:v>
                </c:pt>
                <c:pt idx="118">
                  <c:v>-5.2629530292523059</c:v>
                </c:pt>
                <c:pt idx="120">
                  <c:v>-4.0344955111243292</c:v>
                </c:pt>
                <c:pt idx="121">
                  <c:v>-4.6952881601099241</c:v>
                </c:pt>
                <c:pt idx="123">
                  <c:v>10.648371776448444</c:v>
                </c:pt>
                <c:pt idx="124">
                  <c:v>9.1598055367465729</c:v>
                </c:pt>
                <c:pt idx="126">
                  <c:v>-2.8855389008599617</c:v>
                </c:pt>
                <c:pt idx="127">
                  <c:v>-4.0344955111243292</c:v>
                </c:pt>
                <c:pt idx="129">
                  <c:v>-4.833263382551781</c:v>
                </c:pt>
                <c:pt idx="130">
                  <c:v>-7.1645929777926689</c:v>
                </c:pt>
                <c:pt idx="132">
                  <c:v>4.6949125566959671</c:v>
                </c:pt>
                <c:pt idx="133">
                  <c:v>5.6427562307426955</c:v>
                </c:pt>
                <c:pt idx="135">
                  <c:v>-10.515433072078459</c:v>
                </c:pt>
                <c:pt idx="136">
                  <c:v>-11.676706877537598</c:v>
                </c:pt>
                <c:pt idx="138">
                  <c:v>-5.5067869173523487</c:v>
                </c:pt>
                <c:pt idx="139">
                  <c:v>-3.7385952302899423</c:v>
                </c:pt>
                <c:pt idx="141">
                  <c:v>6.7935953339488293</c:v>
                </c:pt>
                <c:pt idx="142">
                  <c:v>5.6427562307426955</c:v>
                </c:pt>
                <c:pt idx="144">
                  <c:v>-10.515433072078459</c:v>
                </c:pt>
                <c:pt idx="145">
                  <c:v>-12.238873761169808</c:v>
                </c:pt>
                <c:pt idx="147">
                  <c:v>-4.1410101065091887</c:v>
                </c:pt>
                <c:pt idx="148">
                  <c:v>-4.479682283565614</c:v>
                </c:pt>
                <c:pt idx="150">
                  <c:v>3.6431670831556504</c:v>
                </c:pt>
                <c:pt idx="151">
                  <c:v>4.6217809958280158</c:v>
                </c:pt>
                <c:pt idx="153">
                  <c:v>-8.7090416648568816</c:v>
                </c:pt>
                <c:pt idx="154">
                  <c:v>-10.507829017749549</c:v>
                </c:pt>
                <c:pt idx="156">
                  <c:v>9.4527375602684387</c:v>
                </c:pt>
                <c:pt idx="157">
                  <c:v>10.60597559311514</c:v>
                </c:pt>
                <c:pt idx="159">
                  <c:v>-12.238873761169808</c:v>
                </c:pt>
                <c:pt idx="160">
                  <c:v>-11.290750566432219</c:v>
                </c:pt>
                <c:pt idx="162">
                  <c:v>-8.079442457844527</c:v>
                </c:pt>
                <c:pt idx="163">
                  <c:v>-7.966204824605903</c:v>
                </c:pt>
                <c:pt idx="165">
                  <c:v>5.0663155581427457</c:v>
                </c:pt>
                <c:pt idx="166">
                  <c:v>4.4160911564222483</c:v>
                </c:pt>
                <c:pt idx="168">
                  <c:v>5.4862614128135654</c:v>
                </c:pt>
                <c:pt idx="169">
                  <c:v>3.7010774045131773</c:v>
                </c:pt>
                <c:pt idx="171">
                  <c:v>3.6094940934563486</c:v>
                </c:pt>
                <c:pt idx="172">
                  <c:v>5.0663155581427457</c:v>
                </c:pt>
                <c:pt idx="174">
                  <c:v>-11.290750566432219</c:v>
                </c:pt>
                <c:pt idx="175">
                  <c:v>-12.811278139323774</c:v>
                </c:pt>
                <c:pt idx="177">
                  <c:v>9.4527375602684387</c:v>
                </c:pt>
                <c:pt idx="178">
                  <c:v>8.5255924175931472</c:v>
                </c:pt>
                <c:pt idx="180">
                  <c:v>9.4527375602684387</c:v>
                </c:pt>
                <c:pt idx="181">
                  <c:v>9.1598055367465729</c:v>
                </c:pt>
                <c:pt idx="183">
                  <c:v>-4.0016887976055484</c:v>
                </c:pt>
                <c:pt idx="184">
                  <c:v>-3.7238173925812723</c:v>
                </c:pt>
                <c:pt idx="186">
                  <c:v>2.1666529913898409</c:v>
                </c:pt>
                <c:pt idx="187">
                  <c:v>1.5741013816446794</c:v>
                </c:pt>
                <c:pt idx="189">
                  <c:v>4.4753290930040901</c:v>
                </c:pt>
                <c:pt idx="190">
                  <c:v>3.4187707161737424</c:v>
                </c:pt>
                <c:pt idx="192">
                  <c:v>2.1666529913898409</c:v>
                </c:pt>
                <c:pt idx="193">
                  <c:v>0.33327724599870484</c:v>
                </c:pt>
                <c:pt idx="195">
                  <c:v>-8.984608255093681</c:v>
                </c:pt>
                <c:pt idx="196">
                  <c:v>-7.3684287485345177</c:v>
                </c:pt>
                <c:pt idx="198">
                  <c:v>6.8722196875013486</c:v>
                </c:pt>
                <c:pt idx="199">
                  <c:v>7.4339891418287083</c:v>
                </c:pt>
                <c:pt idx="201">
                  <c:v>-1.344225453052972</c:v>
                </c:pt>
                <c:pt idx="202">
                  <c:v>-4.0344955111243292</c:v>
                </c:pt>
                <c:pt idx="204">
                  <c:v>-4.1410101065091887</c:v>
                </c:pt>
                <c:pt idx="205">
                  <c:v>-5.6404369387177606</c:v>
                </c:pt>
                <c:pt idx="207">
                  <c:v>2.1666529913898409</c:v>
                </c:pt>
                <c:pt idx="208">
                  <c:v>2.9690914296715198</c:v>
                </c:pt>
                <c:pt idx="210">
                  <c:v>-3.9918613401938798</c:v>
                </c:pt>
                <c:pt idx="211">
                  <c:v>-2.5567838136859891</c:v>
                </c:pt>
                <c:pt idx="213">
                  <c:v>-10.515433072078459</c:v>
                </c:pt>
                <c:pt idx="214">
                  <c:v>-10.507829017749549</c:v>
                </c:pt>
                <c:pt idx="216">
                  <c:v>-5.0004675363182596</c:v>
                </c:pt>
                <c:pt idx="217">
                  <c:v>-5.0597564592620845</c:v>
                </c:pt>
                <c:pt idx="219">
                  <c:v>1.5741013816446794</c:v>
                </c:pt>
                <c:pt idx="220">
                  <c:v>5.593161468456743</c:v>
                </c:pt>
                <c:pt idx="222">
                  <c:v>-7.3684287485345177</c:v>
                </c:pt>
                <c:pt idx="223">
                  <c:v>-7.0103488803375971</c:v>
                </c:pt>
                <c:pt idx="225">
                  <c:v>-9.103061322235984</c:v>
                </c:pt>
                <c:pt idx="226">
                  <c:v>-7.4827633072181374</c:v>
                </c:pt>
                <c:pt idx="228">
                  <c:v>-9.9419897743834209</c:v>
                </c:pt>
                <c:pt idx="229">
                  <c:v>-10.82256086989681</c:v>
                </c:pt>
                <c:pt idx="231">
                  <c:v>-7.5129189868323367</c:v>
                </c:pt>
                <c:pt idx="232">
                  <c:v>-7.3684287485345177</c:v>
                </c:pt>
                <c:pt idx="234">
                  <c:v>-0.89232749126285038</c:v>
                </c:pt>
                <c:pt idx="235">
                  <c:v>-1.5610464979286427</c:v>
                </c:pt>
                <c:pt idx="237">
                  <c:v>-2.1147650637361481</c:v>
                </c:pt>
                <c:pt idx="238">
                  <c:v>-3.7385952302899423</c:v>
                </c:pt>
                <c:pt idx="240">
                  <c:v>9.261149173432015</c:v>
                </c:pt>
                <c:pt idx="241">
                  <c:v>8.5024409710406044</c:v>
                </c:pt>
                <c:pt idx="243">
                  <c:v>6.7185491634517343</c:v>
                </c:pt>
                <c:pt idx="244">
                  <c:v>7.2011767540445177</c:v>
                </c:pt>
                <c:pt idx="246">
                  <c:v>9.4527375602684387</c:v>
                </c:pt>
                <c:pt idx="247">
                  <c:v>8.5024409710406044</c:v>
                </c:pt>
                <c:pt idx="249">
                  <c:v>3.7010774045131773</c:v>
                </c:pt>
                <c:pt idx="250">
                  <c:v>4.6949125566959671</c:v>
                </c:pt>
                <c:pt idx="252">
                  <c:v>-0.89232749126285038</c:v>
                </c:pt>
                <c:pt idx="253">
                  <c:v>-2.2994571615877946</c:v>
                </c:pt>
                <c:pt idx="255">
                  <c:v>-8.7090416648568816</c:v>
                </c:pt>
                <c:pt idx="256">
                  <c:v>-10.515433072078459</c:v>
                </c:pt>
                <c:pt idx="258">
                  <c:v>-2.2686054869700194</c:v>
                </c:pt>
                <c:pt idx="259">
                  <c:v>-2.2814087386984978</c:v>
                </c:pt>
                <c:pt idx="261">
                  <c:v>1.5741013816446794</c:v>
                </c:pt>
                <c:pt idx="262">
                  <c:v>2.9690914296715198</c:v>
                </c:pt>
                <c:pt idx="264">
                  <c:v>8.3508952578691655</c:v>
                </c:pt>
                <c:pt idx="265">
                  <c:v>7.2011767540445177</c:v>
                </c:pt>
                <c:pt idx="267">
                  <c:v>5.4862614128135654</c:v>
                </c:pt>
                <c:pt idx="268">
                  <c:v>5.6427562307426955</c:v>
                </c:pt>
                <c:pt idx="270">
                  <c:v>-9.9419897743834209</c:v>
                </c:pt>
                <c:pt idx="271">
                  <c:v>-8.6331070045207525</c:v>
                </c:pt>
                <c:pt idx="273">
                  <c:v>-3.7313978844653182</c:v>
                </c:pt>
                <c:pt idx="274">
                  <c:v>-4.6952881601099241</c:v>
                </c:pt>
                <c:pt idx="276">
                  <c:v>-6.2629978427329096</c:v>
                </c:pt>
                <c:pt idx="277">
                  <c:v>-5.2629530292523059</c:v>
                </c:pt>
                <c:pt idx="279">
                  <c:v>-1.5610464979286427</c:v>
                </c:pt>
                <c:pt idx="280">
                  <c:v>-2.5567838136859891</c:v>
                </c:pt>
                <c:pt idx="282">
                  <c:v>6.7163295008085999</c:v>
                </c:pt>
                <c:pt idx="283">
                  <c:v>4.8278217127502794</c:v>
                </c:pt>
                <c:pt idx="285">
                  <c:v>-10.515433072078459</c:v>
                </c:pt>
                <c:pt idx="286">
                  <c:v>-11.290750566432219</c:v>
                </c:pt>
                <c:pt idx="288">
                  <c:v>-8.7090416648568816</c:v>
                </c:pt>
                <c:pt idx="289">
                  <c:v>-7.966204824605903</c:v>
                </c:pt>
                <c:pt idx="291">
                  <c:v>4.0612081514736946</c:v>
                </c:pt>
                <c:pt idx="292">
                  <c:v>3.7010774045131773</c:v>
                </c:pt>
                <c:pt idx="294">
                  <c:v>9.0964385551172864</c:v>
                </c:pt>
                <c:pt idx="295">
                  <c:v>10.215220890269201</c:v>
                </c:pt>
                <c:pt idx="297">
                  <c:v>5.0663155581427457</c:v>
                </c:pt>
                <c:pt idx="298">
                  <c:v>6.1646924771339311</c:v>
                </c:pt>
                <c:pt idx="300">
                  <c:v>9.4527375602684387</c:v>
                </c:pt>
                <c:pt idx="301">
                  <c:v>7.2011767540445177</c:v>
                </c:pt>
                <c:pt idx="303">
                  <c:v>-7.4827633072181374</c:v>
                </c:pt>
                <c:pt idx="304">
                  <c:v>-7.6261024064563614</c:v>
                </c:pt>
                <c:pt idx="306">
                  <c:v>5.0663155581427457</c:v>
                </c:pt>
                <c:pt idx="307">
                  <c:v>7.82783312377566</c:v>
                </c:pt>
                <c:pt idx="309">
                  <c:v>-11.431582276697512</c:v>
                </c:pt>
                <c:pt idx="310">
                  <c:v>-10.460665906906717</c:v>
                </c:pt>
                <c:pt idx="312">
                  <c:v>-6.2629978427329096</c:v>
                </c:pt>
                <c:pt idx="313">
                  <c:v>-6.5645958826394217</c:v>
                </c:pt>
                <c:pt idx="315">
                  <c:v>8.8498883595274016</c:v>
                </c:pt>
                <c:pt idx="316">
                  <c:v>9.1598055367465729</c:v>
                </c:pt>
                <c:pt idx="318">
                  <c:v>3.1876219415213729</c:v>
                </c:pt>
                <c:pt idx="319">
                  <c:v>4.8470080630512395</c:v>
                </c:pt>
                <c:pt idx="321">
                  <c:v>-4.479682283565614</c:v>
                </c:pt>
                <c:pt idx="322">
                  <c:v>-5.0004675363182596</c:v>
                </c:pt>
                <c:pt idx="324">
                  <c:v>-5.470938639490214</c:v>
                </c:pt>
                <c:pt idx="325">
                  <c:v>-4.7353158736632341</c:v>
                </c:pt>
                <c:pt idx="327">
                  <c:v>9.261149173432015</c:v>
                </c:pt>
                <c:pt idx="328">
                  <c:v>7.2011767540445177</c:v>
                </c:pt>
                <c:pt idx="330">
                  <c:v>5.4862614128135654</c:v>
                </c:pt>
                <c:pt idx="331">
                  <c:v>6.7185491634517343</c:v>
                </c:pt>
                <c:pt idx="333">
                  <c:v>-8.984608255093681</c:v>
                </c:pt>
                <c:pt idx="334">
                  <c:v>-7.344161232474022</c:v>
                </c:pt>
                <c:pt idx="336">
                  <c:v>-9.103061322235984</c:v>
                </c:pt>
                <c:pt idx="337">
                  <c:v>-7.6261024064563614</c:v>
                </c:pt>
                <c:pt idx="339">
                  <c:v>4.6217809958280158</c:v>
                </c:pt>
                <c:pt idx="340">
                  <c:v>5.593161468456743</c:v>
                </c:pt>
                <c:pt idx="342">
                  <c:v>-3.7313978844653182</c:v>
                </c:pt>
                <c:pt idx="343">
                  <c:v>-5.2629530292523059</c:v>
                </c:pt>
                <c:pt idx="345">
                  <c:v>5.2078667387552349</c:v>
                </c:pt>
                <c:pt idx="346">
                  <c:v>5.0282714319493929</c:v>
                </c:pt>
                <c:pt idx="348">
                  <c:v>5.593161468456743</c:v>
                </c:pt>
                <c:pt idx="349">
                  <c:v>7.82783312377566</c:v>
                </c:pt>
                <c:pt idx="351">
                  <c:v>-1.344225453052972</c:v>
                </c:pt>
                <c:pt idx="352">
                  <c:v>-2.7746760796320675</c:v>
                </c:pt>
                <c:pt idx="354">
                  <c:v>-8.6331070045207525</c:v>
                </c:pt>
                <c:pt idx="355">
                  <c:v>-9.6220281422507128</c:v>
                </c:pt>
                <c:pt idx="357">
                  <c:v>3.6094940934563486</c:v>
                </c:pt>
                <c:pt idx="358">
                  <c:v>2.1666529913898409</c:v>
                </c:pt>
                <c:pt idx="360">
                  <c:v>-10.951202022635433</c:v>
                </c:pt>
                <c:pt idx="361">
                  <c:v>-9.7291447854507638</c:v>
                </c:pt>
                <c:pt idx="363">
                  <c:v>-4.0016887976055484</c:v>
                </c:pt>
                <c:pt idx="364">
                  <c:v>-2.7746760796320675</c:v>
                </c:pt>
                <c:pt idx="366">
                  <c:v>8.5255924175931472</c:v>
                </c:pt>
                <c:pt idx="367">
                  <c:v>7.2011767540445177</c:v>
                </c:pt>
                <c:pt idx="369">
                  <c:v>-8.984608255093681</c:v>
                </c:pt>
                <c:pt idx="370">
                  <c:v>-9.8222529640745702</c:v>
                </c:pt>
                <c:pt idx="372">
                  <c:v>3.6094940934563486</c:v>
                </c:pt>
                <c:pt idx="373">
                  <c:v>3.6431670831556504</c:v>
                </c:pt>
                <c:pt idx="375">
                  <c:v>-9.4447230497608974</c:v>
                </c:pt>
                <c:pt idx="376">
                  <c:v>-11.676706877537598</c:v>
                </c:pt>
                <c:pt idx="378">
                  <c:v>0.33327724599870484</c:v>
                </c:pt>
                <c:pt idx="379">
                  <c:v>1.0932375199104627</c:v>
                </c:pt>
                <c:pt idx="381">
                  <c:v>8.8498883595274016</c:v>
                </c:pt>
                <c:pt idx="382">
                  <c:v>6.8722196875013486</c:v>
                </c:pt>
                <c:pt idx="384">
                  <c:v>-1.5610464979286427</c:v>
                </c:pt>
                <c:pt idx="385">
                  <c:v>-3.9918613401938798</c:v>
                </c:pt>
                <c:pt idx="387">
                  <c:v>5.0663155581427457</c:v>
                </c:pt>
                <c:pt idx="388">
                  <c:v>3.7010774045131773</c:v>
                </c:pt>
                <c:pt idx="390">
                  <c:v>6.7163295008085999</c:v>
                </c:pt>
                <c:pt idx="391">
                  <c:v>8.5024409710406044</c:v>
                </c:pt>
                <c:pt idx="393">
                  <c:v>-4.7353158736632341</c:v>
                </c:pt>
                <c:pt idx="394">
                  <c:v>-5.4869866233243796</c:v>
                </c:pt>
                <c:pt idx="396">
                  <c:v>-8.984608255093681</c:v>
                </c:pt>
                <c:pt idx="397">
                  <c:v>-7.5129189868323367</c:v>
                </c:pt>
                <c:pt idx="399">
                  <c:v>5.4862614128135654</c:v>
                </c:pt>
                <c:pt idx="400">
                  <c:v>8.5024409710406044</c:v>
                </c:pt>
                <c:pt idx="402">
                  <c:v>3.4187707161737424</c:v>
                </c:pt>
                <c:pt idx="403">
                  <c:v>4.1794620775090143</c:v>
                </c:pt>
                <c:pt idx="405">
                  <c:v>10.215220890269201</c:v>
                </c:pt>
                <c:pt idx="406">
                  <c:v>7.82783312377566</c:v>
                </c:pt>
                <c:pt idx="408">
                  <c:v>3.6094940934563486</c:v>
                </c:pt>
                <c:pt idx="409">
                  <c:v>4.4160911564222483</c:v>
                </c:pt>
                <c:pt idx="411">
                  <c:v>-9.8026875472073129</c:v>
                </c:pt>
                <c:pt idx="412">
                  <c:v>-10.82256086989681</c:v>
                </c:pt>
                <c:pt idx="414">
                  <c:v>6.8722196875013486</c:v>
                </c:pt>
                <c:pt idx="415">
                  <c:v>7.82783312377566</c:v>
                </c:pt>
                <c:pt idx="417">
                  <c:v>-1.344225453052972</c:v>
                </c:pt>
                <c:pt idx="418">
                  <c:v>-4.6952881601099241</c:v>
                </c:pt>
                <c:pt idx="420">
                  <c:v>3.7923224133412168</c:v>
                </c:pt>
                <c:pt idx="421">
                  <c:v>4.990563466273831</c:v>
                </c:pt>
                <c:pt idx="423">
                  <c:v>-2.2814087386984978</c:v>
                </c:pt>
                <c:pt idx="424">
                  <c:v>-4.833263382551781</c:v>
                </c:pt>
                <c:pt idx="426">
                  <c:v>6.1646924771339311</c:v>
                </c:pt>
                <c:pt idx="427">
                  <c:v>5.593161468456743</c:v>
                </c:pt>
                <c:pt idx="429">
                  <c:v>5.4862614128135654</c:v>
                </c:pt>
                <c:pt idx="430">
                  <c:v>4.1794620775090143</c:v>
                </c:pt>
                <c:pt idx="432">
                  <c:v>2.9690914296715198</c:v>
                </c:pt>
                <c:pt idx="433">
                  <c:v>6.7163295008085999</c:v>
                </c:pt>
                <c:pt idx="435">
                  <c:v>7.4339891418287083</c:v>
                </c:pt>
                <c:pt idx="436">
                  <c:v>5.593161468456743</c:v>
                </c:pt>
                <c:pt idx="438">
                  <c:v>5.0663155581427457</c:v>
                </c:pt>
                <c:pt idx="439">
                  <c:v>4.6217809958280158</c:v>
                </c:pt>
                <c:pt idx="441">
                  <c:v>-7.0103488803375971</c:v>
                </c:pt>
                <c:pt idx="442">
                  <c:v>-6.0712550777327632</c:v>
                </c:pt>
                <c:pt idx="444">
                  <c:v>5.0663155581427457</c:v>
                </c:pt>
                <c:pt idx="445">
                  <c:v>5.593161468456743</c:v>
                </c:pt>
                <c:pt idx="447">
                  <c:v>4.6949125566959671</c:v>
                </c:pt>
                <c:pt idx="448">
                  <c:v>4.1794620775090143</c:v>
                </c:pt>
                <c:pt idx="450">
                  <c:v>6.7935953339488293</c:v>
                </c:pt>
                <c:pt idx="451">
                  <c:v>4.4753290930040901</c:v>
                </c:pt>
                <c:pt idx="453">
                  <c:v>1.5741013816446794</c:v>
                </c:pt>
                <c:pt idx="454">
                  <c:v>6.8722196875013486</c:v>
                </c:pt>
                <c:pt idx="456">
                  <c:v>8.3508952578691655</c:v>
                </c:pt>
                <c:pt idx="457">
                  <c:v>8.5255924175931472</c:v>
                </c:pt>
                <c:pt idx="459">
                  <c:v>-5.470938639490214</c:v>
                </c:pt>
                <c:pt idx="460">
                  <c:v>-5.6404369387177606</c:v>
                </c:pt>
                <c:pt idx="462">
                  <c:v>4.4753290930040901</c:v>
                </c:pt>
                <c:pt idx="463">
                  <c:v>4.6949125566959671</c:v>
                </c:pt>
                <c:pt idx="465">
                  <c:v>3.7010774045131773</c:v>
                </c:pt>
                <c:pt idx="466">
                  <c:v>2.9690914296715198</c:v>
                </c:pt>
                <c:pt idx="468">
                  <c:v>-1.344225453052972</c:v>
                </c:pt>
                <c:pt idx="469">
                  <c:v>-3.7238173925812723</c:v>
                </c:pt>
                <c:pt idx="471">
                  <c:v>3.6431670831556504</c:v>
                </c:pt>
                <c:pt idx="472">
                  <c:v>5.593161468456743</c:v>
                </c:pt>
                <c:pt idx="474">
                  <c:v>-6.5645958826394217</c:v>
                </c:pt>
                <c:pt idx="475">
                  <c:v>-5.2629530292523059</c:v>
                </c:pt>
                <c:pt idx="477">
                  <c:v>6.8722196875013486</c:v>
                </c:pt>
                <c:pt idx="478">
                  <c:v>2.9690914296715198</c:v>
                </c:pt>
                <c:pt idx="480">
                  <c:v>3.6094940934563486</c:v>
                </c:pt>
                <c:pt idx="481">
                  <c:v>4.0612081514736946</c:v>
                </c:pt>
                <c:pt idx="483">
                  <c:v>5.593161468456743</c:v>
                </c:pt>
                <c:pt idx="484">
                  <c:v>4.990563466273831</c:v>
                </c:pt>
                <c:pt idx="486">
                  <c:v>5.7715282979261708</c:v>
                </c:pt>
                <c:pt idx="487">
                  <c:v>4.1794620775090143</c:v>
                </c:pt>
                <c:pt idx="489">
                  <c:v>8.3508952578691655</c:v>
                </c:pt>
                <c:pt idx="490">
                  <c:v>9.4527375602684387</c:v>
                </c:pt>
                <c:pt idx="492">
                  <c:v>5.9887165006259755</c:v>
                </c:pt>
                <c:pt idx="493">
                  <c:v>6.7163295008085999</c:v>
                </c:pt>
                <c:pt idx="495">
                  <c:v>0.10016655077020069</c:v>
                </c:pt>
                <c:pt idx="496">
                  <c:v>1.0932375199104627</c:v>
                </c:pt>
                <c:pt idx="498">
                  <c:v>-12.238873761169808</c:v>
                </c:pt>
                <c:pt idx="499">
                  <c:v>-12.811278139323774</c:v>
                </c:pt>
                <c:pt idx="501">
                  <c:v>-2.2814087386984978</c:v>
                </c:pt>
                <c:pt idx="502">
                  <c:v>-3.2480617967113448</c:v>
                </c:pt>
                <c:pt idx="504">
                  <c:v>10.60597559311514</c:v>
                </c:pt>
                <c:pt idx="505">
                  <c:v>8.5024409710406044</c:v>
                </c:pt>
                <c:pt idx="507">
                  <c:v>5.1168900084893263</c:v>
                </c:pt>
                <c:pt idx="508">
                  <c:v>6.7163295008085999</c:v>
                </c:pt>
                <c:pt idx="510">
                  <c:v>9.4527375602684387</c:v>
                </c:pt>
                <c:pt idx="511">
                  <c:v>7.82783312377566</c:v>
                </c:pt>
                <c:pt idx="513">
                  <c:v>9.4527375602684387</c:v>
                </c:pt>
                <c:pt idx="514">
                  <c:v>9.261149173432015</c:v>
                </c:pt>
                <c:pt idx="516">
                  <c:v>-7.3684287485345177</c:v>
                </c:pt>
                <c:pt idx="517">
                  <c:v>-6.0712550777327632</c:v>
                </c:pt>
                <c:pt idx="519">
                  <c:v>-2.7746760796320675</c:v>
                </c:pt>
                <c:pt idx="520">
                  <c:v>-5.0528995847336713</c:v>
                </c:pt>
                <c:pt idx="522">
                  <c:v>-4.0344955111243292</c:v>
                </c:pt>
                <c:pt idx="523">
                  <c:v>-7.3684287485345177</c:v>
                </c:pt>
                <c:pt idx="525">
                  <c:v>5.9887165006259755</c:v>
                </c:pt>
                <c:pt idx="526">
                  <c:v>6.8722196875013486</c:v>
                </c:pt>
                <c:pt idx="528">
                  <c:v>11.453591625032065</c:v>
                </c:pt>
                <c:pt idx="529">
                  <c:v>9.1598055367465729</c:v>
                </c:pt>
                <c:pt idx="531">
                  <c:v>9.0964385551172864</c:v>
                </c:pt>
                <c:pt idx="532">
                  <c:v>10.648371776448444</c:v>
                </c:pt>
                <c:pt idx="534">
                  <c:v>5.6427562307426955</c:v>
                </c:pt>
                <c:pt idx="535">
                  <c:v>7.2011767540445177</c:v>
                </c:pt>
                <c:pt idx="537">
                  <c:v>-5.2629530292523059</c:v>
                </c:pt>
                <c:pt idx="538">
                  <c:v>-7.3684287485345177</c:v>
                </c:pt>
                <c:pt idx="540">
                  <c:v>3.6431670831556504</c:v>
                </c:pt>
                <c:pt idx="541">
                  <c:v>4.990563466273831</c:v>
                </c:pt>
                <c:pt idx="543">
                  <c:v>7.82783312377566</c:v>
                </c:pt>
                <c:pt idx="544">
                  <c:v>7.2011767540445177</c:v>
                </c:pt>
                <c:pt idx="546">
                  <c:v>5.4862614128135654</c:v>
                </c:pt>
                <c:pt idx="547">
                  <c:v>2.9690914296715198</c:v>
                </c:pt>
                <c:pt idx="549">
                  <c:v>-5.0528995847336713</c:v>
                </c:pt>
                <c:pt idx="550">
                  <c:v>-6.0712550777327632</c:v>
                </c:pt>
                <c:pt idx="552">
                  <c:v>7.4339891418287083</c:v>
                </c:pt>
                <c:pt idx="553">
                  <c:v>7.82783312377566</c:v>
                </c:pt>
                <c:pt idx="555">
                  <c:v>-9.9419897743834209</c:v>
                </c:pt>
                <c:pt idx="556">
                  <c:v>-9.8026875472073129</c:v>
                </c:pt>
                <c:pt idx="558">
                  <c:v>-5.470938639490214</c:v>
                </c:pt>
                <c:pt idx="559">
                  <c:v>-7.5129189868323367</c:v>
                </c:pt>
                <c:pt idx="561">
                  <c:v>-2.8855389008599617</c:v>
                </c:pt>
                <c:pt idx="562">
                  <c:v>-4.6952881601099241</c:v>
                </c:pt>
                <c:pt idx="564">
                  <c:v>-2.1147650637361481</c:v>
                </c:pt>
                <c:pt idx="565">
                  <c:v>-3.1150320970760208</c:v>
                </c:pt>
                <c:pt idx="567">
                  <c:v>-4.833263382551781</c:v>
                </c:pt>
                <c:pt idx="568">
                  <c:v>-5.8741976350334628</c:v>
                </c:pt>
                <c:pt idx="570">
                  <c:v>-2.7746760796320675</c:v>
                </c:pt>
                <c:pt idx="571">
                  <c:v>-3.7238173925812723</c:v>
                </c:pt>
                <c:pt idx="573">
                  <c:v>5.2078667387552349</c:v>
                </c:pt>
                <c:pt idx="574">
                  <c:v>4.1794620775090143</c:v>
                </c:pt>
                <c:pt idx="576">
                  <c:v>-2.2994571615877946</c:v>
                </c:pt>
                <c:pt idx="577">
                  <c:v>-3.9918613401938798</c:v>
                </c:pt>
                <c:pt idx="579">
                  <c:v>-5.470938639490214</c:v>
                </c:pt>
                <c:pt idx="580">
                  <c:v>-6.9552828797229491</c:v>
                </c:pt>
                <c:pt idx="582">
                  <c:v>1.5741013816446794</c:v>
                </c:pt>
                <c:pt idx="583">
                  <c:v>-1.344225453052972</c:v>
                </c:pt>
                <c:pt idx="585">
                  <c:v>2.9690914296715198</c:v>
                </c:pt>
                <c:pt idx="586">
                  <c:v>4.8278217127502794</c:v>
                </c:pt>
                <c:pt idx="588">
                  <c:v>-3.7313978844653182</c:v>
                </c:pt>
                <c:pt idx="589">
                  <c:v>-4.0344955111243292</c:v>
                </c:pt>
                <c:pt idx="591">
                  <c:v>-7.1645929777926689</c:v>
                </c:pt>
                <c:pt idx="592">
                  <c:v>-7.966204824605903</c:v>
                </c:pt>
                <c:pt idx="594">
                  <c:v>-9.6844932960190704</c:v>
                </c:pt>
                <c:pt idx="595">
                  <c:v>-9.4447230497608974</c:v>
                </c:pt>
                <c:pt idx="597">
                  <c:v>-4.479682283565614</c:v>
                </c:pt>
                <c:pt idx="598">
                  <c:v>-4.7353158736632341</c:v>
                </c:pt>
                <c:pt idx="600">
                  <c:v>5.4862614128135654</c:v>
                </c:pt>
                <c:pt idx="601">
                  <c:v>7.2011767540445177</c:v>
                </c:pt>
                <c:pt idx="603">
                  <c:v>-3.5188950157772356</c:v>
                </c:pt>
                <c:pt idx="604">
                  <c:v>-2.5248443504065547</c:v>
                </c:pt>
                <c:pt idx="606">
                  <c:v>-5.6404369387177606</c:v>
                </c:pt>
                <c:pt idx="607">
                  <c:v>-7.5129189868323367</c:v>
                </c:pt>
                <c:pt idx="609">
                  <c:v>-6.9552828797229491</c:v>
                </c:pt>
                <c:pt idx="610">
                  <c:v>-7.5129189868323367</c:v>
                </c:pt>
                <c:pt idx="612">
                  <c:v>-9.8222529640745702</c:v>
                </c:pt>
                <c:pt idx="613">
                  <c:v>-7.3684287485345177</c:v>
                </c:pt>
                <c:pt idx="615">
                  <c:v>-1.344225453052972</c:v>
                </c:pt>
                <c:pt idx="616">
                  <c:v>-3.3214936624552949</c:v>
                </c:pt>
                <c:pt idx="618">
                  <c:v>6.0015286999049078</c:v>
                </c:pt>
                <c:pt idx="619">
                  <c:v>6.7163295008085999</c:v>
                </c:pt>
                <c:pt idx="621">
                  <c:v>-2.3608138035891253</c:v>
                </c:pt>
                <c:pt idx="622">
                  <c:v>-3.7385952302899423</c:v>
                </c:pt>
                <c:pt idx="624">
                  <c:v>9.0964385551172864</c:v>
                </c:pt>
                <c:pt idx="625">
                  <c:v>6.8722196875013486</c:v>
                </c:pt>
                <c:pt idx="627">
                  <c:v>10.215220890269201</c:v>
                </c:pt>
                <c:pt idx="628">
                  <c:v>11.453591625032065</c:v>
                </c:pt>
                <c:pt idx="630">
                  <c:v>6.8722196875013486</c:v>
                </c:pt>
                <c:pt idx="631">
                  <c:v>9.1598055367465729</c:v>
                </c:pt>
                <c:pt idx="633">
                  <c:v>10.456537930354006</c:v>
                </c:pt>
                <c:pt idx="634">
                  <c:v>8.5024409710406044</c:v>
                </c:pt>
                <c:pt idx="636">
                  <c:v>-9.7291447854507638</c:v>
                </c:pt>
                <c:pt idx="637">
                  <c:v>-9.8222529640745702</c:v>
                </c:pt>
                <c:pt idx="639">
                  <c:v>5.1168900084893263</c:v>
                </c:pt>
                <c:pt idx="640">
                  <c:v>4.8278217127502794</c:v>
                </c:pt>
                <c:pt idx="642">
                  <c:v>-4.1410101065091887</c:v>
                </c:pt>
                <c:pt idx="643">
                  <c:v>-5.470938639490214</c:v>
                </c:pt>
                <c:pt idx="645">
                  <c:v>4.6949125566959671</c:v>
                </c:pt>
                <c:pt idx="646">
                  <c:v>7.2011767540445177</c:v>
                </c:pt>
                <c:pt idx="648">
                  <c:v>-5.8741976350334628</c:v>
                </c:pt>
                <c:pt idx="649">
                  <c:v>-7.1645929777926689</c:v>
                </c:pt>
                <c:pt idx="651">
                  <c:v>-4.6952881601099241</c:v>
                </c:pt>
                <c:pt idx="652">
                  <c:v>-6.5645958826394217</c:v>
                </c:pt>
                <c:pt idx="654">
                  <c:v>3.6431670831556504</c:v>
                </c:pt>
                <c:pt idx="655">
                  <c:v>4.4160911564222483</c:v>
                </c:pt>
                <c:pt idx="657">
                  <c:v>-6.2629978427329096</c:v>
                </c:pt>
                <c:pt idx="658">
                  <c:v>-7.344161232474022</c:v>
                </c:pt>
                <c:pt idx="660">
                  <c:v>5.1168900084893263</c:v>
                </c:pt>
                <c:pt idx="661">
                  <c:v>6.0015286999049078</c:v>
                </c:pt>
                <c:pt idx="663">
                  <c:v>-3.3214936624552949</c:v>
                </c:pt>
                <c:pt idx="664">
                  <c:v>-3.7238173925812723</c:v>
                </c:pt>
                <c:pt idx="666">
                  <c:v>-3.7238173925812723</c:v>
                </c:pt>
                <c:pt idx="667">
                  <c:v>-2.9059574234984522</c:v>
                </c:pt>
                <c:pt idx="669">
                  <c:v>-8.7090416648568816</c:v>
                </c:pt>
                <c:pt idx="670">
                  <c:v>-7.6261024064563614</c:v>
                </c:pt>
                <c:pt idx="672">
                  <c:v>8.8498883595274016</c:v>
                </c:pt>
                <c:pt idx="673">
                  <c:v>9.0964385551172864</c:v>
                </c:pt>
                <c:pt idx="675">
                  <c:v>-8.7090416648568816</c:v>
                </c:pt>
                <c:pt idx="676">
                  <c:v>-8.079442457844527</c:v>
                </c:pt>
                <c:pt idx="678">
                  <c:v>-9.4447230497608974</c:v>
                </c:pt>
                <c:pt idx="679">
                  <c:v>-7.6261024064563614</c:v>
                </c:pt>
                <c:pt idx="681">
                  <c:v>-8.7090416648568816</c:v>
                </c:pt>
                <c:pt idx="682">
                  <c:v>-7.1645929777926689</c:v>
                </c:pt>
                <c:pt idx="684">
                  <c:v>-6.2629978427329096</c:v>
                </c:pt>
                <c:pt idx="685">
                  <c:v>-7.3684287485345177</c:v>
                </c:pt>
                <c:pt idx="687">
                  <c:v>-7.1645929777926689</c:v>
                </c:pt>
                <c:pt idx="688">
                  <c:v>-7.6261024064563614</c:v>
                </c:pt>
                <c:pt idx="690">
                  <c:v>-7.5129189868323367</c:v>
                </c:pt>
                <c:pt idx="691">
                  <c:v>-6.0712550777327632</c:v>
                </c:pt>
                <c:pt idx="693">
                  <c:v>-4.7353158736632341</c:v>
                </c:pt>
                <c:pt idx="694">
                  <c:v>-4.6952881601099241</c:v>
                </c:pt>
                <c:pt idx="696">
                  <c:v>-2.3608138035891253</c:v>
                </c:pt>
                <c:pt idx="697">
                  <c:v>-3.1150320970760208</c:v>
                </c:pt>
                <c:pt idx="699">
                  <c:v>3.9743483685003262</c:v>
                </c:pt>
                <c:pt idx="700">
                  <c:v>4.8470080630512395</c:v>
                </c:pt>
                <c:pt idx="702">
                  <c:v>9.4527375602684387</c:v>
                </c:pt>
                <c:pt idx="703">
                  <c:v>10.456537930354006</c:v>
                </c:pt>
                <c:pt idx="705">
                  <c:v>-8.079442457844527</c:v>
                </c:pt>
                <c:pt idx="706">
                  <c:v>-7.1645929777926689</c:v>
                </c:pt>
                <c:pt idx="708">
                  <c:v>-9.4447230497608974</c:v>
                </c:pt>
                <c:pt idx="709">
                  <c:v>-7.966204824605903</c:v>
                </c:pt>
                <c:pt idx="711">
                  <c:v>-3.9918613401938798</c:v>
                </c:pt>
                <c:pt idx="712">
                  <c:v>-3.7385952302899423</c:v>
                </c:pt>
                <c:pt idx="714">
                  <c:v>-2.6863328872171155</c:v>
                </c:pt>
                <c:pt idx="715">
                  <c:v>-3.7238173925812723</c:v>
                </c:pt>
                <c:pt idx="717">
                  <c:v>-5.470938639490214</c:v>
                </c:pt>
                <c:pt idx="718">
                  <c:v>-5.4869866233243796</c:v>
                </c:pt>
                <c:pt idx="720">
                  <c:v>-9.9419897743834209</c:v>
                </c:pt>
                <c:pt idx="721">
                  <c:v>-7.6261024064563614</c:v>
                </c:pt>
                <c:pt idx="723">
                  <c:v>4.0612081514736946</c:v>
                </c:pt>
                <c:pt idx="724">
                  <c:v>5.0663155581427457</c:v>
                </c:pt>
                <c:pt idx="726">
                  <c:v>-3.580402666765973</c:v>
                </c:pt>
                <c:pt idx="727">
                  <c:v>-4.479682283565614</c:v>
                </c:pt>
                <c:pt idx="729">
                  <c:v>-4.4696695615919966</c:v>
                </c:pt>
                <c:pt idx="730">
                  <c:v>-3.7385952302899423</c:v>
                </c:pt>
                <c:pt idx="732">
                  <c:v>-0.41382153230154012</c:v>
                </c:pt>
                <c:pt idx="733">
                  <c:v>-0.45792759873763927</c:v>
                </c:pt>
                <c:pt idx="735">
                  <c:v>-8.7090416648568816</c:v>
                </c:pt>
                <c:pt idx="736">
                  <c:v>-9.4447230497608974</c:v>
                </c:pt>
                <c:pt idx="738">
                  <c:v>-5.2629530292523059</c:v>
                </c:pt>
                <c:pt idx="739">
                  <c:v>-6.0013517894091146</c:v>
                </c:pt>
                <c:pt idx="741">
                  <c:v>-9.4447230497608974</c:v>
                </c:pt>
                <c:pt idx="742">
                  <c:v>-12.238873761169808</c:v>
                </c:pt>
                <c:pt idx="744">
                  <c:v>-10.515433072078459</c:v>
                </c:pt>
                <c:pt idx="745">
                  <c:v>-12.811278139323774</c:v>
                </c:pt>
                <c:pt idx="747">
                  <c:v>-9.4447230497608974</c:v>
                </c:pt>
                <c:pt idx="748">
                  <c:v>-7.1645929777926689</c:v>
                </c:pt>
                <c:pt idx="750">
                  <c:v>6.0015286999049078</c:v>
                </c:pt>
                <c:pt idx="751">
                  <c:v>4.8278217127502794</c:v>
                </c:pt>
                <c:pt idx="753">
                  <c:v>-8.7090416648568816</c:v>
                </c:pt>
                <c:pt idx="754">
                  <c:v>-11.290750566432219</c:v>
                </c:pt>
                <c:pt idx="756">
                  <c:v>-4.6952881601099241</c:v>
                </c:pt>
                <c:pt idx="757">
                  <c:v>-6.0013517894091146</c:v>
                </c:pt>
                <c:pt idx="759">
                  <c:v>-4.479682283565614</c:v>
                </c:pt>
                <c:pt idx="760">
                  <c:v>-5.470938639490214</c:v>
                </c:pt>
                <c:pt idx="762">
                  <c:v>-2.7746760796320675</c:v>
                </c:pt>
                <c:pt idx="763">
                  <c:v>-4.0344955111243292</c:v>
                </c:pt>
                <c:pt idx="765">
                  <c:v>1.0932375199104627</c:v>
                </c:pt>
                <c:pt idx="766">
                  <c:v>2.9690914296715198</c:v>
                </c:pt>
                <c:pt idx="768">
                  <c:v>4.4753290930040901</c:v>
                </c:pt>
                <c:pt idx="769">
                  <c:v>4.1794620775090143</c:v>
                </c:pt>
                <c:pt idx="771">
                  <c:v>0.10016655077020069</c:v>
                </c:pt>
                <c:pt idx="772">
                  <c:v>0.12787757531555224</c:v>
                </c:pt>
                <c:pt idx="774">
                  <c:v>-7.6261024064563614</c:v>
                </c:pt>
                <c:pt idx="775">
                  <c:v>-7.8642089659186611</c:v>
                </c:pt>
                <c:pt idx="777">
                  <c:v>6.7185491634517343</c:v>
                </c:pt>
                <c:pt idx="778">
                  <c:v>5.6427562307426955</c:v>
                </c:pt>
                <c:pt idx="780">
                  <c:v>-5.5067869173523487</c:v>
                </c:pt>
                <c:pt idx="781">
                  <c:v>-7.6261024064563614</c:v>
                </c:pt>
                <c:pt idx="783">
                  <c:v>5.593161468456743</c:v>
                </c:pt>
                <c:pt idx="784">
                  <c:v>6.9236771726160979</c:v>
                </c:pt>
                <c:pt idx="786">
                  <c:v>-5.317474500342521</c:v>
                </c:pt>
                <c:pt idx="787">
                  <c:v>-7.1645929777926689</c:v>
                </c:pt>
                <c:pt idx="789">
                  <c:v>-9.9419897743834209</c:v>
                </c:pt>
                <c:pt idx="790">
                  <c:v>-9.103061322235984</c:v>
                </c:pt>
                <c:pt idx="792">
                  <c:v>-2.8855389008599617</c:v>
                </c:pt>
                <c:pt idx="793">
                  <c:v>-3.7313978844653182</c:v>
                </c:pt>
                <c:pt idx="795">
                  <c:v>8.5024409710406044</c:v>
                </c:pt>
                <c:pt idx="796">
                  <c:v>7.2011767540445177</c:v>
                </c:pt>
                <c:pt idx="798">
                  <c:v>-3.7385952302899423</c:v>
                </c:pt>
                <c:pt idx="799">
                  <c:v>-7.6261024064563614</c:v>
                </c:pt>
                <c:pt idx="801">
                  <c:v>5.1463208802642635</c:v>
                </c:pt>
                <c:pt idx="802">
                  <c:v>4.6949125566959671</c:v>
                </c:pt>
                <c:pt idx="804">
                  <c:v>-4.833263382551781</c:v>
                </c:pt>
                <c:pt idx="805">
                  <c:v>-3.9918613401938798</c:v>
                </c:pt>
                <c:pt idx="807">
                  <c:v>-5.317474500342521</c:v>
                </c:pt>
                <c:pt idx="808">
                  <c:v>-4.833263382551781</c:v>
                </c:pt>
                <c:pt idx="810">
                  <c:v>-2.2994571615877946</c:v>
                </c:pt>
                <c:pt idx="811">
                  <c:v>-2.3608138035891253</c:v>
                </c:pt>
                <c:pt idx="813">
                  <c:v>-9.8026875472073129</c:v>
                </c:pt>
                <c:pt idx="814">
                  <c:v>-11.148688244062562</c:v>
                </c:pt>
                <c:pt idx="816">
                  <c:v>-9.6844932960190704</c:v>
                </c:pt>
                <c:pt idx="817">
                  <c:v>-9.6220281422507128</c:v>
                </c:pt>
                <c:pt idx="819">
                  <c:v>-9.103061322235984</c:v>
                </c:pt>
                <c:pt idx="820">
                  <c:v>-8.6331070045207525</c:v>
                </c:pt>
                <c:pt idx="822">
                  <c:v>5.4862614128135654</c:v>
                </c:pt>
                <c:pt idx="823">
                  <c:v>6.7163295008085999</c:v>
                </c:pt>
                <c:pt idx="825">
                  <c:v>9.4527375602684387</c:v>
                </c:pt>
                <c:pt idx="826">
                  <c:v>6.7163295008085999</c:v>
                </c:pt>
                <c:pt idx="828">
                  <c:v>-4.479682283565614</c:v>
                </c:pt>
                <c:pt idx="829">
                  <c:v>-3.4417430269815674</c:v>
                </c:pt>
                <c:pt idx="831">
                  <c:v>2.9690914296715198</c:v>
                </c:pt>
                <c:pt idx="832">
                  <c:v>-1.344225453052972</c:v>
                </c:pt>
                <c:pt idx="834">
                  <c:v>-3.3214936624552949</c:v>
                </c:pt>
                <c:pt idx="835">
                  <c:v>-4.5811985213495579</c:v>
                </c:pt>
                <c:pt idx="837">
                  <c:v>-3.9918613401938798</c:v>
                </c:pt>
                <c:pt idx="838">
                  <c:v>-7.6261024064563614</c:v>
                </c:pt>
                <c:pt idx="840">
                  <c:v>-2.540538102466928</c:v>
                </c:pt>
                <c:pt idx="841">
                  <c:v>-2.1147650637361481</c:v>
                </c:pt>
                <c:pt idx="843">
                  <c:v>-1.6632595052692742</c:v>
                </c:pt>
                <c:pt idx="844">
                  <c:v>-2.6863328872171155</c:v>
                </c:pt>
                <c:pt idx="846">
                  <c:v>5.2078667387552349</c:v>
                </c:pt>
                <c:pt idx="847">
                  <c:v>3.9743483685003262</c:v>
                </c:pt>
                <c:pt idx="849">
                  <c:v>-10.515433072078459</c:v>
                </c:pt>
                <c:pt idx="850">
                  <c:v>-9.6844932960190704</c:v>
                </c:pt>
                <c:pt idx="852">
                  <c:v>5.9887165006259755</c:v>
                </c:pt>
                <c:pt idx="853">
                  <c:v>2.9690914296715198</c:v>
                </c:pt>
                <c:pt idx="855">
                  <c:v>-4.7457556269187897</c:v>
                </c:pt>
                <c:pt idx="856">
                  <c:v>-4.5811985213495579</c:v>
                </c:pt>
                <c:pt idx="858">
                  <c:v>11.75172223270371</c:v>
                </c:pt>
                <c:pt idx="859">
                  <c:v>11.662815610699278</c:v>
                </c:pt>
                <c:pt idx="861">
                  <c:v>4.8470080630512395</c:v>
                </c:pt>
                <c:pt idx="862">
                  <c:v>4.1230748992421287</c:v>
                </c:pt>
                <c:pt idx="864">
                  <c:v>-9.1371944928460955</c:v>
                </c:pt>
                <c:pt idx="865">
                  <c:v>-8.0792189979707061</c:v>
                </c:pt>
                <c:pt idx="867">
                  <c:v>-6.1752567819346771</c:v>
                </c:pt>
                <c:pt idx="868">
                  <c:v>-7.1645929777926689</c:v>
                </c:pt>
                <c:pt idx="870">
                  <c:v>-6.2629978427329096</c:v>
                </c:pt>
                <c:pt idx="871">
                  <c:v>-4.6952881601099241</c:v>
                </c:pt>
                <c:pt idx="873">
                  <c:v>-3.7570507861918769</c:v>
                </c:pt>
                <c:pt idx="874">
                  <c:v>-3.7313978844653182</c:v>
                </c:pt>
                <c:pt idx="876">
                  <c:v>-5.8741976350334628</c:v>
                </c:pt>
                <c:pt idx="877">
                  <c:v>-3.9918613401938798</c:v>
                </c:pt>
                <c:pt idx="879">
                  <c:v>-5.470938639490214</c:v>
                </c:pt>
                <c:pt idx="880">
                  <c:v>-4.6952881601099241</c:v>
                </c:pt>
                <c:pt idx="882">
                  <c:v>-2.2686054869700194</c:v>
                </c:pt>
                <c:pt idx="883">
                  <c:v>-3.2480617967113448</c:v>
                </c:pt>
                <c:pt idx="885">
                  <c:v>3.6431670831556504</c:v>
                </c:pt>
                <c:pt idx="886">
                  <c:v>2.1666529913898409</c:v>
                </c:pt>
                <c:pt idx="888">
                  <c:v>-10.515433072078459</c:v>
                </c:pt>
                <c:pt idx="889">
                  <c:v>-9.9419897743834209</c:v>
                </c:pt>
                <c:pt idx="891">
                  <c:v>-7.5129189868323367</c:v>
                </c:pt>
                <c:pt idx="892">
                  <c:v>-7.0103488803375971</c:v>
                </c:pt>
                <c:pt idx="894">
                  <c:v>5.1463208802642635</c:v>
                </c:pt>
                <c:pt idx="895">
                  <c:v>5.6427562307426955</c:v>
                </c:pt>
                <c:pt idx="897">
                  <c:v>-2.9059574234984522</c:v>
                </c:pt>
                <c:pt idx="898">
                  <c:v>-4.0344955111243292</c:v>
                </c:pt>
                <c:pt idx="900">
                  <c:v>-5.6404369387177606</c:v>
                </c:pt>
                <c:pt idx="901">
                  <c:v>-4.6952881601099241</c:v>
                </c:pt>
                <c:pt idx="903">
                  <c:v>-9.4447230497608974</c:v>
                </c:pt>
                <c:pt idx="904">
                  <c:v>-11.290750566432219</c:v>
                </c:pt>
                <c:pt idx="906">
                  <c:v>3.7923224133412168</c:v>
                </c:pt>
                <c:pt idx="907">
                  <c:v>4.6217809958280158</c:v>
                </c:pt>
                <c:pt idx="909">
                  <c:v>-2.7746760796320675</c:v>
                </c:pt>
                <c:pt idx="910">
                  <c:v>-4.6952881601099241</c:v>
                </c:pt>
                <c:pt idx="912">
                  <c:v>-5.8633190044607106</c:v>
                </c:pt>
                <c:pt idx="913">
                  <c:v>-7.344161232474022</c:v>
                </c:pt>
                <c:pt idx="915">
                  <c:v>-0.41382153230154012</c:v>
                </c:pt>
                <c:pt idx="916">
                  <c:v>-1.3754821717550736</c:v>
                </c:pt>
                <c:pt idx="918">
                  <c:v>-9.4447230497608974</c:v>
                </c:pt>
                <c:pt idx="919">
                  <c:v>-7.8642089659186611</c:v>
                </c:pt>
                <c:pt idx="921">
                  <c:v>-4.7457556269187897</c:v>
                </c:pt>
                <c:pt idx="922">
                  <c:v>-3.7238173925812723</c:v>
                </c:pt>
                <c:pt idx="924">
                  <c:v>5.2078667387552349</c:v>
                </c:pt>
                <c:pt idx="925">
                  <c:v>5.6427562307426955</c:v>
                </c:pt>
                <c:pt idx="927">
                  <c:v>-7.6261024064563614</c:v>
                </c:pt>
                <c:pt idx="928">
                  <c:v>-8.6331070045207525</c:v>
                </c:pt>
                <c:pt idx="930">
                  <c:v>-4.833263382551781</c:v>
                </c:pt>
                <c:pt idx="931">
                  <c:v>-2.5567838136859891</c:v>
                </c:pt>
                <c:pt idx="933">
                  <c:v>-4.833263382551781</c:v>
                </c:pt>
                <c:pt idx="934">
                  <c:v>-3.7385952302899423</c:v>
                </c:pt>
                <c:pt idx="936">
                  <c:v>6.8722196875013486</c:v>
                </c:pt>
                <c:pt idx="937">
                  <c:v>6.7163295008085999</c:v>
                </c:pt>
                <c:pt idx="939">
                  <c:v>-4.2198334377271269</c:v>
                </c:pt>
                <c:pt idx="940">
                  <c:v>-5.4869866233243796</c:v>
                </c:pt>
                <c:pt idx="942">
                  <c:v>-2.2994571615877946</c:v>
                </c:pt>
                <c:pt idx="943">
                  <c:v>-3.7385952302899423</c:v>
                </c:pt>
                <c:pt idx="945">
                  <c:v>5.2078667387552349</c:v>
                </c:pt>
                <c:pt idx="946">
                  <c:v>4.1230748992421287</c:v>
                </c:pt>
                <c:pt idx="948">
                  <c:v>10.456537930354006</c:v>
                </c:pt>
                <c:pt idx="949">
                  <c:v>10.60597559311514</c:v>
                </c:pt>
                <c:pt idx="951">
                  <c:v>0.33327724599870484</c:v>
                </c:pt>
                <c:pt idx="952">
                  <c:v>-1.344225453052972</c:v>
                </c:pt>
                <c:pt idx="954">
                  <c:v>-5.6404369387177606</c:v>
                </c:pt>
                <c:pt idx="955">
                  <c:v>-6.0712550777327632</c:v>
                </c:pt>
                <c:pt idx="957">
                  <c:v>-2.7746760796320675</c:v>
                </c:pt>
                <c:pt idx="958">
                  <c:v>-3.3214936624552949</c:v>
                </c:pt>
                <c:pt idx="960">
                  <c:v>-3.5188950157772356</c:v>
                </c:pt>
                <c:pt idx="961">
                  <c:v>-3.1150320970760208</c:v>
                </c:pt>
                <c:pt idx="963">
                  <c:v>6.7163295008085999</c:v>
                </c:pt>
                <c:pt idx="964">
                  <c:v>9.1598055367465729</c:v>
                </c:pt>
                <c:pt idx="966">
                  <c:v>-10.507829017749549</c:v>
                </c:pt>
                <c:pt idx="967">
                  <c:v>-11.290750566432219</c:v>
                </c:pt>
                <c:pt idx="969">
                  <c:v>-2.2994571615877946</c:v>
                </c:pt>
                <c:pt idx="970">
                  <c:v>-3.1150320970760208</c:v>
                </c:pt>
                <c:pt idx="972">
                  <c:v>-7.344161232474022</c:v>
                </c:pt>
                <c:pt idx="973">
                  <c:v>-7.5129189868323367</c:v>
                </c:pt>
                <c:pt idx="975">
                  <c:v>5.2078667387552349</c:v>
                </c:pt>
                <c:pt idx="976">
                  <c:v>5.7715282979261708</c:v>
                </c:pt>
                <c:pt idx="978">
                  <c:v>9.4527375602684387</c:v>
                </c:pt>
                <c:pt idx="979">
                  <c:v>11.662815610699278</c:v>
                </c:pt>
                <c:pt idx="981">
                  <c:v>-4.833263382551781</c:v>
                </c:pt>
                <c:pt idx="982">
                  <c:v>-5.5067869173523487</c:v>
                </c:pt>
                <c:pt idx="984">
                  <c:v>-2.6863328872171155</c:v>
                </c:pt>
                <c:pt idx="985">
                  <c:v>-2.9059574234984522</c:v>
                </c:pt>
                <c:pt idx="987">
                  <c:v>5.1168900084893263</c:v>
                </c:pt>
                <c:pt idx="988">
                  <c:v>2.9690914296715198</c:v>
                </c:pt>
                <c:pt idx="990">
                  <c:v>8.5255924175931472</c:v>
                </c:pt>
                <c:pt idx="991">
                  <c:v>7.82783312377566</c:v>
                </c:pt>
                <c:pt idx="993">
                  <c:v>-2.5248443504065547</c:v>
                </c:pt>
                <c:pt idx="994">
                  <c:v>-3.7385952302899423</c:v>
                </c:pt>
                <c:pt idx="996">
                  <c:v>-1.3754821717550736</c:v>
                </c:pt>
                <c:pt idx="997">
                  <c:v>-2.2686054869700194</c:v>
                </c:pt>
                <c:pt idx="999">
                  <c:v>-9.1371944928460955</c:v>
                </c:pt>
                <c:pt idx="1000">
                  <c:v>-8.7090416648568816</c:v>
                </c:pt>
                <c:pt idx="1002">
                  <c:v>10.648371776448444</c:v>
                </c:pt>
                <c:pt idx="1003">
                  <c:v>11.453591625032065</c:v>
                </c:pt>
                <c:pt idx="1005">
                  <c:v>-4.0016887976055484</c:v>
                </c:pt>
                <c:pt idx="1006">
                  <c:v>-2.9059574234984522</c:v>
                </c:pt>
                <c:pt idx="1008">
                  <c:v>3.1876219415213729</c:v>
                </c:pt>
                <c:pt idx="1009">
                  <c:v>4.1230748992421287</c:v>
                </c:pt>
                <c:pt idx="1011">
                  <c:v>-3.7238173925812723</c:v>
                </c:pt>
                <c:pt idx="1012">
                  <c:v>-4.0344955111243292</c:v>
                </c:pt>
                <c:pt idx="1014">
                  <c:v>-4.0016887976055484</c:v>
                </c:pt>
                <c:pt idx="1015">
                  <c:v>-4.0344955111243292</c:v>
                </c:pt>
                <c:pt idx="1017">
                  <c:v>-5.0004675363182596</c:v>
                </c:pt>
                <c:pt idx="1018">
                  <c:v>-4.2198334377271269</c:v>
                </c:pt>
                <c:pt idx="1020">
                  <c:v>3.6431670831556504</c:v>
                </c:pt>
                <c:pt idx="1021">
                  <c:v>1.5741013816446794</c:v>
                </c:pt>
                <c:pt idx="1023">
                  <c:v>-6.5645958826394217</c:v>
                </c:pt>
                <c:pt idx="1024">
                  <c:v>-6.0013517894091146</c:v>
                </c:pt>
                <c:pt idx="1026">
                  <c:v>-2.5567838136859891</c:v>
                </c:pt>
                <c:pt idx="1027">
                  <c:v>-3.7385952302899423</c:v>
                </c:pt>
                <c:pt idx="1029">
                  <c:v>-5.317474500342521</c:v>
                </c:pt>
                <c:pt idx="1030">
                  <c:v>-5.8741976350334628</c:v>
                </c:pt>
                <c:pt idx="1032">
                  <c:v>-4.5811985213495579</c:v>
                </c:pt>
                <c:pt idx="1033">
                  <c:v>-3.7238173925812723</c:v>
                </c:pt>
                <c:pt idx="1035">
                  <c:v>-9.8026875472073129</c:v>
                </c:pt>
                <c:pt idx="1036">
                  <c:v>-8.3518286229747662</c:v>
                </c:pt>
                <c:pt idx="1038">
                  <c:v>-10.515433072078459</c:v>
                </c:pt>
                <c:pt idx="1039">
                  <c:v>-9.6220281422507128</c:v>
                </c:pt>
                <c:pt idx="1041">
                  <c:v>-4.0344955111243292</c:v>
                </c:pt>
                <c:pt idx="1042">
                  <c:v>-5.0528995847336713</c:v>
                </c:pt>
                <c:pt idx="1044">
                  <c:v>-3.4417430269815674</c:v>
                </c:pt>
                <c:pt idx="1045">
                  <c:v>-5.470938639490214</c:v>
                </c:pt>
                <c:pt idx="1047">
                  <c:v>-5.470938639490214</c:v>
                </c:pt>
                <c:pt idx="1048">
                  <c:v>-4.2941172136480148</c:v>
                </c:pt>
                <c:pt idx="1050">
                  <c:v>5.2078667387552349</c:v>
                </c:pt>
                <c:pt idx="1051">
                  <c:v>4.8470080630512395</c:v>
                </c:pt>
                <c:pt idx="1053">
                  <c:v>-7.6261024064563614</c:v>
                </c:pt>
                <c:pt idx="1054">
                  <c:v>-9.6220281422507128</c:v>
                </c:pt>
                <c:pt idx="1056">
                  <c:v>2.1666529913898409</c:v>
                </c:pt>
                <c:pt idx="1057">
                  <c:v>1.0932375199104627</c:v>
                </c:pt>
                <c:pt idx="1059">
                  <c:v>-5.0528995847336713</c:v>
                </c:pt>
                <c:pt idx="1060">
                  <c:v>-7.3684287485345177</c:v>
                </c:pt>
                <c:pt idx="1062">
                  <c:v>-2.7746760796320675</c:v>
                </c:pt>
                <c:pt idx="1063">
                  <c:v>-4.5811985213495579</c:v>
                </c:pt>
                <c:pt idx="1065">
                  <c:v>-9.4762068006109192</c:v>
                </c:pt>
                <c:pt idx="1066">
                  <c:v>-10.787328055465316</c:v>
                </c:pt>
                <c:pt idx="1068">
                  <c:v>-4.6952881601099241</c:v>
                </c:pt>
                <c:pt idx="1069">
                  <c:v>-7.344161232474022</c:v>
                </c:pt>
                <c:pt idx="1071">
                  <c:v>-5.317474500342521</c:v>
                </c:pt>
                <c:pt idx="1072">
                  <c:v>-5.4869866233243796</c:v>
                </c:pt>
                <c:pt idx="1074">
                  <c:v>-4.833263382551781</c:v>
                </c:pt>
                <c:pt idx="1075">
                  <c:v>-8.7090416648568816</c:v>
                </c:pt>
                <c:pt idx="1077">
                  <c:v>-8.3518286229747662</c:v>
                </c:pt>
                <c:pt idx="1078">
                  <c:v>-7.6261024064563614</c:v>
                </c:pt>
                <c:pt idx="1080">
                  <c:v>-4.6952881601099241</c:v>
                </c:pt>
                <c:pt idx="1081">
                  <c:v>-6.0712550777327632</c:v>
                </c:pt>
                <c:pt idx="1083">
                  <c:v>-1.3754821717550736</c:v>
                </c:pt>
                <c:pt idx="1084">
                  <c:v>-2.2814087386984978</c:v>
                </c:pt>
                <c:pt idx="1086">
                  <c:v>-0.89232749126285038</c:v>
                </c:pt>
                <c:pt idx="1087">
                  <c:v>-0.43018286411480061</c:v>
                </c:pt>
                <c:pt idx="1089">
                  <c:v>-2.2814087386984978</c:v>
                </c:pt>
                <c:pt idx="1090">
                  <c:v>-2.5567838136859891</c:v>
                </c:pt>
                <c:pt idx="1092">
                  <c:v>-9.103061322235984</c:v>
                </c:pt>
                <c:pt idx="1093">
                  <c:v>-8.3518286229747662</c:v>
                </c:pt>
                <c:pt idx="1095">
                  <c:v>-5.8188168186152005</c:v>
                </c:pt>
                <c:pt idx="1096">
                  <c:v>-4.5811985213495579</c:v>
                </c:pt>
                <c:pt idx="1098">
                  <c:v>10.456537930354006</c:v>
                </c:pt>
                <c:pt idx="1099">
                  <c:v>11.662815610699278</c:v>
                </c:pt>
                <c:pt idx="1101">
                  <c:v>-0.43018286411480061</c:v>
                </c:pt>
                <c:pt idx="1102">
                  <c:v>-2.5567838136859891</c:v>
                </c:pt>
                <c:pt idx="1104">
                  <c:v>-4.479682283565614</c:v>
                </c:pt>
                <c:pt idx="1105">
                  <c:v>-5.6404369387177606</c:v>
                </c:pt>
                <c:pt idx="1107">
                  <c:v>-3.5188950157772356</c:v>
                </c:pt>
                <c:pt idx="1108">
                  <c:v>-3.7385952302899423</c:v>
                </c:pt>
                <c:pt idx="1110">
                  <c:v>-5.7524892391937703</c:v>
                </c:pt>
                <c:pt idx="1111">
                  <c:v>-3.7238173925812723</c:v>
                </c:pt>
                <c:pt idx="1113">
                  <c:v>-5.0597564592620845</c:v>
                </c:pt>
                <c:pt idx="1114">
                  <c:v>-4.2198334377271269</c:v>
                </c:pt>
                <c:pt idx="1116">
                  <c:v>-4.4696695615919966</c:v>
                </c:pt>
                <c:pt idx="1117">
                  <c:v>-3.1150320970760208</c:v>
                </c:pt>
                <c:pt idx="1119">
                  <c:v>-5.317474500342521</c:v>
                </c:pt>
                <c:pt idx="1120">
                  <c:v>-5.0597564592620845</c:v>
                </c:pt>
                <c:pt idx="1122">
                  <c:v>-1.3754821717550736</c:v>
                </c:pt>
                <c:pt idx="1123">
                  <c:v>-0.45792759873763927</c:v>
                </c:pt>
                <c:pt idx="1125">
                  <c:v>-10.951202022635433</c:v>
                </c:pt>
                <c:pt idx="1126">
                  <c:v>-9.8222529640745702</c:v>
                </c:pt>
                <c:pt idx="1128">
                  <c:v>-9.9419897743834209</c:v>
                </c:pt>
                <c:pt idx="1129">
                  <c:v>-9.6220281422507128</c:v>
                </c:pt>
                <c:pt idx="1131">
                  <c:v>5.4862614128135654</c:v>
                </c:pt>
                <c:pt idx="1132">
                  <c:v>4.8278217127502794</c:v>
                </c:pt>
                <c:pt idx="1134">
                  <c:v>-4.6952881601099241</c:v>
                </c:pt>
                <c:pt idx="1135">
                  <c:v>-5.0528995847336713</c:v>
                </c:pt>
                <c:pt idx="1137">
                  <c:v>-7.4827633072181374</c:v>
                </c:pt>
                <c:pt idx="1138">
                  <c:v>-8.3518286229747662</c:v>
                </c:pt>
                <c:pt idx="1140">
                  <c:v>-2.1147650637361481</c:v>
                </c:pt>
                <c:pt idx="1141">
                  <c:v>-2.3608138035891253</c:v>
                </c:pt>
                <c:pt idx="1143">
                  <c:v>-2.2814087386984978</c:v>
                </c:pt>
                <c:pt idx="1144">
                  <c:v>-3.7385952302899423</c:v>
                </c:pt>
                <c:pt idx="1146">
                  <c:v>5.0663155581427457</c:v>
                </c:pt>
                <c:pt idx="1147">
                  <c:v>4.6949125566959671</c:v>
                </c:pt>
                <c:pt idx="1149">
                  <c:v>1.5741013816446794</c:v>
                </c:pt>
                <c:pt idx="1150">
                  <c:v>-2.7746760796320675</c:v>
                </c:pt>
                <c:pt idx="1152">
                  <c:v>-3.7570507861918769</c:v>
                </c:pt>
                <c:pt idx="1153">
                  <c:v>-2.6603992964805014</c:v>
                </c:pt>
                <c:pt idx="1155">
                  <c:v>-6.3119244299006523</c:v>
                </c:pt>
                <c:pt idx="1156">
                  <c:v>-5.4869866233243796</c:v>
                </c:pt>
                <c:pt idx="1158">
                  <c:v>-5.6404369387177606</c:v>
                </c:pt>
                <c:pt idx="1159">
                  <c:v>-6.9552828797229491</c:v>
                </c:pt>
                <c:pt idx="1161">
                  <c:v>-5.8741976350334628</c:v>
                </c:pt>
                <c:pt idx="1162">
                  <c:v>-7.6261024064563614</c:v>
                </c:pt>
                <c:pt idx="1164">
                  <c:v>-3.4390045924605568</c:v>
                </c:pt>
                <c:pt idx="1165">
                  <c:v>-3.1150320970760208</c:v>
                </c:pt>
                <c:pt idx="1167">
                  <c:v>-2.3608138035891253</c:v>
                </c:pt>
                <c:pt idx="1168">
                  <c:v>-3.9918613401938798</c:v>
                </c:pt>
                <c:pt idx="1170">
                  <c:v>7.4339891418287083</c:v>
                </c:pt>
                <c:pt idx="1171">
                  <c:v>6.9236771726160979</c:v>
                </c:pt>
                <c:pt idx="1173">
                  <c:v>4.4753290930040901</c:v>
                </c:pt>
                <c:pt idx="1174">
                  <c:v>5.1463208802642635</c:v>
                </c:pt>
                <c:pt idx="1176">
                  <c:v>-8.0792189979707061</c:v>
                </c:pt>
                <c:pt idx="1177">
                  <c:v>-8.079442457844527</c:v>
                </c:pt>
                <c:pt idx="1179">
                  <c:v>-4.479682283565614</c:v>
                </c:pt>
                <c:pt idx="1180">
                  <c:v>-4.6952881601099241</c:v>
                </c:pt>
                <c:pt idx="1182">
                  <c:v>11.662815610699278</c:v>
                </c:pt>
                <c:pt idx="1183">
                  <c:v>10.60597559311514</c:v>
                </c:pt>
                <c:pt idx="1185">
                  <c:v>-2.540538102466928</c:v>
                </c:pt>
                <c:pt idx="1186">
                  <c:v>-2.5248443504065547</c:v>
                </c:pt>
                <c:pt idx="1188">
                  <c:v>4.6949125566959671</c:v>
                </c:pt>
                <c:pt idx="1189">
                  <c:v>3.7645054333649899</c:v>
                </c:pt>
                <c:pt idx="1191">
                  <c:v>-4.7457556269187897</c:v>
                </c:pt>
                <c:pt idx="1192">
                  <c:v>-5.8188168186152005</c:v>
                </c:pt>
                <c:pt idx="1194">
                  <c:v>-5.7524892391937703</c:v>
                </c:pt>
                <c:pt idx="1195">
                  <c:v>-5.8233127987976587</c:v>
                </c:pt>
                <c:pt idx="1197">
                  <c:v>-3.7238173925812723</c:v>
                </c:pt>
                <c:pt idx="1198">
                  <c:v>-5.8233127987976587</c:v>
                </c:pt>
                <c:pt idx="1200">
                  <c:v>-2.6863328872171155</c:v>
                </c:pt>
                <c:pt idx="1201">
                  <c:v>-4.0016887976055484</c:v>
                </c:pt>
                <c:pt idx="1203">
                  <c:v>5.0663155581427457</c:v>
                </c:pt>
                <c:pt idx="1204">
                  <c:v>7.2011767540445177</c:v>
                </c:pt>
                <c:pt idx="1206">
                  <c:v>-4.833263382551781</c:v>
                </c:pt>
                <c:pt idx="1207">
                  <c:v>-7.6261024064563614</c:v>
                </c:pt>
                <c:pt idx="1209">
                  <c:v>0.10016655077020069</c:v>
                </c:pt>
                <c:pt idx="1210">
                  <c:v>0.33327724599870484</c:v>
                </c:pt>
                <c:pt idx="1212">
                  <c:v>5.7715282979261708</c:v>
                </c:pt>
                <c:pt idx="1213">
                  <c:v>5.0282714319493929</c:v>
                </c:pt>
                <c:pt idx="1215">
                  <c:v>-4.6952881601099241</c:v>
                </c:pt>
                <c:pt idx="1216">
                  <c:v>-7.5129189868323367</c:v>
                </c:pt>
                <c:pt idx="1218">
                  <c:v>-5.8188168186152005</c:v>
                </c:pt>
                <c:pt idx="1219">
                  <c:v>-5.8233127987976587</c:v>
                </c:pt>
                <c:pt idx="1221">
                  <c:v>-7.5129189868323367</c:v>
                </c:pt>
                <c:pt idx="1222">
                  <c:v>-9.8222529640745702</c:v>
                </c:pt>
                <c:pt idx="1224">
                  <c:v>-3.580402666765973</c:v>
                </c:pt>
                <c:pt idx="1225">
                  <c:v>-3.1721058818191592</c:v>
                </c:pt>
                <c:pt idx="1227">
                  <c:v>-5.317474500342521</c:v>
                </c:pt>
                <c:pt idx="1228">
                  <c:v>-4.2198334377271269</c:v>
                </c:pt>
                <c:pt idx="1230">
                  <c:v>6.8722196875013486</c:v>
                </c:pt>
                <c:pt idx="1231">
                  <c:v>6.9236771726160979</c:v>
                </c:pt>
                <c:pt idx="1233">
                  <c:v>3.7923224133412168</c:v>
                </c:pt>
                <c:pt idx="1234">
                  <c:v>3.6431670831556504</c:v>
                </c:pt>
                <c:pt idx="1236">
                  <c:v>-6.1752567819346771</c:v>
                </c:pt>
                <c:pt idx="1237">
                  <c:v>-8.7090416648568816</c:v>
                </c:pt>
                <c:pt idx="1239">
                  <c:v>3.9743483685003262</c:v>
                </c:pt>
                <c:pt idx="1240">
                  <c:v>3.1876219415213729</c:v>
                </c:pt>
                <c:pt idx="1242">
                  <c:v>0.10016655077020069</c:v>
                </c:pt>
                <c:pt idx="1243">
                  <c:v>2.9690914296715198</c:v>
                </c:pt>
                <c:pt idx="1245">
                  <c:v>-5.8633190044607106</c:v>
                </c:pt>
                <c:pt idx="1246">
                  <c:v>-4.6952881601099241</c:v>
                </c:pt>
                <c:pt idx="1248">
                  <c:v>-9.8026875472073129</c:v>
                </c:pt>
                <c:pt idx="1249">
                  <c:v>-9.103061322235984</c:v>
                </c:pt>
                <c:pt idx="1251">
                  <c:v>-10.82256086989681</c:v>
                </c:pt>
                <c:pt idx="1252">
                  <c:v>-11.148688244062562</c:v>
                </c:pt>
                <c:pt idx="1254">
                  <c:v>5.0282714319493929</c:v>
                </c:pt>
                <c:pt idx="1255">
                  <c:v>5.6427562307426955</c:v>
                </c:pt>
                <c:pt idx="1257">
                  <c:v>-9.1371944928460955</c:v>
                </c:pt>
                <c:pt idx="1258">
                  <c:v>-7.1645929777926689</c:v>
                </c:pt>
                <c:pt idx="1260">
                  <c:v>-9.9419897743834209</c:v>
                </c:pt>
                <c:pt idx="1261">
                  <c:v>-8.3518286229747662</c:v>
                </c:pt>
                <c:pt idx="1263">
                  <c:v>4.1230748992421287</c:v>
                </c:pt>
                <c:pt idx="1264">
                  <c:v>4.1794620775090143</c:v>
                </c:pt>
                <c:pt idx="1266">
                  <c:v>-4.833263382551781</c:v>
                </c:pt>
                <c:pt idx="1267">
                  <c:v>-6.1752567819346771</c:v>
                </c:pt>
                <c:pt idx="1269">
                  <c:v>-9.4762068006109192</c:v>
                </c:pt>
                <c:pt idx="1270">
                  <c:v>-8.984608255093681</c:v>
                </c:pt>
                <c:pt idx="1272">
                  <c:v>-2.2686054869700194</c:v>
                </c:pt>
                <c:pt idx="1273">
                  <c:v>-4.833263382551781</c:v>
                </c:pt>
                <c:pt idx="1275">
                  <c:v>-3.7570507861918769</c:v>
                </c:pt>
                <c:pt idx="1276">
                  <c:v>-4.6952881601099241</c:v>
                </c:pt>
                <c:pt idx="1278">
                  <c:v>3.9743483685003262</c:v>
                </c:pt>
                <c:pt idx="1279">
                  <c:v>4.1230748992421287</c:v>
                </c:pt>
                <c:pt idx="1281">
                  <c:v>-6.3119244299006523</c:v>
                </c:pt>
                <c:pt idx="1282">
                  <c:v>-5.0004675363182596</c:v>
                </c:pt>
                <c:pt idx="1284">
                  <c:v>0.33327724599870484</c:v>
                </c:pt>
                <c:pt idx="1285">
                  <c:v>-2.7746760796320675</c:v>
                </c:pt>
                <c:pt idx="1287">
                  <c:v>-1.6632595052692742</c:v>
                </c:pt>
                <c:pt idx="1288">
                  <c:v>-2.9059574234984522</c:v>
                </c:pt>
                <c:pt idx="1290">
                  <c:v>2.4654210416411932</c:v>
                </c:pt>
                <c:pt idx="1291">
                  <c:v>3.0207266986476662</c:v>
                </c:pt>
                <c:pt idx="1293">
                  <c:v>-8.0792189979707061</c:v>
                </c:pt>
                <c:pt idx="1294">
                  <c:v>-8.7090416648568816</c:v>
                </c:pt>
                <c:pt idx="1296">
                  <c:v>-4.7457556269187897</c:v>
                </c:pt>
                <c:pt idx="1297">
                  <c:v>-5.7524892391937703</c:v>
                </c:pt>
                <c:pt idx="1299">
                  <c:v>-3.3214936624552949</c:v>
                </c:pt>
                <c:pt idx="1300">
                  <c:v>-2.3083961399892376</c:v>
                </c:pt>
                <c:pt idx="1302">
                  <c:v>-10.82256086989681</c:v>
                </c:pt>
                <c:pt idx="1303">
                  <c:v>-9.103061322235984</c:v>
                </c:pt>
                <c:pt idx="1305">
                  <c:v>-7.1645929777926689</c:v>
                </c:pt>
                <c:pt idx="1306">
                  <c:v>-7.8642089659186611</c:v>
                </c:pt>
                <c:pt idx="1308">
                  <c:v>-5.8633190044607106</c:v>
                </c:pt>
                <c:pt idx="1309">
                  <c:v>-7.5129189868323367</c:v>
                </c:pt>
                <c:pt idx="1311">
                  <c:v>-9.6844932960190704</c:v>
                </c:pt>
                <c:pt idx="1312">
                  <c:v>-7.6261024064563614</c:v>
                </c:pt>
                <c:pt idx="1314">
                  <c:v>0.33327724599870484</c:v>
                </c:pt>
                <c:pt idx="1315">
                  <c:v>0.51771328702234654</c:v>
                </c:pt>
                <c:pt idx="1317">
                  <c:v>-3.580402666765973</c:v>
                </c:pt>
                <c:pt idx="1318">
                  <c:v>-4.7353158736632341</c:v>
                </c:pt>
                <c:pt idx="1320">
                  <c:v>-4.7457556269187897</c:v>
                </c:pt>
                <c:pt idx="1321">
                  <c:v>-3.3214936624552949</c:v>
                </c:pt>
                <c:pt idx="1323">
                  <c:v>4.8470080630512395</c:v>
                </c:pt>
                <c:pt idx="1324">
                  <c:v>4.6242368769755018</c:v>
                </c:pt>
                <c:pt idx="1326">
                  <c:v>-8.0792189979707061</c:v>
                </c:pt>
                <c:pt idx="1327">
                  <c:v>-7.1645929777926689</c:v>
                </c:pt>
                <c:pt idx="1329">
                  <c:v>5.4862614128135654</c:v>
                </c:pt>
                <c:pt idx="1330">
                  <c:v>3.7645054333649899</c:v>
                </c:pt>
                <c:pt idx="1332">
                  <c:v>-3.2480617967113448</c:v>
                </c:pt>
                <c:pt idx="1333">
                  <c:v>-3.7385952302899423</c:v>
                </c:pt>
                <c:pt idx="1335">
                  <c:v>-6.9193266546429673</c:v>
                </c:pt>
                <c:pt idx="1336">
                  <c:v>-6.0712550777327632</c:v>
                </c:pt>
                <c:pt idx="1338">
                  <c:v>-3.4390045924605568</c:v>
                </c:pt>
                <c:pt idx="1339">
                  <c:v>-3.7385952302899423</c:v>
                </c:pt>
                <c:pt idx="1341">
                  <c:v>-3.580402666765973</c:v>
                </c:pt>
                <c:pt idx="1342">
                  <c:v>-5.0004675363182596</c:v>
                </c:pt>
                <c:pt idx="1344">
                  <c:v>-2.540538102466928</c:v>
                </c:pt>
                <c:pt idx="1345">
                  <c:v>-3.5188950157772356</c:v>
                </c:pt>
                <c:pt idx="1347">
                  <c:v>-10.951202022635433</c:v>
                </c:pt>
                <c:pt idx="1348">
                  <c:v>-8.984608255093681</c:v>
                </c:pt>
                <c:pt idx="1350">
                  <c:v>-5.4869866233243796</c:v>
                </c:pt>
                <c:pt idx="1351">
                  <c:v>-4.2941172136480148</c:v>
                </c:pt>
                <c:pt idx="1353">
                  <c:v>-2.2994571615877946</c:v>
                </c:pt>
                <c:pt idx="1354">
                  <c:v>-0.43018286411480061</c:v>
                </c:pt>
                <c:pt idx="1356">
                  <c:v>4.1230748992421287</c:v>
                </c:pt>
                <c:pt idx="1357">
                  <c:v>5.6427562307426955</c:v>
                </c:pt>
                <c:pt idx="1359">
                  <c:v>-4.5811985213495579</c:v>
                </c:pt>
                <c:pt idx="1360">
                  <c:v>-5.8233127987976587</c:v>
                </c:pt>
                <c:pt idx="1362">
                  <c:v>-1.3754821717550736</c:v>
                </c:pt>
                <c:pt idx="1363">
                  <c:v>-3.2480617967113448</c:v>
                </c:pt>
                <c:pt idx="1365">
                  <c:v>-4.479682283565614</c:v>
                </c:pt>
                <c:pt idx="1366">
                  <c:v>-2.7018491739752308</c:v>
                </c:pt>
                <c:pt idx="1368">
                  <c:v>4.6242368769755018</c:v>
                </c:pt>
                <c:pt idx="1369">
                  <c:v>3.9127184268961894</c:v>
                </c:pt>
                <c:pt idx="1371">
                  <c:v>-3.7570507861918769</c:v>
                </c:pt>
                <c:pt idx="1372">
                  <c:v>-5.2629530292523059</c:v>
                </c:pt>
                <c:pt idx="1374">
                  <c:v>-8.984608255093681</c:v>
                </c:pt>
                <c:pt idx="1375">
                  <c:v>-10.787328055465316</c:v>
                </c:pt>
                <c:pt idx="1377">
                  <c:v>-1.6632595052692742</c:v>
                </c:pt>
                <c:pt idx="1378">
                  <c:v>-3.7238173925812723</c:v>
                </c:pt>
                <c:pt idx="1380">
                  <c:v>3.0207266986476662</c:v>
                </c:pt>
                <c:pt idx="1381">
                  <c:v>2.2441305355124714</c:v>
                </c:pt>
                <c:pt idx="1383">
                  <c:v>9.4527375602684387</c:v>
                </c:pt>
                <c:pt idx="1384">
                  <c:v>11.75172223270371</c:v>
                </c:pt>
                <c:pt idx="1386">
                  <c:v>4.8470080630512395</c:v>
                </c:pt>
                <c:pt idx="1387">
                  <c:v>4.1794620775090143</c:v>
                </c:pt>
                <c:pt idx="1389">
                  <c:v>-6.3119244299006523</c:v>
                </c:pt>
                <c:pt idx="1390">
                  <c:v>-5.470938639490214</c:v>
                </c:pt>
                <c:pt idx="1392">
                  <c:v>-9.4762068006109192</c:v>
                </c:pt>
                <c:pt idx="1393">
                  <c:v>-7.3684287485345177</c:v>
                </c:pt>
                <c:pt idx="1395">
                  <c:v>-8.984608255093681</c:v>
                </c:pt>
                <c:pt idx="1396">
                  <c:v>-9.7291447854507638</c:v>
                </c:pt>
                <c:pt idx="1398">
                  <c:v>-9.6844932960190704</c:v>
                </c:pt>
                <c:pt idx="1399">
                  <c:v>-10.460665906906717</c:v>
                </c:pt>
                <c:pt idx="1401">
                  <c:v>0.12787757531555224</c:v>
                </c:pt>
                <c:pt idx="1402">
                  <c:v>1.0932375199104627</c:v>
                </c:pt>
                <c:pt idx="1404">
                  <c:v>-9.4762068006109192</c:v>
                </c:pt>
                <c:pt idx="1405">
                  <c:v>-9.8222529640745702</c:v>
                </c:pt>
                <c:pt idx="1407">
                  <c:v>-2.6603992964805014</c:v>
                </c:pt>
                <c:pt idx="1408">
                  <c:v>-3.7313978844653182</c:v>
                </c:pt>
                <c:pt idx="1410">
                  <c:v>3.7010774045131773</c:v>
                </c:pt>
                <c:pt idx="1411">
                  <c:v>3.7645054333649899</c:v>
                </c:pt>
                <c:pt idx="1413">
                  <c:v>-4.7353158736632341</c:v>
                </c:pt>
                <c:pt idx="1414">
                  <c:v>-4.2941172136480148</c:v>
                </c:pt>
                <c:pt idx="1416">
                  <c:v>-5.0597564592620845</c:v>
                </c:pt>
                <c:pt idx="1417">
                  <c:v>-4.833263382551781</c:v>
                </c:pt>
                <c:pt idx="1419">
                  <c:v>2.9690914296715198</c:v>
                </c:pt>
                <c:pt idx="1420">
                  <c:v>0.51771328702234654</c:v>
                </c:pt>
                <c:pt idx="1422">
                  <c:v>-4.833263382551781</c:v>
                </c:pt>
                <c:pt idx="1423">
                  <c:v>-3.2480617967113448</c:v>
                </c:pt>
                <c:pt idx="1425">
                  <c:v>-5.0004675363182596</c:v>
                </c:pt>
                <c:pt idx="1426">
                  <c:v>-3.1721058818191592</c:v>
                </c:pt>
                <c:pt idx="1428">
                  <c:v>-2.6603992964805014</c:v>
                </c:pt>
                <c:pt idx="1429">
                  <c:v>-4.6952881601099241</c:v>
                </c:pt>
                <c:pt idx="1431">
                  <c:v>-0.41382153230154012</c:v>
                </c:pt>
                <c:pt idx="1432">
                  <c:v>-2.2686054869700194</c:v>
                </c:pt>
                <c:pt idx="1434">
                  <c:v>-3.7238173925812723</c:v>
                </c:pt>
                <c:pt idx="1435">
                  <c:v>-2.3083961399892376</c:v>
                </c:pt>
                <c:pt idx="1437">
                  <c:v>1.5741013816446794</c:v>
                </c:pt>
                <c:pt idx="1438">
                  <c:v>-4.6952881601099241</c:v>
                </c:pt>
                <c:pt idx="1440">
                  <c:v>-7.5129189868323367</c:v>
                </c:pt>
                <c:pt idx="1441">
                  <c:v>-6.9193266546429673</c:v>
                </c:pt>
                <c:pt idx="1443">
                  <c:v>-10.515433072078459</c:v>
                </c:pt>
                <c:pt idx="1444">
                  <c:v>-10.460665906906717</c:v>
                </c:pt>
                <c:pt idx="1446">
                  <c:v>-3.5188950157772356</c:v>
                </c:pt>
                <c:pt idx="1447">
                  <c:v>-4.4696695615919966</c:v>
                </c:pt>
                <c:pt idx="1449">
                  <c:v>-9.9419897743834209</c:v>
                </c:pt>
                <c:pt idx="1450">
                  <c:v>-11.148688244062562</c:v>
                </c:pt>
                <c:pt idx="1452">
                  <c:v>-4.1410101065091887</c:v>
                </c:pt>
                <c:pt idx="1453">
                  <c:v>-2.7018491739752308</c:v>
                </c:pt>
                <c:pt idx="1455">
                  <c:v>3.1876219415213729</c:v>
                </c:pt>
                <c:pt idx="1456">
                  <c:v>4.6242368769755018</c:v>
                </c:pt>
                <c:pt idx="1458">
                  <c:v>-0.45792759873763927</c:v>
                </c:pt>
                <c:pt idx="1459">
                  <c:v>-2.2686054869700194</c:v>
                </c:pt>
                <c:pt idx="1461">
                  <c:v>-5.4869866233243796</c:v>
                </c:pt>
                <c:pt idx="1462">
                  <c:v>-4.833263382551781</c:v>
                </c:pt>
                <c:pt idx="1464">
                  <c:v>-1.2739835884628972</c:v>
                </c:pt>
                <c:pt idx="1465">
                  <c:v>-2.540538102466928</c:v>
                </c:pt>
                <c:pt idx="1467">
                  <c:v>-4.7353158736632341</c:v>
                </c:pt>
                <c:pt idx="1468">
                  <c:v>-3.1721058818191592</c:v>
                </c:pt>
                <c:pt idx="1470">
                  <c:v>-9.7291447854507638</c:v>
                </c:pt>
                <c:pt idx="1471">
                  <c:v>-7.5129189868323367</c:v>
                </c:pt>
                <c:pt idx="1473">
                  <c:v>2.4654210416411932</c:v>
                </c:pt>
                <c:pt idx="1474">
                  <c:v>2.2441305355124714</c:v>
                </c:pt>
                <c:pt idx="1476">
                  <c:v>-3.4417430269815674</c:v>
                </c:pt>
                <c:pt idx="1477">
                  <c:v>-2.7018491739752308</c:v>
                </c:pt>
                <c:pt idx="1479">
                  <c:v>10.456537930354006</c:v>
                </c:pt>
                <c:pt idx="1480">
                  <c:v>11.75172223270371</c:v>
                </c:pt>
                <c:pt idx="1482">
                  <c:v>-1.344225453052972</c:v>
                </c:pt>
                <c:pt idx="1483">
                  <c:v>-2.3083961399892376</c:v>
                </c:pt>
                <c:pt idx="1485">
                  <c:v>5.330904618962732</c:v>
                </c:pt>
                <c:pt idx="1486">
                  <c:v>3.9127184268961894</c:v>
                </c:pt>
                <c:pt idx="1488">
                  <c:v>-9.4447230497608974</c:v>
                </c:pt>
                <c:pt idx="1489">
                  <c:v>-10.460665906906717</c:v>
                </c:pt>
                <c:pt idx="1491">
                  <c:v>0.51771328702234654</c:v>
                </c:pt>
                <c:pt idx="1492">
                  <c:v>-1.344225453052972</c:v>
                </c:pt>
                <c:pt idx="1494">
                  <c:v>-0.41382153230154012</c:v>
                </c:pt>
                <c:pt idx="1495">
                  <c:v>-2.2814087386984978</c:v>
                </c:pt>
                <c:pt idx="1497">
                  <c:v>3.9743483685003262</c:v>
                </c:pt>
                <c:pt idx="1498">
                  <c:v>3.9127184268961894</c:v>
                </c:pt>
                <c:pt idx="1500">
                  <c:v>-5.6404369387177606</c:v>
                </c:pt>
                <c:pt idx="1501">
                  <c:v>-6.9193266546429673</c:v>
                </c:pt>
                <c:pt idx="1503">
                  <c:v>-5.4869866233243796</c:v>
                </c:pt>
                <c:pt idx="1504">
                  <c:v>-7.1645929777926689</c:v>
                </c:pt>
                <c:pt idx="1506">
                  <c:v>-3.4390045924605568</c:v>
                </c:pt>
                <c:pt idx="1507">
                  <c:v>-2.2994571615877946</c:v>
                </c:pt>
                <c:pt idx="1509">
                  <c:v>-1.4115379285567331</c:v>
                </c:pt>
                <c:pt idx="1510">
                  <c:v>-2.6863328872171155</c:v>
                </c:pt>
                <c:pt idx="1512">
                  <c:v>3.9743483685003262</c:v>
                </c:pt>
                <c:pt idx="1513">
                  <c:v>4.6242368769755018</c:v>
                </c:pt>
                <c:pt idx="1515">
                  <c:v>-9.8222529640745702</c:v>
                </c:pt>
                <c:pt idx="1516">
                  <c:v>-10.787328055465316</c:v>
                </c:pt>
                <c:pt idx="1518">
                  <c:v>-1.2739835884628972</c:v>
                </c:pt>
                <c:pt idx="1519">
                  <c:v>-2.5248443504065547</c:v>
                </c:pt>
                <c:pt idx="1521">
                  <c:v>4.8470080630512395</c:v>
                </c:pt>
                <c:pt idx="1522">
                  <c:v>3.9127184268961894</c:v>
                </c:pt>
                <c:pt idx="1524">
                  <c:v>0.33327724599870484</c:v>
                </c:pt>
                <c:pt idx="1525">
                  <c:v>0.12787757531555224</c:v>
                </c:pt>
                <c:pt idx="1527">
                  <c:v>0.12787757531555224</c:v>
                </c:pt>
                <c:pt idx="1528">
                  <c:v>-0.97019161734824955</c:v>
                </c:pt>
                <c:pt idx="1530">
                  <c:v>-1.2739835884628972</c:v>
                </c:pt>
                <c:pt idx="1531">
                  <c:v>-2.1147650637361481</c:v>
                </c:pt>
                <c:pt idx="1533">
                  <c:v>0.12787757531555224</c:v>
                </c:pt>
                <c:pt idx="1534">
                  <c:v>-0.95733140617781531</c:v>
                </c:pt>
                <c:pt idx="1536">
                  <c:v>3.4187707161737424</c:v>
                </c:pt>
                <c:pt idx="1537">
                  <c:v>3.0207266986476662</c:v>
                </c:pt>
                <c:pt idx="1539">
                  <c:v>-1.4115379285567331</c:v>
                </c:pt>
                <c:pt idx="1540">
                  <c:v>-1.6632595052692742</c:v>
                </c:pt>
                <c:pt idx="1542">
                  <c:v>0.10016655077020069</c:v>
                </c:pt>
                <c:pt idx="1543">
                  <c:v>-0.95733140617781531</c:v>
                </c:pt>
                <c:pt idx="1545">
                  <c:v>4.4753290930040901</c:v>
                </c:pt>
                <c:pt idx="1546">
                  <c:v>3.0207266986476662</c:v>
                </c:pt>
                <c:pt idx="1548">
                  <c:v>-9.6844932960190704</c:v>
                </c:pt>
                <c:pt idx="1549">
                  <c:v>-11.431582276697512</c:v>
                </c:pt>
                <c:pt idx="1551">
                  <c:v>-1.4115379285567331</c:v>
                </c:pt>
                <c:pt idx="1552">
                  <c:v>-2.9059574234984522</c:v>
                </c:pt>
                <c:pt idx="1554">
                  <c:v>4.1794620775090143</c:v>
                </c:pt>
                <c:pt idx="1555">
                  <c:v>3.0207266986476662</c:v>
                </c:pt>
                <c:pt idx="1557">
                  <c:v>1.0932375199104627</c:v>
                </c:pt>
                <c:pt idx="1558">
                  <c:v>-0.95733140617781531</c:v>
                </c:pt>
                <c:pt idx="1560">
                  <c:v>-10.515433072078459</c:v>
                </c:pt>
                <c:pt idx="1561">
                  <c:v>-11.431582276697512</c:v>
                </c:pt>
                <c:pt idx="1563">
                  <c:v>5.330904618962732</c:v>
                </c:pt>
                <c:pt idx="1564">
                  <c:v>4.6242368769755018</c:v>
                </c:pt>
                <c:pt idx="1566">
                  <c:v>0.10016655077020069</c:v>
                </c:pt>
                <c:pt idx="1567">
                  <c:v>-0.97019161734824955</c:v>
                </c:pt>
                <c:pt idx="1569">
                  <c:v>4.8470080630512395</c:v>
                </c:pt>
                <c:pt idx="1570">
                  <c:v>5.330904618962732</c:v>
                </c:pt>
                <c:pt idx="1572">
                  <c:v>4.4753290930040901</c:v>
                </c:pt>
                <c:pt idx="1573">
                  <c:v>2.2441305355124714</c:v>
                </c:pt>
                <c:pt idx="1575">
                  <c:v>4.1794620775090143</c:v>
                </c:pt>
                <c:pt idx="1576">
                  <c:v>2.4654210416411932</c:v>
                </c:pt>
                <c:pt idx="1578">
                  <c:v>4.1794620775090143</c:v>
                </c:pt>
                <c:pt idx="1579">
                  <c:v>2.2441305355124714</c:v>
                </c:pt>
                <c:pt idx="1581">
                  <c:v>-0.95733140617781531</c:v>
                </c:pt>
                <c:pt idx="1582">
                  <c:v>-0.97019161734824955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10-4FF7-B1FC-48AB4C12B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02536"/>
        <c:axId val="551005160"/>
      </c:scatterChart>
      <c:valAx>
        <c:axId val="55100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5160"/>
        <c:crosses val="autoZero"/>
        <c:crossBetween val="midCat"/>
      </c:valAx>
      <c:valAx>
        <c:axId val="551005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2536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46169437153689"/>
          <c:y val="0.18640107486564181"/>
          <c:w val="8.0991056673471368E-2"/>
          <c:h val="0.16758448162729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57150</xdr:rowOff>
    </xdr:from>
    <xdr:to>
      <xdr:col>18</xdr:col>
      <xdr:colOff>514350</xdr:colOff>
      <xdr:row>16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581025</xdr:colOff>
      <xdr:row>2</xdr:row>
      <xdr:rowOff>57150</xdr:rowOff>
    </xdr:from>
    <xdr:to>
      <xdr:col>25</xdr:col>
      <xdr:colOff>428625</xdr:colOff>
      <xdr:row>16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38100</xdr:rowOff>
        </xdr:from>
        <xdr:to>
          <xdr:col>13</xdr:col>
          <xdr:colOff>428625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0</xdr:row>
          <xdr:rowOff>38100</xdr:rowOff>
        </xdr:from>
        <xdr:to>
          <xdr:col>15</xdr:col>
          <xdr:colOff>238125</xdr:colOff>
          <xdr:row>1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57150</xdr:rowOff>
    </xdr:from>
    <xdr:to>
      <xdr:col>18</xdr:col>
      <xdr:colOff>514350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581025</xdr:colOff>
      <xdr:row>2</xdr:row>
      <xdr:rowOff>57150</xdr:rowOff>
    </xdr:from>
    <xdr:to>
      <xdr:col>25</xdr:col>
      <xdr:colOff>428625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38100</xdr:rowOff>
        </xdr:from>
        <xdr:to>
          <xdr:col>13</xdr:col>
          <xdr:colOff>428625</xdr:colOff>
          <xdr:row>1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t-SNE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0</xdr:row>
          <xdr:rowOff>38100</xdr:rowOff>
        </xdr:from>
        <xdr:to>
          <xdr:col>15</xdr:col>
          <xdr:colOff>238125</xdr:colOff>
          <xdr:row>1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0</xdr:row>
          <xdr:rowOff>85725</xdr:rowOff>
        </xdr:from>
        <xdr:to>
          <xdr:col>19</xdr:col>
          <xdr:colOff>476250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Dendogram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542925</xdr:colOff>
          <xdr:row>0</xdr:row>
          <xdr:rowOff>85725</xdr:rowOff>
        </xdr:from>
        <xdr:to>
          <xdr:col>21</xdr:col>
          <xdr:colOff>333375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47625</xdr:colOff>
      <xdr:row>2</xdr:row>
      <xdr:rowOff>133350</xdr:rowOff>
    </xdr:from>
    <xdr:to>
      <xdr:col>24</xdr:col>
      <xdr:colOff>504825</xdr:colOff>
      <xdr:row>28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457200</xdr:colOff>
      <xdr:row>2</xdr:row>
      <xdr:rowOff>133350</xdr:rowOff>
    </xdr:from>
    <xdr:to>
      <xdr:col>31</xdr:col>
      <xdr:colOff>304800</xdr:colOff>
      <xdr:row>28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2</xdr:row>
          <xdr:rowOff>47625</xdr:rowOff>
        </xdr:from>
        <xdr:to>
          <xdr:col>14</xdr:col>
          <xdr:colOff>457200</xdr:colOff>
          <xdr:row>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4</xdr:row>
          <xdr:rowOff>47625</xdr:rowOff>
        </xdr:from>
        <xdr:to>
          <xdr:col>14</xdr:col>
          <xdr:colOff>485775</xdr:colOff>
          <xdr:row>5</xdr:row>
          <xdr:rowOff>123825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</xdr:row>
      <xdr:rowOff>0</xdr:rowOff>
    </xdr:from>
    <xdr:to>
      <xdr:col>6</xdr:col>
      <xdr:colOff>508000</xdr:colOff>
      <xdr:row>23</xdr:row>
      <xdr:rowOff>155575</xdr:rowOff>
    </xdr:to>
    <xdr:graphicFrame macro="">
      <xdr:nvGraphicFramePr>
        <xdr:cNvPr id="2" name="ATTR_00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12</xdr:col>
      <xdr:colOff>508000</xdr:colOff>
      <xdr:row>23</xdr:row>
      <xdr:rowOff>155575</xdr:rowOff>
    </xdr:to>
    <xdr:graphicFrame macro="">
      <xdr:nvGraphicFramePr>
        <xdr:cNvPr id="5" name="ATTR_00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6</xdr:col>
      <xdr:colOff>508000</xdr:colOff>
      <xdr:row>46</xdr:row>
      <xdr:rowOff>155575</xdr:rowOff>
    </xdr:to>
    <xdr:graphicFrame macro="">
      <xdr:nvGraphicFramePr>
        <xdr:cNvPr id="6" name="ATTR_00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12</xdr:col>
      <xdr:colOff>508000</xdr:colOff>
      <xdr:row>46</xdr:row>
      <xdr:rowOff>155575</xdr:rowOff>
    </xdr:to>
    <xdr:graphicFrame macro="">
      <xdr:nvGraphicFramePr>
        <xdr:cNvPr id="7" name="ATTR_00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6</xdr:col>
      <xdr:colOff>508000</xdr:colOff>
      <xdr:row>69</xdr:row>
      <xdr:rowOff>155575</xdr:rowOff>
    </xdr:to>
    <xdr:graphicFrame macro="">
      <xdr:nvGraphicFramePr>
        <xdr:cNvPr id="8" name="ATTR_005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12</xdr:col>
      <xdr:colOff>508000</xdr:colOff>
      <xdr:row>69</xdr:row>
      <xdr:rowOff>155575</xdr:rowOff>
    </xdr:to>
    <xdr:graphicFrame macro="">
      <xdr:nvGraphicFramePr>
        <xdr:cNvPr id="9" name="ATTR_00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71</xdr:row>
      <xdr:rowOff>0</xdr:rowOff>
    </xdr:from>
    <xdr:to>
      <xdr:col>6</xdr:col>
      <xdr:colOff>508000</xdr:colOff>
      <xdr:row>92</xdr:row>
      <xdr:rowOff>155575</xdr:rowOff>
    </xdr:to>
    <xdr:graphicFrame macro="">
      <xdr:nvGraphicFramePr>
        <xdr:cNvPr id="10" name="ATTR_007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71</xdr:row>
      <xdr:rowOff>0</xdr:rowOff>
    </xdr:from>
    <xdr:to>
      <xdr:col>12</xdr:col>
      <xdr:colOff>508000</xdr:colOff>
      <xdr:row>92</xdr:row>
      <xdr:rowOff>155575</xdr:rowOff>
    </xdr:to>
    <xdr:graphicFrame macro="">
      <xdr:nvGraphicFramePr>
        <xdr:cNvPr id="11" name="ATTR_008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94</xdr:row>
      <xdr:rowOff>0</xdr:rowOff>
    </xdr:from>
    <xdr:to>
      <xdr:col>6</xdr:col>
      <xdr:colOff>508000</xdr:colOff>
      <xdr:row>115</xdr:row>
      <xdr:rowOff>155575</xdr:rowOff>
    </xdr:to>
    <xdr:graphicFrame macro="">
      <xdr:nvGraphicFramePr>
        <xdr:cNvPr id="12" name="ATTR_009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94</xdr:row>
      <xdr:rowOff>0</xdr:rowOff>
    </xdr:from>
    <xdr:to>
      <xdr:col>12</xdr:col>
      <xdr:colOff>508000</xdr:colOff>
      <xdr:row>115</xdr:row>
      <xdr:rowOff>155575</xdr:rowOff>
    </xdr:to>
    <xdr:graphicFrame macro="">
      <xdr:nvGraphicFramePr>
        <xdr:cNvPr id="13" name="ATTR_010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6</xdr:col>
      <xdr:colOff>508000</xdr:colOff>
      <xdr:row>138</xdr:row>
      <xdr:rowOff>155575</xdr:rowOff>
    </xdr:to>
    <xdr:graphicFrame macro="">
      <xdr:nvGraphicFramePr>
        <xdr:cNvPr id="14" name="ATTR_01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117</xdr:row>
      <xdr:rowOff>0</xdr:rowOff>
    </xdr:from>
    <xdr:to>
      <xdr:col>12</xdr:col>
      <xdr:colOff>508000</xdr:colOff>
      <xdr:row>138</xdr:row>
      <xdr:rowOff>155575</xdr:rowOff>
    </xdr:to>
    <xdr:graphicFrame macro="">
      <xdr:nvGraphicFramePr>
        <xdr:cNvPr id="15" name="ATTR_01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140</xdr:row>
      <xdr:rowOff>0</xdr:rowOff>
    </xdr:from>
    <xdr:to>
      <xdr:col>6</xdr:col>
      <xdr:colOff>508000</xdr:colOff>
      <xdr:row>161</xdr:row>
      <xdr:rowOff>155575</xdr:rowOff>
    </xdr:to>
    <xdr:graphicFrame macro="">
      <xdr:nvGraphicFramePr>
        <xdr:cNvPr id="16" name="ATTR_01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47625</xdr:rowOff>
        </xdr:from>
        <xdr:to>
          <xdr:col>15</xdr:col>
          <xdr:colOff>266700</xdr:colOff>
          <xdr:row>2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k-Means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19050</xdr:colOff>
      <xdr:row>3</xdr:row>
      <xdr:rowOff>66674</xdr:rowOff>
    </xdr:from>
    <xdr:to>
      <xdr:col>23</xdr:col>
      <xdr:colOff>323850</xdr:colOff>
      <xdr:row>20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0</xdr:row>
          <xdr:rowOff>47625</xdr:rowOff>
        </xdr:from>
        <xdr:to>
          <xdr:col>17</xdr:col>
          <xdr:colOff>476250</xdr:colOff>
          <xdr:row>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0.29613</cdr:x>
      <cdr:y>0.84375</cdr:y>
    </cdr:from>
    <cdr:to>
      <cdr:x>0.71875</cdr:x>
      <cdr:y>0.93056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895AC968-36E5-48AE-A9CA-6661FCD78C11}"/>
            </a:ext>
          </a:extLst>
        </cdr:cNvPr>
        <cdr:cNvSpPr txBox="1"/>
      </cdr:nvSpPr>
      <cdr:spPr>
        <a:xfrm xmlns:a="http://schemas.openxmlformats.org/drawingml/2006/main">
          <a:off x="1895475" y="2314576"/>
          <a:ext cx="270510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Raw data </a:t>
          </a:r>
          <a:r>
            <a:rPr lang="en-US" sz="1100" baseline="0"/>
            <a:t> projected on</a:t>
          </a:r>
          <a:r>
            <a:rPr lang="en-US" sz="1100"/>
            <a:t>1st</a:t>
          </a:r>
          <a:r>
            <a:rPr lang="en-US" sz="1100" baseline="0"/>
            <a:t> principal component</a:t>
          </a:r>
          <a:endParaRPr lang="en-US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2</xdr:row>
      <xdr:rowOff>104775</xdr:rowOff>
    </xdr:from>
    <xdr:to>
      <xdr:col>21</xdr:col>
      <xdr:colOff>449580</xdr:colOff>
      <xdr:row>22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47625</xdr:rowOff>
        </xdr:from>
        <xdr:to>
          <xdr:col>14</xdr:col>
          <xdr:colOff>66675</xdr:colOff>
          <xdr:row>2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Affinity Prop.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0</xdr:row>
          <xdr:rowOff>47625</xdr:rowOff>
        </xdr:from>
        <xdr:to>
          <xdr:col>16</xdr:col>
          <xdr:colOff>152400</xdr:colOff>
          <xdr:row>2</xdr:row>
          <xdr:rowOff>28575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19050</xdr:rowOff>
        </xdr:from>
        <xdr:to>
          <xdr:col>21</xdr:col>
          <xdr:colOff>438150</xdr:colOff>
          <xdr:row>23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MST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9525</xdr:colOff>
      <xdr:row>1</xdr:row>
      <xdr:rowOff>9525</xdr:rowOff>
    </xdr:from>
    <xdr:to>
      <xdr:col>24</xdr:col>
      <xdr:colOff>466725</xdr:colOff>
      <xdr:row>20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476250</xdr:colOff>
      <xdr:row>1</xdr:row>
      <xdr:rowOff>9525</xdr:rowOff>
    </xdr:from>
    <xdr:to>
      <xdr:col>31</xdr:col>
      <xdr:colOff>323850</xdr:colOff>
      <xdr:row>20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22</xdr:row>
          <xdr:rowOff>19050</xdr:rowOff>
        </xdr:from>
        <xdr:to>
          <xdr:col>26</xdr:col>
          <xdr:colOff>428625</xdr:colOff>
          <xdr:row>23</xdr:row>
          <xdr:rowOff>133350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PMFG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22</xdr:row>
          <xdr:rowOff>19050</xdr:rowOff>
        </xdr:from>
        <xdr:to>
          <xdr:col>23</xdr:col>
          <xdr:colOff>438150</xdr:colOff>
          <xdr:row>23</xdr:row>
          <xdr:rowOff>133350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22</xdr:row>
          <xdr:rowOff>19050</xdr:rowOff>
        </xdr:from>
        <xdr:to>
          <xdr:col>28</xdr:col>
          <xdr:colOff>428625</xdr:colOff>
          <xdr:row>23</xdr:row>
          <xdr:rowOff>133350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PMFG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9"/>
  <sheetViews>
    <sheetView workbookViewId="0">
      <selection activeCell="D23" sqref="D23"/>
    </sheetView>
  </sheetViews>
  <sheetFormatPr defaultRowHeight="12.75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 t="s">
        <v>14</v>
      </c>
      <c r="B2">
        <v>14.23</v>
      </c>
      <c r="C2">
        <v>1.71</v>
      </c>
      <c r="D2">
        <v>2.4300000000000002</v>
      </c>
      <c r="E2">
        <v>15.6</v>
      </c>
      <c r="F2">
        <v>127</v>
      </c>
      <c r="G2">
        <v>2.8</v>
      </c>
      <c r="H2">
        <v>3.06</v>
      </c>
      <c r="I2">
        <v>0.28000000000000003</v>
      </c>
      <c r="J2">
        <v>2.29</v>
      </c>
      <c r="K2">
        <v>5.64</v>
      </c>
      <c r="L2">
        <v>1.04</v>
      </c>
      <c r="M2">
        <v>3.92</v>
      </c>
      <c r="N2">
        <v>1065</v>
      </c>
    </row>
    <row r="3" spans="1:14" x14ac:dyDescent="0.2">
      <c r="A3" t="s">
        <v>14</v>
      </c>
      <c r="B3">
        <v>13.2</v>
      </c>
      <c r="C3">
        <v>1.78</v>
      </c>
      <c r="D3">
        <v>2.14</v>
      </c>
      <c r="E3">
        <v>11.2</v>
      </c>
      <c r="F3">
        <v>100</v>
      </c>
      <c r="G3">
        <v>2.65</v>
      </c>
      <c r="H3">
        <v>2.76</v>
      </c>
      <c r="I3">
        <v>0.26</v>
      </c>
      <c r="J3">
        <v>1.28</v>
      </c>
      <c r="K3">
        <v>4.38</v>
      </c>
      <c r="L3">
        <v>1.05</v>
      </c>
      <c r="M3">
        <v>3.4</v>
      </c>
      <c r="N3">
        <v>1050</v>
      </c>
    </row>
    <row r="4" spans="1:14" x14ac:dyDescent="0.2">
      <c r="A4" t="s">
        <v>14</v>
      </c>
      <c r="B4">
        <v>13.16</v>
      </c>
      <c r="C4">
        <v>2.36</v>
      </c>
      <c r="D4">
        <v>2.67</v>
      </c>
      <c r="E4">
        <v>18.600000000000001</v>
      </c>
      <c r="F4">
        <v>101</v>
      </c>
      <c r="G4">
        <v>2.8</v>
      </c>
      <c r="H4">
        <v>3.24</v>
      </c>
      <c r="I4">
        <v>0.3</v>
      </c>
      <c r="J4">
        <v>2.81</v>
      </c>
      <c r="K4">
        <v>5.68</v>
      </c>
      <c r="L4">
        <v>1.03</v>
      </c>
      <c r="M4">
        <v>3.17</v>
      </c>
      <c r="N4">
        <v>1185</v>
      </c>
    </row>
    <row r="5" spans="1:14" x14ac:dyDescent="0.2">
      <c r="A5" t="s">
        <v>14</v>
      </c>
      <c r="B5">
        <v>14.37</v>
      </c>
      <c r="C5">
        <v>1.95</v>
      </c>
      <c r="D5">
        <v>2.5</v>
      </c>
      <c r="E5">
        <v>16.8</v>
      </c>
      <c r="F5">
        <v>113</v>
      </c>
      <c r="G5">
        <v>3.85</v>
      </c>
      <c r="H5">
        <v>3.49</v>
      </c>
      <c r="I5">
        <v>0.24</v>
      </c>
      <c r="J5">
        <v>2.1800000000000002</v>
      </c>
      <c r="K5">
        <v>7.8</v>
      </c>
      <c r="L5">
        <v>0.86</v>
      </c>
      <c r="M5">
        <v>3.45</v>
      </c>
      <c r="N5">
        <v>1480</v>
      </c>
    </row>
    <row r="6" spans="1:14" x14ac:dyDescent="0.2">
      <c r="A6" t="s">
        <v>14</v>
      </c>
      <c r="B6">
        <v>13.24</v>
      </c>
      <c r="C6">
        <v>2.59</v>
      </c>
      <c r="D6">
        <v>2.87</v>
      </c>
      <c r="E6">
        <v>21</v>
      </c>
      <c r="F6">
        <v>118</v>
      </c>
      <c r="G6">
        <v>2.8</v>
      </c>
      <c r="H6">
        <v>2.69</v>
      </c>
      <c r="I6">
        <v>0.39</v>
      </c>
      <c r="J6">
        <v>1.82</v>
      </c>
      <c r="K6">
        <v>4.32</v>
      </c>
      <c r="L6">
        <v>1.04</v>
      </c>
      <c r="M6">
        <v>2.93</v>
      </c>
      <c r="N6">
        <v>735</v>
      </c>
    </row>
    <row r="7" spans="1:14" x14ac:dyDescent="0.2">
      <c r="A7" t="s">
        <v>14</v>
      </c>
      <c r="B7">
        <v>14.2</v>
      </c>
      <c r="C7">
        <v>1.76</v>
      </c>
      <c r="D7">
        <v>2.4500000000000002</v>
      </c>
      <c r="E7">
        <v>15.2</v>
      </c>
      <c r="F7">
        <v>112</v>
      </c>
      <c r="G7">
        <v>3.27</v>
      </c>
      <c r="H7">
        <v>3.39</v>
      </c>
      <c r="I7">
        <v>0.34</v>
      </c>
      <c r="J7">
        <v>1.97</v>
      </c>
      <c r="K7">
        <v>6.75</v>
      </c>
      <c r="L7">
        <v>1.05</v>
      </c>
      <c r="M7">
        <v>2.85</v>
      </c>
      <c r="N7">
        <v>1450</v>
      </c>
    </row>
    <row r="8" spans="1:14" x14ac:dyDescent="0.2">
      <c r="A8" t="s">
        <v>14</v>
      </c>
      <c r="B8">
        <v>14.39</v>
      </c>
      <c r="C8">
        <v>1.87</v>
      </c>
      <c r="D8">
        <v>2.4500000000000002</v>
      </c>
      <c r="E8">
        <v>14.6</v>
      </c>
      <c r="F8">
        <v>96</v>
      </c>
      <c r="G8">
        <v>2.5</v>
      </c>
      <c r="H8">
        <v>2.52</v>
      </c>
      <c r="I8">
        <v>0.3</v>
      </c>
      <c r="J8">
        <v>1.98</v>
      </c>
      <c r="K8">
        <v>5.25</v>
      </c>
      <c r="L8">
        <v>1.02</v>
      </c>
      <c r="M8">
        <v>3.58</v>
      </c>
      <c r="N8">
        <v>1290</v>
      </c>
    </row>
    <row r="9" spans="1:14" x14ac:dyDescent="0.2">
      <c r="A9" t="s">
        <v>14</v>
      </c>
      <c r="B9">
        <v>14.06</v>
      </c>
      <c r="C9">
        <v>2.15</v>
      </c>
      <c r="D9">
        <v>2.61</v>
      </c>
      <c r="E9">
        <v>17.600000000000001</v>
      </c>
      <c r="F9">
        <v>121</v>
      </c>
      <c r="G9">
        <v>2.6</v>
      </c>
      <c r="H9">
        <v>2.5099999999999998</v>
      </c>
      <c r="I9">
        <v>0.31</v>
      </c>
      <c r="J9">
        <v>1.25</v>
      </c>
      <c r="K9">
        <v>5.05</v>
      </c>
      <c r="L9">
        <v>1.06</v>
      </c>
      <c r="M9">
        <v>3.58</v>
      </c>
      <c r="N9">
        <v>1295</v>
      </c>
    </row>
    <row r="10" spans="1:14" x14ac:dyDescent="0.2">
      <c r="A10" t="s">
        <v>14</v>
      </c>
      <c r="B10">
        <v>14.83</v>
      </c>
      <c r="C10">
        <v>1.64</v>
      </c>
      <c r="D10">
        <v>2.17</v>
      </c>
      <c r="E10">
        <v>14</v>
      </c>
      <c r="F10">
        <v>97</v>
      </c>
      <c r="G10">
        <v>2.8</v>
      </c>
      <c r="H10">
        <v>2.98</v>
      </c>
      <c r="I10">
        <v>0.28999999999999998</v>
      </c>
      <c r="J10">
        <v>1.98</v>
      </c>
      <c r="K10">
        <v>5.2</v>
      </c>
      <c r="L10">
        <v>1.08</v>
      </c>
      <c r="M10">
        <v>2.85</v>
      </c>
      <c r="N10">
        <v>1045</v>
      </c>
    </row>
    <row r="11" spans="1:14" x14ac:dyDescent="0.2">
      <c r="A11" t="s">
        <v>14</v>
      </c>
      <c r="B11">
        <v>13.86</v>
      </c>
      <c r="C11">
        <v>1.35</v>
      </c>
      <c r="D11">
        <v>2.27</v>
      </c>
      <c r="E11">
        <v>16</v>
      </c>
      <c r="F11">
        <v>98</v>
      </c>
      <c r="G11">
        <v>2.98</v>
      </c>
      <c r="H11">
        <v>3.15</v>
      </c>
      <c r="I11">
        <v>0.22</v>
      </c>
      <c r="J11">
        <v>1.85</v>
      </c>
      <c r="K11">
        <v>7.22</v>
      </c>
      <c r="L11">
        <v>1.01</v>
      </c>
      <c r="M11">
        <v>3.55</v>
      </c>
      <c r="N11">
        <v>1045</v>
      </c>
    </row>
    <row r="12" spans="1:14" x14ac:dyDescent="0.2">
      <c r="A12" t="s">
        <v>14</v>
      </c>
      <c r="B12">
        <v>14.1</v>
      </c>
      <c r="C12">
        <v>2.16</v>
      </c>
      <c r="D12">
        <v>2.2999999999999998</v>
      </c>
      <c r="E12">
        <v>18</v>
      </c>
      <c r="F12">
        <v>105</v>
      </c>
      <c r="G12">
        <v>2.95</v>
      </c>
      <c r="H12">
        <v>3.32</v>
      </c>
      <c r="I12">
        <v>0.22</v>
      </c>
      <c r="J12">
        <v>2.38</v>
      </c>
      <c r="K12">
        <v>5.75</v>
      </c>
      <c r="L12">
        <v>1.25</v>
      </c>
      <c r="M12">
        <v>3.17</v>
      </c>
      <c r="N12">
        <v>1510</v>
      </c>
    </row>
    <row r="13" spans="1:14" x14ac:dyDescent="0.2">
      <c r="A13" t="s">
        <v>14</v>
      </c>
      <c r="B13">
        <v>14.12</v>
      </c>
      <c r="C13">
        <v>1.48</v>
      </c>
      <c r="D13">
        <v>2.3199999999999998</v>
      </c>
      <c r="E13">
        <v>16.8</v>
      </c>
      <c r="F13">
        <v>95</v>
      </c>
      <c r="G13">
        <v>2.2000000000000002</v>
      </c>
      <c r="H13">
        <v>2.4300000000000002</v>
      </c>
      <c r="I13">
        <v>0.26</v>
      </c>
      <c r="J13">
        <v>1.57</v>
      </c>
      <c r="K13">
        <v>5</v>
      </c>
      <c r="L13">
        <v>1.17</v>
      </c>
      <c r="M13">
        <v>2.82</v>
      </c>
      <c r="N13">
        <v>1280</v>
      </c>
    </row>
    <row r="14" spans="1:14" x14ac:dyDescent="0.2">
      <c r="A14" t="s">
        <v>14</v>
      </c>
      <c r="B14">
        <v>13.75</v>
      </c>
      <c r="C14">
        <v>1.73</v>
      </c>
      <c r="D14">
        <v>2.41</v>
      </c>
      <c r="E14">
        <v>16</v>
      </c>
      <c r="F14">
        <v>89</v>
      </c>
      <c r="G14">
        <v>2.6</v>
      </c>
      <c r="H14">
        <v>2.76</v>
      </c>
      <c r="I14">
        <v>0.28999999999999998</v>
      </c>
      <c r="J14">
        <v>1.81</v>
      </c>
      <c r="K14">
        <v>5.6</v>
      </c>
      <c r="L14">
        <v>1.1499999999999999</v>
      </c>
      <c r="M14">
        <v>2.9</v>
      </c>
      <c r="N14">
        <v>1320</v>
      </c>
    </row>
    <row r="15" spans="1:14" x14ac:dyDescent="0.2">
      <c r="A15" t="s">
        <v>14</v>
      </c>
      <c r="B15">
        <v>14.75</v>
      </c>
      <c r="C15">
        <v>1.73</v>
      </c>
      <c r="D15">
        <v>2.39</v>
      </c>
      <c r="E15">
        <v>11.4</v>
      </c>
      <c r="F15">
        <v>91</v>
      </c>
      <c r="G15">
        <v>3.1</v>
      </c>
      <c r="H15">
        <v>3.69</v>
      </c>
      <c r="I15">
        <v>0.43</v>
      </c>
      <c r="J15">
        <v>2.81</v>
      </c>
      <c r="K15">
        <v>5.4</v>
      </c>
      <c r="L15">
        <v>1.25</v>
      </c>
      <c r="M15">
        <v>2.73</v>
      </c>
      <c r="N15">
        <v>1150</v>
      </c>
    </row>
    <row r="16" spans="1:14" x14ac:dyDescent="0.2">
      <c r="A16" t="s">
        <v>14</v>
      </c>
      <c r="B16">
        <v>14.38</v>
      </c>
      <c r="C16">
        <v>1.87</v>
      </c>
      <c r="D16">
        <v>2.38</v>
      </c>
      <c r="E16">
        <v>12</v>
      </c>
      <c r="F16">
        <v>102</v>
      </c>
      <c r="G16">
        <v>3.3</v>
      </c>
      <c r="H16">
        <v>3.64</v>
      </c>
      <c r="I16">
        <v>0.28999999999999998</v>
      </c>
      <c r="J16">
        <v>2.96</v>
      </c>
      <c r="K16">
        <v>7.5</v>
      </c>
      <c r="L16">
        <v>1.2</v>
      </c>
      <c r="M16">
        <v>3</v>
      </c>
      <c r="N16">
        <v>1547</v>
      </c>
    </row>
    <row r="17" spans="1:14" x14ac:dyDescent="0.2">
      <c r="A17" t="s">
        <v>14</v>
      </c>
      <c r="B17">
        <v>13.63</v>
      </c>
      <c r="C17">
        <v>1.81</v>
      </c>
      <c r="D17">
        <v>2.7</v>
      </c>
      <c r="E17">
        <v>17.2</v>
      </c>
      <c r="F17">
        <v>112</v>
      </c>
      <c r="G17">
        <v>2.85</v>
      </c>
      <c r="H17">
        <v>2.91</v>
      </c>
      <c r="I17">
        <v>0.3</v>
      </c>
      <c r="J17">
        <v>1.46</v>
      </c>
      <c r="K17">
        <v>7.3</v>
      </c>
      <c r="L17">
        <v>1.28</v>
      </c>
      <c r="M17">
        <v>2.88</v>
      </c>
      <c r="N17">
        <v>1310</v>
      </c>
    </row>
    <row r="18" spans="1:14" x14ac:dyDescent="0.2">
      <c r="A18" t="s">
        <v>14</v>
      </c>
      <c r="B18">
        <v>14.3</v>
      </c>
      <c r="C18">
        <v>1.92</v>
      </c>
      <c r="D18">
        <v>2.72</v>
      </c>
      <c r="E18">
        <v>20</v>
      </c>
      <c r="F18">
        <v>120</v>
      </c>
      <c r="G18">
        <v>2.8</v>
      </c>
      <c r="H18">
        <v>3.14</v>
      </c>
      <c r="I18">
        <v>0.33</v>
      </c>
      <c r="J18">
        <v>1.97</v>
      </c>
      <c r="K18">
        <v>6.2</v>
      </c>
      <c r="L18">
        <v>1.07</v>
      </c>
      <c r="M18">
        <v>2.65</v>
      </c>
      <c r="N18">
        <v>1280</v>
      </c>
    </row>
    <row r="19" spans="1:14" x14ac:dyDescent="0.2">
      <c r="A19" t="s">
        <v>14</v>
      </c>
      <c r="B19">
        <v>13.83</v>
      </c>
      <c r="C19">
        <v>1.57</v>
      </c>
      <c r="D19">
        <v>2.62</v>
      </c>
      <c r="E19">
        <v>20</v>
      </c>
      <c r="F19">
        <v>115</v>
      </c>
      <c r="G19">
        <v>2.95</v>
      </c>
      <c r="H19">
        <v>3.4</v>
      </c>
      <c r="I19">
        <v>0.4</v>
      </c>
      <c r="J19">
        <v>1.72</v>
      </c>
      <c r="K19">
        <v>6.6</v>
      </c>
      <c r="L19">
        <v>1.1299999999999999</v>
      </c>
      <c r="M19">
        <v>2.57</v>
      </c>
      <c r="N19">
        <v>1130</v>
      </c>
    </row>
    <row r="20" spans="1:14" x14ac:dyDescent="0.2">
      <c r="A20" t="s">
        <v>14</v>
      </c>
      <c r="B20">
        <v>14.19</v>
      </c>
      <c r="C20">
        <v>1.59</v>
      </c>
      <c r="D20">
        <v>2.48</v>
      </c>
      <c r="E20">
        <v>16.5</v>
      </c>
      <c r="F20">
        <v>108</v>
      </c>
      <c r="G20">
        <v>3.3</v>
      </c>
      <c r="H20">
        <v>3.93</v>
      </c>
      <c r="I20">
        <v>0.32</v>
      </c>
      <c r="J20">
        <v>1.86</v>
      </c>
      <c r="K20">
        <v>8.6999999999999993</v>
      </c>
      <c r="L20">
        <v>1.23</v>
      </c>
      <c r="M20">
        <v>2.82</v>
      </c>
      <c r="N20">
        <v>1680</v>
      </c>
    </row>
    <row r="21" spans="1:14" x14ac:dyDescent="0.2">
      <c r="A21" t="s">
        <v>14</v>
      </c>
      <c r="B21">
        <v>13.64</v>
      </c>
      <c r="C21">
        <v>3.1</v>
      </c>
      <c r="D21">
        <v>2.56</v>
      </c>
      <c r="E21">
        <v>15.2</v>
      </c>
      <c r="F21">
        <v>116</v>
      </c>
      <c r="G21">
        <v>2.7</v>
      </c>
      <c r="H21">
        <v>3.03</v>
      </c>
      <c r="I21">
        <v>0.17</v>
      </c>
      <c r="J21">
        <v>1.66</v>
      </c>
      <c r="K21">
        <v>5.0999999999999996</v>
      </c>
      <c r="L21">
        <v>0.96</v>
      </c>
      <c r="M21">
        <v>3.36</v>
      </c>
      <c r="N21">
        <v>845</v>
      </c>
    </row>
    <row r="22" spans="1:14" x14ac:dyDescent="0.2">
      <c r="A22" t="s">
        <v>14</v>
      </c>
      <c r="B22">
        <v>14.06</v>
      </c>
      <c r="C22">
        <v>1.63</v>
      </c>
      <c r="D22">
        <v>2.2799999999999998</v>
      </c>
      <c r="E22">
        <v>16</v>
      </c>
      <c r="F22">
        <v>126</v>
      </c>
      <c r="G22">
        <v>3</v>
      </c>
      <c r="H22">
        <v>3.17</v>
      </c>
      <c r="I22">
        <v>0.24</v>
      </c>
      <c r="J22">
        <v>2.1</v>
      </c>
      <c r="K22">
        <v>5.65</v>
      </c>
      <c r="L22">
        <v>1.0900000000000001</v>
      </c>
      <c r="M22">
        <v>3.71</v>
      </c>
      <c r="N22">
        <v>780</v>
      </c>
    </row>
    <row r="23" spans="1:14" x14ac:dyDescent="0.2">
      <c r="A23" t="s">
        <v>14</v>
      </c>
      <c r="B23">
        <v>12.93</v>
      </c>
      <c r="C23">
        <v>3.8</v>
      </c>
      <c r="D23">
        <v>2.65</v>
      </c>
      <c r="E23">
        <v>18.600000000000001</v>
      </c>
      <c r="F23">
        <v>102</v>
      </c>
      <c r="G23">
        <v>2.41</v>
      </c>
      <c r="H23">
        <v>2.41</v>
      </c>
      <c r="I23">
        <v>0.25</v>
      </c>
      <c r="J23">
        <v>1.98</v>
      </c>
      <c r="K23">
        <v>4.5</v>
      </c>
      <c r="L23">
        <v>1.03</v>
      </c>
      <c r="M23">
        <v>3.52</v>
      </c>
      <c r="N23">
        <v>770</v>
      </c>
    </row>
    <row r="24" spans="1:14" x14ac:dyDescent="0.2">
      <c r="A24" t="s">
        <v>14</v>
      </c>
      <c r="B24">
        <v>13.71</v>
      </c>
      <c r="C24">
        <v>1.86</v>
      </c>
      <c r="D24">
        <v>2.36</v>
      </c>
      <c r="E24">
        <v>16.600000000000001</v>
      </c>
      <c r="F24">
        <v>101</v>
      </c>
      <c r="G24">
        <v>2.61</v>
      </c>
      <c r="H24">
        <v>2.88</v>
      </c>
      <c r="I24">
        <v>0.27</v>
      </c>
      <c r="J24">
        <v>1.69</v>
      </c>
      <c r="K24">
        <v>3.8</v>
      </c>
      <c r="L24">
        <v>1.1100000000000001</v>
      </c>
      <c r="M24">
        <v>4</v>
      </c>
      <c r="N24">
        <v>1035</v>
      </c>
    </row>
    <row r="25" spans="1:14" x14ac:dyDescent="0.2">
      <c r="A25" t="s">
        <v>14</v>
      </c>
      <c r="B25">
        <v>12.85</v>
      </c>
      <c r="C25">
        <v>1.6</v>
      </c>
      <c r="D25">
        <v>2.52</v>
      </c>
      <c r="E25">
        <v>17.8</v>
      </c>
      <c r="F25">
        <v>95</v>
      </c>
      <c r="G25">
        <v>2.48</v>
      </c>
      <c r="H25">
        <v>2.37</v>
      </c>
      <c r="I25">
        <v>0.26</v>
      </c>
      <c r="J25">
        <v>1.46</v>
      </c>
      <c r="K25">
        <v>3.93</v>
      </c>
      <c r="L25">
        <v>1.0900000000000001</v>
      </c>
      <c r="M25">
        <v>3.63</v>
      </c>
      <c r="N25">
        <v>1015</v>
      </c>
    </row>
    <row r="26" spans="1:14" x14ac:dyDescent="0.2">
      <c r="A26" t="s">
        <v>14</v>
      </c>
      <c r="B26">
        <v>13.5</v>
      </c>
      <c r="C26">
        <v>1.81</v>
      </c>
      <c r="D26">
        <v>2.61</v>
      </c>
      <c r="E26">
        <v>20</v>
      </c>
      <c r="F26">
        <v>96</v>
      </c>
      <c r="G26">
        <v>2.5299999999999998</v>
      </c>
      <c r="H26">
        <v>2.61</v>
      </c>
      <c r="I26">
        <v>0.28000000000000003</v>
      </c>
      <c r="J26">
        <v>1.66</v>
      </c>
      <c r="K26">
        <v>3.52</v>
      </c>
      <c r="L26">
        <v>1.1200000000000001</v>
      </c>
      <c r="M26">
        <v>3.82</v>
      </c>
      <c r="N26">
        <v>845</v>
      </c>
    </row>
    <row r="27" spans="1:14" x14ac:dyDescent="0.2">
      <c r="A27" t="s">
        <v>14</v>
      </c>
      <c r="B27">
        <v>13.05</v>
      </c>
      <c r="C27">
        <v>2.0499999999999998</v>
      </c>
      <c r="D27">
        <v>3.22</v>
      </c>
      <c r="E27">
        <v>25</v>
      </c>
      <c r="F27">
        <v>124</v>
      </c>
      <c r="G27">
        <v>2.63</v>
      </c>
      <c r="H27">
        <v>2.68</v>
      </c>
      <c r="I27">
        <v>0.47</v>
      </c>
      <c r="J27">
        <v>1.92</v>
      </c>
      <c r="K27">
        <v>3.58</v>
      </c>
      <c r="L27">
        <v>1.1299999999999999</v>
      </c>
      <c r="M27">
        <v>3.2</v>
      </c>
      <c r="N27">
        <v>830</v>
      </c>
    </row>
    <row r="28" spans="1:14" x14ac:dyDescent="0.2">
      <c r="A28" t="s">
        <v>14</v>
      </c>
      <c r="B28">
        <v>13.39</v>
      </c>
      <c r="C28">
        <v>1.77</v>
      </c>
      <c r="D28">
        <v>2.62</v>
      </c>
      <c r="E28">
        <v>16.100000000000001</v>
      </c>
      <c r="F28">
        <v>93</v>
      </c>
      <c r="G28">
        <v>2.85</v>
      </c>
      <c r="H28">
        <v>2.94</v>
      </c>
      <c r="I28">
        <v>0.34</v>
      </c>
      <c r="J28">
        <v>1.45</v>
      </c>
      <c r="K28">
        <v>4.8</v>
      </c>
      <c r="L28">
        <v>0.92</v>
      </c>
      <c r="M28">
        <v>3.22</v>
      </c>
      <c r="N28">
        <v>1195</v>
      </c>
    </row>
    <row r="29" spans="1:14" x14ac:dyDescent="0.2">
      <c r="A29" t="s">
        <v>14</v>
      </c>
      <c r="B29">
        <v>13.3</v>
      </c>
      <c r="C29">
        <v>1.72</v>
      </c>
      <c r="D29">
        <v>2.14</v>
      </c>
      <c r="E29">
        <v>17</v>
      </c>
      <c r="F29">
        <v>94</v>
      </c>
      <c r="G29">
        <v>2.4</v>
      </c>
      <c r="H29">
        <v>2.19</v>
      </c>
      <c r="I29">
        <v>0.27</v>
      </c>
      <c r="J29">
        <v>1.35</v>
      </c>
      <c r="K29">
        <v>3.95</v>
      </c>
      <c r="L29">
        <v>1.02</v>
      </c>
      <c r="M29">
        <v>2.77</v>
      </c>
      <c r="N29">
        <v>1285</v>
      </c>
    </row>
    <row r="30" spans="1:14" x14ac:dyDescent="0.2">
      <c r="A30" t="s">
        <v>14</v>
      </c>
      <c r="B30">
        <v>13.87</v>
      </c>
      <c r="C30">
        <v>1.9</v>
      </c>
      <c r="D30">
        <v>2.8</v>
      </c>
      <c r="E30">
        <v>19.399999999999999</v>
      </c>
      <c r="F30">
        <v>107</v>
      </c>
      <c r="G30">
        <v>2.95</v>
      </c>
      <c r="H30">
        <v>2.97</v>
      </c>
      <c r="I30">
        <v>0.37</v>
      </c>
      <c r="J30">
        <v>1.76</v>
      </c>
      <c r="K30">
        <v>4.5</v>
      </c>
      <c r="L30">
        <v>1.25</v>
      </c>
      <c r="M30">
        <v>3.4</v>
      </c>
      <c r="N30">
        <v>915</v>
      </c>
    </row>
    <row r="31" spans="1:14" x14ac:dyDescent="0.2">
      <c r="A31" t="s">
        <v>14</v>
      </c>
      <c r="B31">
        <v>14.02</v>
      </c>
      <c r="C31">
        <v>1.68</v>
      </c>
      <c r="D31">
        <v>2.21</v>
      </c>
      <c r="E31">
        <v>16</v>
      </c>
      <c r="F31">
        <v>96</v>
      </c>
      <c r="G31">
        <v>2.65</v>
      </c>
      <c r="H31">
        <v>2.33</v>
      </c>
      <c r="I31">
        <v>0.26</v>
      </c>
      <c r="J31">
        <v>1.98</v>
      </c>
      <c r="K31">
        <v>4.7</v>
      </c>
      <c r="L31">
        <v>1.04</v>
      </c>
      <c r="M31">
        <v>3.59</v>
      </c>
      <c r="N31">
        <v>1035</v>
      </c>
    </row>
    <row r="32" spans="1:14" x14ac:dyDescent="0.2">
      <c r="A32" t="s">
        <v>14</v>
      </c>
      <c r="B32">
        <v>13.73</v>
      </c>
      <c r="C32">
        <v>1.5</v>
      </c>
      <c r="D32">
        <v>2.7</v>
      </c>
      <c r="E32">
        <v>22.5</v>
      </c>
      <c r="F32">
        <v>101</v>
      </c>
      <c r="G32">
        <v>3</v>
      </c>
      <c r="H32">
        <v>3.25</v>
      </c>
      <c r="I32">
        <v>0.28999999999999998</v>
      </c>
      <c r="J32">
        <v>2.38</v>
      </c>
      <c r="K32">
        <v>5.7</v>
      </c>
      <c r="L32">
        <v>1.19</v>
      </c>
      <c r="M32">
        <v>2.71</v>
      </c>
      <c r="N32">
        <v>1285</v>
      </c>
    </row>
    <row r="33" spans="1:14" x14ac:dyDescent="0.2">
      <c r="A33" t="s">
        <v>14</v>
      </c>
      <c r="B33">
        <v>13.58</v>
      </c>
      <c r="C33">
        <v>1.66</v>
      </c>
      <c r="D33">
        <v>2.36</v>
      </c>
      <c r="E33">
        <v>19.100000000000001</v>
      </c>
      <c r="F33">
        <v>106</v>
      </c>
      <c r="G33">
        <v>2.86</v>
      </c>
      <c r="H33">
        <v>3.19</v>
      </c>
      <c r="I33">
        <v>0.22</v>
      </c>
      <c r="J33">
        <v>1.95</v>
      </c>
      <c r="K33">
        <v>6.9</v>
      </c>
      <c r="L33">
        <v>1.0900000000000001</v>
      </c>
      <c r="M33">
        <v>2.88</v>
      </c>
      <c r="N33">
        <v>1515</v>
      </c>
    </row>
    <row r="34" spans="1:14" x14ac:dyDescent="0.2">
      <c r="A34" t="s">
        <v>14</v>
      </c>
      <c r="B34">
        <v>13.68</v>
      </c>
      <c r="C34">
        <v>1.83</v>
      </c>
      <c r="D34">
        <v>2.36</v>
      </c>
      <c r="E34">
        <v>17.2</v>
      </c>
      <c r="F34">
        <v>104</v>
      </c>
      <c r="G34">
        <v>2.42</v>
      </c>
      <c r="H34">
        <v>2.69</v>
      </c>
      <c r="I34">
        <v>0.42</v>
      </c>
      <c r="J34">
        <v>1.97</v>
      </c>
      <c r="K34">
        <v>3.84</v>
      </c>
      <c r="L34">
        <v>1.23</v>
      </c>
      <c r="M34">
        <v>2.87</v>
      </c>
      <c r="N34">
        <v>990</v>
      </c>
    </row>
    <row r="35" spans="1:14" x14ac:dyDescent="0.2">
      <c r="A35" t="s">
        <v>14</v>
      </c>
      <c r="B35">
        <v>13.76</v>
      </c>
      <c r="C35">
        <v>1.53</v>
      </c>
      <c r="D35">
        <v>2.7</v>
      </c>
      <c r="E35">
        <v>19.5</v>
      </c>
      <c r="F35">
        <v>132</v>
      </c>
      <c r="G35">
        <v>2.95</v>
      </c>
      <c r="H35">
        <v>2.74</v>
      </c>
      <c r="I35">
        <v>0.5</v>
      </c>
      <c r="J35">
        <v>1.35</v>
      </c>
      <c r="K35">
        <v>5.4</v>
      </c>
      <c r="L35">
        <v>1.25</v>
      </c>
      <c r="M35">
        <v>3</v>
      </c>
      <c r="N35">
        <v>1235</v>
      </c>
    </row>
    <row r="36" spans="1:14" x14ac:dyDescent="0.2">
      <c r="A36" t="s">
        <v>14</v>
      </c>
      <c r="B36">
        <v>13.51</v>
      </c>
      <c r="C36">
        <v>1.8</v>
      </c>
      <c r="D36">
        <v>2.65</v>
      </c>
      <c r="E36">
        <v>19</v>
      </c>
      <c r="F36">
        <v>110</v>
      </c>
      <c r="G36">
        <v>2.35</v>
      </c>
      <c r="H36">
        <v>2.5299999999999998</v>
      </c>
      <c r="I36">
        <v>0.28999999999999998</v>
      </c>
      <c r="J36">
        <v>1.54</v>
      </c>
      <c r="K36">
        <v>4.2</v>
      </c>
      <c r="L36">
        <v>1.1000000000000001</v>
      </c>
      <c r="M36">
        <v>2.87</v>
      </c>
      <c r="N36">
        <v>1095</v>
      </c>
    </row>
    <row r="37" spans="1:14" x14ac:dyDescent="0.2">
      <c r="A37" t="s">
        <v>14</v>
      </c>
      <c r="B37">
        <v>13.48</v>
      </c>
      <c r="C37">
        <v>1.81</v>
      </c>
      <c r="D37">
        <v>2.41</v>
      </c>
      <c r="E37">
        <v>20.5</v>
      </c>
      <c r="F37">
        <v>100</v>
      </c>
      <c r="G37">
        <v>2.7</v>
      </c>
      <c r="H37">
        <v>2.98</v>
      </c>
      <c r="I37">
        <v>0.26</v>
      </c>
      <c r="J37">
        <v>1.86</v>
      </c>
      <c r="K37">
        <v>5.0999999999999996</v>
      </c>
      <c r="L37">
        <v>1.04</v>
      </c>
      <c r="M37">
        <v>3.47</v>
      </c>
      <c r="N37">
        <v>920</v>
      </c>
    </row>
    <row r="38" spans="1:14" x14ac:dyDescent="0.2">
      <c r="A38" t="s">
        <v>14</v>
      </c>
      <c r="B38">
        <v>13.28</v>
      </c>
      <c r="C38">
        <v>1.64</v>
      </c>
      <c r="D38">
        <v>2.84</v>
      </c>
      <c r="E38">
        <v>15.5</v>
      </c>
      <c r="F38">
        <v>110</v>
      </c>
      <c r="G38">
        <v>2.6</v>
      </c>
      <c r="H38">
        <v>2.68</v>
      </c>
      <c r="I38">
        <v>0.34</v>
      </c>
      <c r="J38">
        <v>1.36</v>
      </c>
      <c r="K38">
        <v>4.5999999999999996</v>
      </c>
      <c r="L38">
        <v>1.0900000000000001</v>
      </c>
      <c r="M38">
        <v>2.78</v>
      </c>
      <c r="N38">
        <v>880</v>
      </c>
    </row>
    <row r="39" spans="1:14" x14ac:dyDescent="0.2">
      <c r="A39" t="s">
        <v>14</v>
      </c>
      <c r="B39">
        <v>13.05</v>
      </c>
      <c r="C39">
        <v>1.65</v>
      </c>
      <c r="D39">
        <v>2.5499999999999998</v>
      </c>
      <c r="E39">
        <v>18</v>
      </c>
      <c r="F39">
        <v>98</v>
      </c>
      <c r="G39">
        <v>2.4500000000000002</v>
      </c>
      <c r="H39">
        <v>2.4300000000000002</v>
      </c>
      <c r="I39">
        <v>0.28999999999999998</v>
      </c>
      <c r="J39">
        <v>1.44</v>
      </c>
      <c r="K39">
        <v>4.25</v>
      </c>
      <c r="L39">
        <v>1.1200000000000001</v>
      </c>
      <c r="M39">
        <v>2.5099999999999998</v>
      </c>
      <c r="N39">
        <v>1105</v>
      </c>
    </row>
    <row r="40" spans="1:14" x14ac:dyDescent="0.2">
      <c r="A40" t="s">
        <v>14</v>
      </c>
      <c r="B40">
        <v>13.07</v>
      </c>
      <c r="C40">
        <v>1.5</v>
      </c>
      <c r="D40">
        <v>2.1</v>
      </c>
      <c r="E40">
        <v>15.5</v>
      </c>
      <c r="F40">
        <v>98</v>
      </c>
      <c r="G40">
        <v>2.4</v>
      </c>
      <c r="H40">
        <v>2.64</v>
      </c>
      <c r="I40">
        <v>0.28000000000000003</v>
      </c>
      <c r="J40">
        <v>1.37</v>
      </c>
      <c r="K40">
        <v>3.7</v>
      </c>
      <c r="L40">
        <v>1.18</v>
      </c>
      <c r="M40">
        <v>2.69</v>
      </c>
      <c r="N40">
        <v>1020</v>
      </c>
    </row>
    <row r="41" spans="1:14" x14ac:dyDescent="0.2">
      <c r="A41" t="s">
        <v>14</v>
      </c>
      <c r="B41">
        <v>14.22</v>
      </c>
      <c r="C41">
        <v>3.99</v>
      </c>
      <c r="D41">
        <v>2.5099999999999998</v>
      </c>
      <c r="E41">
        <v>13.2</v>
      </c>
      <c r="F41">
        <v>128</v>
      </c>
      <c r="G41">
        <v>3</v>
      </c>
      <c r="H41">
        <v>3.04</v>
      </c>
      <c r="I41">
        <v>0.2</v>
      </c>
      <c r="J41">
        <v>2.08</v>
      </c>
      <c r="K41">
        <v>5.0999999999999996</v>
      </c>
      <c r="L41">
        <v>0.89</v>
      </c>
      <c r="M41">
        <v>3.53</v>
      </c>
      <c r="N41">
        <v>760</v>
      </c>
    </row>
    <row r="42" spans="1:14" x14ac:dyDescent="0.2">
      <c r="A42" t="s">
        <v>14</v>
      </c>
      <c r="B42">
        <v>13.56</v>
      </c>
      <c r="C42">
        <v>1.71</v>
      </c>
      <c r="D42">
        <v>2.31</v>
      </c>
      <c r="E42">
        <v>16.2</v>
      </c>
      <c r="F42">
        <v>117</v>
      </c>
      <c r="G42">
        <v>3.15</v>
      </c>
      <c r="H42">
        <v>3.29</v>
      </c>
      <c r="I42">
        <v>0.34</v>
      </c>
      <c r="J42">
        <v>2.34</v>
      </c>
      <c r="K42">
        <v>6.13</v>
      </c>
      <c r="L42">
        <v>0.95</v>
      </c>
      <c r="M42">
        <v>3.38</v>
      </c>
      <c r="N42">
        <v>795</v>
      </c>
    </row>
    <row r="43" spans="1:14" x14ac:dyDescent="0.2">
      <c r="A43" t="s">
        <v>14</v>
      </c>
      <c r="B43">
        <v>13.41</v>
      </c>
      <c r="C43">
        <v>3.84</v>
      </c>
      <c r="D43">
        <v>2.12</v>
      </c>
      <c r="E43">
        <v>18.8</v>
      </c>
      <c r="F43">
        <v>90</v>
      </c>
      <c r="G43">
        <v>2.4500000000000002</v>
      </c>
      <c r="H43">
        <v>2.68</v>
      </c>
      <c r="I43">
        <v>0.27</v>
      </c>
      <c r="J43">
        <v>1.48</v>
      </c>
      <c r="K43">
        <v>4.28</v>
      </c>
      <c r="L43">
        <v>0.91</v>
      </c>
      <c r="M43">
        <v>3</v>
      </c>
      <c r="N43">
        <v>1035</v>
      </c>
    </row>
    <row r="44" spans="1:14" x14ac:dyDescent="0.2">
      <c r="A44" t="s">
        <v>14</v>
      </c>
      <c r="B44">
        <v>13.88</v>
      </c>
      <c r="C44">
        <v>1.89</v>
      </c>
      <c r="D44">
        <v>2.59</v>
      </c>
      <c r="E44">
        <v>15</v>
      </c>
      <c r="F44">
        <v>101</v>
      </c>
      <c r="G44">
        <v>3.25</v>
      </c>
      <c r="H44">
        <v>3.56</v>
      </c>
      <c r="I44">
        <v>0.17</v>
      </c>
      <c r="J44">
        <v>1.7</v>
      </c>
      <c r="K44">
        <v>5.43</v>
      </c>
      <c r="L44">
        <v>0.88</v>
      </c>
      <c r="M44">
        <v>3.56</v>
      </c>
      <c r="N44">
        <v>1095</v>
      </c>
    </row>
    <row r="45" spans="1:14" x14ac:dyDescent="0.2">
      <c r="A45" t="s">
        <v>14</v>
      </c>
      <c r="B45">
        <v>13.24</v>
      </c>
      <c r="C45">
        <v>3.98</v>
      </c>
      <c r="D45">
        <v>2.29</v>
      </c>
      <c r="E45">
        <v>17.5</v>
      </c>
      <c r="F45">
        <v>103</v>
      </c>
      <c r="G45">
        <v>2.64</v>
      </c>
      <c r="H45">
        <v>2.63</v>
      </c>
      <c r="I45">
        <v>0.32</v>
      </c>
      <c r="J45">
        <v>1.66</v>
      </c>
      <c r="K45">
        <v>4.3600000000000003</v>
      </c>
      <c r="L45">
        <v>0.82</v>
      </c>
      <c r="M45">
        <v>3</v>
      </c>
      <c r="N45">
        <v>680</v>
      </c>
    </row>
    <row r="46" spans="1:14" x14ac:dyDescent="0.2">
      <c r="A46" t="s">
        <v>14</v>
      </c>
      <c r="B46">
        <v>13.05</v>
      </c>
      <c r="C46">
        <v>1.77</v>
      </c>
      <c r="D46">
        <v>2.1</v>
      </c>
      <c r="E46">
        <v>17</v>
      </c>
      <c r="F46">
        <v>107</v>
      </c>
      <c r="G46">
        <v>3</v>
      </c>
      <c r="H46">
        <v>3</v>
      </c>
      <c r="I46">
        <v>0.28000000000000003</v>
      </c>
      <c r="J46">
        <v>2.0299999999999998</v>
      </c>
      <c r="K46">
        <v>5.04</v>
      </c>
      <c r="L46">
        <v>0.88</v>
      </c>
      <c r="M46">
        <v>3.35</v>
      </c>
      <c r="N46">
        <v>885</v>
      </c>
    </row>
    <row r="47" spans="1:14" x14ac:dyDescent="0.2">
      <c r="A47" t="s">
        <v>14</v>
      </c>
      <c r="B47">
        <v>14.21</v>
      </c>
      <c r="C47">
        <v>4.04</v>
      </c>
      <c r="D47">
        <v>2.44</v>
      </c>
      <c r="E47">
        <v>18.899999999999999</v>
      </c>
      <c r="F47">
        <v>111</v>
      </c>
      <c r="G47">
        <v>2.85</v>
      </c>
      <c r="H47">
        <v>2.65</v>
      </c>
      <c r="I47">
        <v>0.3</v>
      </c>
      <c r="J47">
        <v>1.25</v>
      </c>
      <c r="K47">
        <v>5.24</v>
      </c>
      <c r="L47">
        <v>0.87</v>
      </c>
      <c r="M47">
        <v>3.33</v>
      </c>
      <c r="N47">
        <v>1080</v>
      </c>
    </row>
    <row r="48" spans="1:14" x14ac:dyDescent="0.2">
      <c r="A48" t="s">
        <v>14</v>
      </c>
      <c r="B48">
        <v>14.38</v>
      </c>
      <c r="C48">
        <v>3.59</v>
      </c>
      <c r="D48">
        <v>2.2799999999999998</v>
      </c>
      <c r="E48">
        <v>16</v>
      </c>
      <c r="F48">
        <v>102</v>
      </c>
      <c r="G48">
        <v>3.25</v>
      </c>
      <c r="H48">
        <v>3.17</v>
      </c>
      <c r="I48">
        <v>0.27</v>
      </c>
      <c r="J48">
        <v>2.19</v>
      </c>
      <c r="K48">
        <v>4.9000000000000004</v>
      </c>
      <c r="L48">
        <v>1.04</v>
      </c>
      <c r="M48">
        <v>3.44</v>
      </c>
      <c r="N48">
        <v>1065</v>
      </c>
    </row>
    <row r="49" spans="1:14" x14ac:dyDescent="0.2">
      <c r="A49" t="s">
        <v>14</v>
      </c>
      <c r="B49">
        <v>13.9</v>
      </c>
      <c r="C49">
        <v>1.68</v>
      </c>
      <c r="D49">
        <v>2.12</v>
      </c>
      <c r="E49">
        <v>16</v>
      </c>
      <c r="F49">
        <v>101</v>
      </c>
      <c r="G49">
        <v>3.1</v>
      </c>
      <c r="H49">
        <v>3.39</v>
      </c>
      <c r="I49">
        <v>0.21</v>
      </c>
      <c r="J49">
        <v>2.14</v>
      </c>
      <c r="K49">
        <v>6.1</v>
      </c>
      <c r="L49">
        <v>0.91</v>
      </c>
      <c r="M49">
        <v>3.33</v>
      </c>
      <c r="N49">
        <v>985</v>
      </c>
    </row>
    <row r="50" spans="1:14" x14ac:dyDescent="0.2">
      <c r="A50" t="s">
        <v>14</v>
      </c>
      <c r="B50">
        <v>14.1</v>
      </c>
      <c r="C50">
        <v>2.02</v>
      </c>
      <c r="D50">
        <v>2.4</v>
      </c>
      <c r="E50">
        <v>18.8</v>
      </c>
      <c r="F50">
        <v>103</v>
      </c>
      <c r="G50">
        <v>2.75</v>
      </c>
      <c r="H50">
        <v>2.92</v>
      </c>
      <c r="I50">
        <v>0.32</v>
      </c>
      <c r="J50">
        <v>2.38</v>
      </c>
      <c r="K50">
        <v>6.2</v>
      </c>
      <c r="L50">
        <v>1.07</v>
      </c>
      <c r="M50">
        <v>2.75</v>
      </c>
      <c r="N50">
        <v>1060</v>
      </c>
    </row>
    <row r="51" spans="1:14" x14ac:dyDescent="0.2">
      <c r="A51" t="s">
        <v>14</v>
      </c>
      <c r="B51">
        <v>13.94</v>
      </c>
      <c r="C51">
        <v>1.73</v>
      </c>
      <c r="D51">
        <v>2.27</v>
      </c>
      <c r="E51">
        <v>17.399999999999999</v>
      </c>
      <c r="F51">
        <v>108</v>
      </c>
      <c r="G51">
        <v>2.88</v>
      </c>
      <c r="H51">
        <v>3.54</v>
      </c>
      <c r="I51">
        <v>0.32</v>
      </c>
      <c r="J51">
        <v>2.08</v>
      </c>
      <c r="K51">
        <v>8.9</v>
      </c>
      <c r="L51">
        <v>1.1200000000000001</v>
      </c>
      <c r="M51">
        <v>3.1</v>
      </c>
      <c r="N51">
        <v>1260</v>
      </c>
    </row>
    <row r="52" spans="1:14" x14ac:dyDescent="0.2">
      <c r="A52" t="s">
        <v>14</v>
      </c>
      <c r="B52">
        <v>13.05</v>
      </c>
      <c r="C52">
        <v>1.73</v>
      </c>
      <c r="D52">
        <v>2.04</v>
      </c>
      <c r="E52">
        <v>12.4</v>
      </c>
      <c r="F52">
        <v>92</v>
      </c>
      <c r="G52">
        <v>2.72</v>
      </c>
      <c r="H52">
        <v>3.27</v>
      </c>
      <c r="I52">
        <v>0.17</v>
      </c>
      <c r="J52">
        <v>2.91</v>
      </c>
      <c r="K52">
        <v>7.2</v>
      </c>
      <c r="L52">
        <v>1.1200000000000001</v>
      </c>
      <c r="M52">
        <v>2.91</v>
      </c>
      <c r="N52">
        <v>1150</v>
      </c>
    </row>
    <row r="53" spans="1:14" x14ac:dyDescent="0.2">
      <c r="A53" t="s">
        <v>14</v>
      </c>
      <c r="B53">
        <v>13.83</v>
      </c>
      <c r="C53">
        <v>1.65</v>
      </c>
      <c r="D53">
        <v>2.6</v>
      </c>
      <c r="E53">
        <v>17.2</v>
      </c>
      <c r="F53">
        <v>94</v>
      </c>
      <c r="G53">
        <v>2.4500000000000002</v>
      </c>
      <c r="H53">
        <v>2.99</v>
      </c>
      <c r="I53">
        <v>0.22</v>
      </c>
      <c r="J53">
        <v>2.29</v>
      </c>
      <c r="K53">
        <v>5.6</v>
      </c>
      <c r="L53">
        <v>1.24</v>
      </c>
      <c r="M53">
        <v>3.37</v>
      </c>
      <c r="N53">
        <v>1265</v>
      </c>
    </row>
    <row r="54" spans="1:14" x14ac:dyDescent="0.2">
      <c r="A54" t="s">
        <v>14</v>
      </c>
      <c r="B54">
        <v>13.82</v>
      </c>
      <c r="C54">
        <v>1.75</v>
      </c>
      <c r="D54">
        <v>2.42</v>
      </c>
      <c r="E54">
        <v>14</v>
      </c>
      <c r="F54">
        <v>111</v>
      </c>
      <c r="G54">
        <v>3.88</v>
      </c>
      <c r="H54">
        <v>3.74</v>
      </c>
      <c r="I54">
        <v>0.32</v>
      </c>
      <c r="J54">
        <v>1.87</v>
      </c>
      <c r="K54">
        <v>7.05</v>
      </c>
      <c r="L54">
        <v>1.01</v>
      </c>
      <c r="M54">
        <v>3.26</v>
      </c>
      <c r="N54">
        <v>1190</v>
      </c>
    </row>
    <row r="55" spans="1:14" x14ac:dyDescent="0.2">
      <c r="A55" t="s">
        <v>14</v>
      </c>
      <c r="B55">
        <v>13.77</v>
      </c>
      <c r="C55">
        <v>1.9</v>
      </c>
      <c r="D55">
        <v>2.68</v>
      </c>
      <c r="E55">
        <v>17.100000000000001</v>
      </c>
      <c r="F55">
        <v>115</v>
      </c>
      <c r="G55">
        <v>3</v>
      </c>
      <c r="H55">
        <v>2.79</v>
      </c>
      <c r="I55">
        <v>0.39</v>
      </c>
      <c r="J55">
        <v>1.68</v>
      </c>
      <c r="K55">
        <v>6.3</v>
      </c>
      <c r="L55">
        <v>1.1299999999999999</v>
      </c>
      <c r="M55">
        <v>2.93</v>
      </c>
      <c r="N55">
        <v>1375</v>
      </c>
    </row>
    <row r="56" spans="1:14" x14ac:dyDescent="0.2">
      <c r="A56" t="s">
        <v>14</v>
      </c>
      <c r="B56">
        <v>13.74</v>
      </c>
      <c r="C56">
        <v>1.67</v>
      </c>
      <c r="D56">
        <v>2.25</v>
      </c>
      <c r="E56">
        <v>16.399999999999999</v>
      </c>
      <c r="F56">
        <v>118</v>
      </c>
      <c r="G56">
        <v>2.6</v>
      </c>
      <c r="H56">
        <v>2.9</v>
      </c>
      <c r="I56">
        <v>0.21</v>
      </c>
      <c r="J56">
        <v>1.62</v>
      </c>
      <c r="K56">
        <v>5.85</v>
      </c>
      <c r="L56">
        <v>0.92</v>
      </c>
      <c r="M56">
        <v>3.2</v>
      </c>
      <c r="N56">
        <v>1060</v>
      </c>
    </row>
    <row r="57" spans="1:14" x14ac:dyDescent="0.2">
      <c r="A57" t="s">
        <v>14</v>
      </c>
      <c r="B57">
        <v>13.56</v>
      </c>
      <c r="C57">
        <v>1.73</v>
      </c>
      <c r="D57">
        <v>2.46</v>
      </c>
      <c r="E57">
        <v>20.5</v>
      </c>
      <c r="F57">
        <v>116</v>
      </c>
      <c r="G57">
        <v>2.96</v>
      </c>
      <c r="H57">
        <v>2.78</v>
      </c>
      <c r="I57">
        <v>0.2</v>
      </c>
      <c r="J57">
        <v>2.4500000000000002</v>
      </c>
      <c r="K57">
        <v>6.25</v>
      </c>
      <c r="L57">
        <v>0.98</v>
      </c>
      <c r="M57">
        <v>3.03</v>
      </c>
      <c r="N57">
        <v>1120</v>
      </c>
    </row>
    <row r="58" spans="1:14" x14ac:dyDescent="0.2">
      <c r="A58" t="s">
        <v>14</v>
      </c>
      <c r="B58">
        <v>14.22</v>
      </c>
      <c r="C58">
        <v>1.7</v>
      </c>
      <c r="D58">
        <v>2.2999999999999998</v>
      </c>
      <c r="E58">
        <v>16.3</v>
      </c>
      <c r="F58">
        <v>118</v>
      </c>
      <c r="G58">
        <v>3.2</v>
      </c>
      <c r="H58">
        <v>3</v>
      </c>
      <c r="I58">
        <v>0.26</v>
      </c>
      <c r="J58">
        <v>2.0299999999999998</v>
      </c>
      <c r="K58">
        <v>6.38</v>
      </c>
      <c r="L58">
        <v>0.94</v>
      </c>
      <c r="M58">
        <v>3.31</v>
      </c>
      <c r="N58">
        <v>970</v>
      </c>
    </row>
    <row r="59" spans="1:14" x14ac:dyDescent="0.2">
      <c r="A59" t="s">
        <v>14</v>
      </c>
      <c r="B59">
        <v>13.29</v>
      </c>
      <c r="C59">
        <v>1.97</v>
      </c>
      <c r="D59">
        <v>2.68</v>
      </c>
      <c r="E59">
        <v>16.8</v>
      </c>
      <c r="F59">
        <v>102</v>
      </c>
      <c r="G59">
        <v>3</v>
      </c>
      <c r="H59">
        <v>3.23</v>
      </c>
      <c r="I59">
        <v>0.31</v>
      </c>
      <c r="J59">
        <v>1.66</v>
      </c>
      <c r="K59">
        <v>6</v>
      </c>
      <c r="L59">
        <v>1.07</v>
      </c>
      <c r="M59">
        <v>2.84</v>
      </c>
      <c r="N59">
        <v>1270</v>
      </c>
    </row>
    <row r="60" spans="1:14" x14ac:dyDescent="0.2">
      <c r="A60" t="s">
        <v>14</v>
      </c>
      <c r="B60">
        <v>13.72</v>
      </c>
      <c r="C60">
        <v>1.43</v>
      </c>
      <c r="D60">
        <v>2.5</v>
      </c>
      <c r="E60">
        <v>16.7</v>
      </c>
      <c r="F60">
        <v>108</v>
      </c>
      <c r="G60">
        <v>3.4</v>
      </c>
      <c r="H60">
        <v>3.67</v>
      </c>
      <c r="I60">
        <v>0.19</v>
      </c>
      <c r="J60">
        <v>2.04</v>
      </c>
      <c r="K60">
        <v>6.8</v>
      </c>
      <c r="L60">
        <v>0.89</v>
      </c>
      <c r="M60">
        <v>2.87</v>
      </c>
      <c r="N60">
        <v>1285</v>
      </c>
    </row>
    <row r="61" spans="1:14" x14ac:dyDescent="0.2">
      <c r="A61" t="s">
        <v>15</v>
      </c>
      <c r="B61">
        <v>12.37</v>
      </c>
      <c r="C61">
        <v>0.94</v>
      </c>
      <c r="D61">
        <v>1.36</v>
      </c>
      <c r="E61">
        <v>10.6</v>
      </c>
      <c r="F61">
        <v>88</v>
      </c>
      <c r="G61">
        <v>1.98</v>
      </c>
      <c r="H61">
        <v>0.56999999999999995</v>
      </c>
      <c r="I61">
        <v>0.28000000000000003</v>
      </c>
      <c r="J61">
        <v>0.42</v>
      </c>
      <c r="K61">
        <v>1.95</v>
      </c>
      <c r="L61">
        <v>1.05</v>
      </c>
      <c r="M61">
        <v>1.82</v>
      </c>
      <c r="N61">
        <v>520</v>
      </c>
    </row>
    <row r="62" spans="1:14" x14ac:dyDescent="0.2">
      <c r="A62" t="s">
        <v>15</v>
      </c>
      <c r="B62">
        <v>12.33</v>
      </c>
      <c r="C62">
        <v>1.1000000000000001</v>
      </c>
      <c r="D62">
        <v>2.2799999999999998</v>
      </c>
      <c r="E62">
        <v>16</v>
      </c>
      <c r="F62">
        <v>101</v>
      </c>
      <c r="G62">
        <v>2.0499999999999998</v>
      </c>
      <c r="H62">
        <v>1.0900000000000001</v>
      </c>
      <c r="I62">
        <v>0.63</v>
      </c>
      <c r="J62">
        <v>0.41</v>
      </c>
      <c r="K62">
        <v>3.27</v>
      </c>
      <c r="L62">
        <v>1.25</v>
      </c>
      <c r="M62">
        <v>1.67</v>
      </c>
      <c r="N62">
        <v>680</v>
      </c>
    </row>
    <row r="63" spans="1:14" x14ac:dyDescent="0.2">
      <c r="A63" t="s">
        <v>15</v>
      </c>
      <c r="B63">
        <v>12.64</v>
      </c>
      <c r="C63">
        <v>1.36</v>
      </c>
      <c r="D63">
        <v>2.02</v>
      </c>
      <c r="E63">
        <v>16.8</v>
      </c>
      <c r="F63">
        <v>100</v>
      </c>
      <c r="G63">
        <v>2.02</v>
      </c>
      <c r="H63">
        <v>1.41</v>
      </c>
      <c r="I63">
        <v>0.53</v>
      </c>
      <c r="J63">
        <v>0.62</v>
      </c>
      <c r="K63">
        <v>5.75</v>
      </c>
      <c r="L63">
        <v>0.98</v>
      </c>
      <c r="M63">
        <v>1.59</v>
      </c>
      <c r="N63">
        <v>450</v>
      </c>
    </row>
    <row r="64" spans="1:14" x14ac:dyDescent="0.2">
      <c r="A64" t="s">
        <v>15</v>
      </c>
      <c r="B64">
        <v>13.67</v>
      </c>
      <c r="C64">
        <v>1.25</v>
      </c>
      <c r="D64">
        <v>1.92</v>
      </c>
      <c r="E64">
        <v>18</v>
      </c>
      <c r="F64">
        <v>94</v>
      </c>
      <c r="G64">
        <v>2.1</v>
      </c>
      <c r="H64">
        <v>1.79</v>
      </c>
      <c r="I64">
        <v>0.32</v>
      </c>
      <c r="J64">
        <v>0.73</v>
      </c>
      <c r="K64">
        <v>3.8</v>
      </c>
      <c r="L64">
        <v>1.23</v>
      </c>
      <c r="M64">
        <v>2.46</v>
      </c>
      <c r="N64">
        <v>630</v>
      </c>
    </row>
    <row r="65" spans="1:14" x14ac:dyDescent="0.2">
      <c r="A65" t="s">
        <v>15</v>
      </c>
      <c r="B65">
        <v>12.37</v>
      </c>
      <c r="C65">
        <v>1.1299999999999999</v>
      </c>
      <c r="D65">
        <v>2.16</v>
      </c>
      <c r="E65">
        <v>19</v>
      </c>
      <c r="F65">
        <v>87</v>
      </c>
      <c r="G65">
        <v>3.5</v>
      </c>
      <c r="H65">
        <v>3.1</v>
      </c>
      <c r="I65">
        <v>0.19</v>
      </c>
      <c r="J65">
        <v>1.87</v>
      </c>
      <c r="K65">
        <v>4.45</v>
      </c>
      <c r="L65">
        <v>1.22</v>
      </c>
      <c r="M65">
        <v>2.87</v>
      </c>
      <c r="N65">
        <v>420</v>
      </c>
    </row>
    <row r="66" spans="1:14" x14ac:dyDescent="0.2">
      <c r="A66" t="s">
        <v>15</v>
      </c>
      <c r="B66">
        <v>12.17</v>
      </c>
      <c r="C66">
        <v>1.45</v>
      </c>
      <c r="D66">
        <v>2.5299999999999998</v>
      </c>
      <c r="E66">
        <v>19</v>
      </c>
      <c r="F66">
        <v>104</v>
      </c>
      <c r="G66">
        <v>1.89</v>
      </c>
      <c r="H66">
        <v>1.75</v>
      </c>
      <c r="I66">
        <v>0.45</v>
      </c>
      <c r="J66">
        <v>1.03</v>
      </c>
      <c r="K66">
        <v>2.95</v>
      </c>
      <c r="L66">
        <v>1.45</v>
      </c>
      <c r="M66">
        <v>2.23</v>
      </c>
      <c r="N66">
        <v>355</v>
      </c>
    </row>
    <row r="67" spans="1:14" x14ac:dyDescent="0.2">
      <c r="A67" t="s">
        <v>15</v>
      </c>
      <c r="B67">
        <v>12.37</v>
      </c>
      <c r="C67">
        <v>1.21</v>
      </c>
      <c r="D67">
        <v>2.56</v>
      </c>
      <c r="E67">
        <v>18.100000000000001</v>
      </c>
      <c r="F67">
        <v>98</v>
      </c>
      <c r="G67">
        <v>2.42</v>
      </c>
      <c r="H67">
        <v>2.65</v>
      </c>
      <c r="I67">
        <v>0.37</v>
      </c>
      <c r="J67">
        <v>2.08</v>
      </c>
      <c r="K67">
        <v>4.5999999999999996</v>
      </c>
      <c r="L67">
        <v>1.19</v>
      </c>
      <c r="M67">
        <v>2.2999999999999998</v>
      </c>
      <c r="N67">
        <v>678</v>
      </c>
    </row>
    <row r="68" spans="1:14" x14ac:dyDescent="0.2">
      <c r="A68" t="s">
        <v>15</v>
      </c>
      <c r="B68">
        <v>13.11</v>
      </c>
      <c r="C68">
        <v>1.01</v>
      </c>
      <c r="D68">
        <v>1.7</v>
      </c>
      <c r="E68">
        <v>15</v>
      </c>
      <c r="F68">
        <v>78</v>
      </c>
      <c r="G68">
        <v>2.98</v>
      </c>
      <c r="H68">
        <v>3.18</v>
      </c>
      <c r="I68">
        <v>0.26</v>
      </c>
      <c r="J68">
        <v>2.2799999999999998</v>
      </c>
      <c r="K68">
        <v>5.3</v>
      </c>
      <c r="L68">
        <v>1.1200000000000001</v>
      </c>
      <c r="M68">
        <v>3.18</v>
      </c>
      <c r="N68">
        <v>502</v>
      </c>
    </row>
    <row r="69" spans="1:14" x14ac:dyDescent="0.2">
      <c r="A69" t="s">
        <v>15</v>
      </c>
      <c r="B69">
        <v>12.37</v>
      </c>
      <c r="C69">
        <v>1.17</v>
      </c>
      <c r="D69">
        <v>1.92</v>
      </c>
      <c r="E69">
        <v>19.600000000000001</v>
      </c>
      <c r="F69">
        <v>78</v>
      </c>
      <c r="G69">
        <v>2.11</v>
      </c>
      <c r="H69">
        <v>2</v>
      </c>
      <c r="I69">
        <v>0.27</v>
      </c>
      <c r="J69">
        <v>1.04</v>
      </c>
      <c r="K69">
        <v>4.68</v>
      </c>
      <c r="L69">
        <v>1.1200000000000001</v>
      </c>
      <c r="M69">
        <v>3.48</v>
      </c>
      <c r="N69">
        <v>510</v>
      </c>
    </row>
    <row r="70" spans="1:14" x14ac:dyDescent="0.2">
      <c r="A70" t="s">
        <v>15</v>
      </c>
      <c r="B70">
        <v>13.34</v>
      </c>
      <c r="C70">
        <v>0.94</v>
      </c>
      <c r="D70">
        <v>2.36</v>
      </c>
      <c r="E70">
        <v>17</v>
      </c>
      <c r="F70">
        <v>110</v>
      </c>
      <c r="G70">
        <v>2.5299999999999998</v>
      </c>
      <c r="H70">
        <v>1.3</v>
      </c>
      <c r="I70">
        <v>0.55000000000000004</v>
      </c>
      <c r="J70">
        <v>0.42</v>
      </c>
      <c r="K70">
        <v>3.17</v>
      </c>
      <c r="L70">
        <v>1.02</v>
      </c>
      <c r="M70">
        <v>1.93</v>
      </c>
      <c r="N70">
        <v>750</v>
      </c>
    </row>
    <row r="71" spans="1:14" x14ac:dyDescent="0.2">
      <c r="A71" t="s">
        <v>15</v>
      </c>
      <c r="B71">
        <v>12.21</v>
      </c>
      <c r="C71">
        <v>1.19</v>
      </c>
      <c r="D71">
        <v>1.75</v>
      </c>
      <c r="E71">
        <v>16.8</v>
      </c>
      <c r="F71">
        <v>151</v>
      </c>
      <c r="G71">
        <v>1.85</v>
      </c>
      <c r="H71">
        <v>1.28</v>
      </c>
      <c r="I71">
        <v>0.14000000000000001</v>
      </c>
      <c r="J71">
        <v>2.5</v>
      </c>
      <c r="K71">
        <v>2.85</v>
      </c>
      <c r="L71">
        <v>1.28</v>
      </c>
      <c r="M71">
        <v>3.07</v>
      </c>
      <c r="N71">
        <v>718</v>
      </c>
    </row>
    <row r="72" spans="1:14" x14ac:dyDescent="0.2">
      <c r="A72" t="s">
        <v>15</v>
      </c>
      <c r="B72">
        <v>12.29</v>
      </c>
      <c r="C72">
        <v>1.61</v>
      </c>
      <c r="D72">
        <v>2.21</v>
      </c>
      <c r="E72">
        <v>20.399999999999999</v>
      </c>
      <c r="F72">
        <v>103</v>
      </c>
      <c r="G72">
        <v>1.1000000000000001</v>
      </c>
      <c r="H72">
        <v>1.02</v>
      </c>
      <c r="I72">
        <v>0.37</v>
      </c>
      <c r="J72">
        <v>1.46</v>
      </c>
      <c r="K72">
        <v>3.05</v>
      </c>
      <c r="L72">
        <v>0.90600000000000003</v>
      </c>
      <c r="M72">
        <v>1.82</v>
      </c>
      <c r="N72">
        <v>870</v>
      </c>
    </row>
    <row r="73" spans="1:14" x14ac:dyDescent="0.2">
      <c r="A73" t="s">
        <v>15</v>
      </c>
      <c r="B73">
        <v>13.86</v>
      </c>
      <c r="C73">
        <v>1.51</v>
      </c>
      <c r="D73">
        <v>2.67</v>
      </c>
      <c r="E73">
        <v>25</v>
      </c>
      <c r="F73">
        <v>86</v>
      </c>
      <c r="G73">
        <v>2.95</v>
      </c>
      <c r="H73">
        <v>2.86</v>
      </c>
      <c r="I73">
        <v>0.21</v>
      </c>
      <c r="J73">
        <v>1.87</v>
      </c>
      <c r="K73">
        <v>3.38</v>
      </c>
      <c r="L73">
        <v>1.36</v>
      </c>
      <c r="M73">
        <v>3.16</v>
      </c>
      <c r="N73">
        <v>410</v>
      </c>
    </row>
    <row r="74" spans="1:14" x14ac:dyDescent="0.2">
      <c r="A74" t="s">
        <v>15</v>
      </c>
      <c r="B74">
        <v>13.49</v>
      </c>
      <c r="C74">
        <v>1.66</v>
      </c>
      <c r="D74">
        <v>2.2400000000000002</v>
      </c>
      <c r="E74">
        <v>24</v>
      </c>
      <c r="F74">
        <v>87</v>
      </c>
      <c r="G74">
        <v>1.88</v>
      </c>
      <c r="H74">
        <v>1.84</v>
      </c>
      <c r="I74">
        <v>0.27</v>
      </c>
      <c r="J74">
        <v>1.03</v>
      </c>
      <c r="K74">
        <v>3.74</v>
      </c>
      <c r="L74">
        <v>0.98</v>
      </c>
      <c r="M74">
        <v>2.78</v>
      </c>
      <c r="N74">
        <v>472</v>
      </c>
    </row>
    <row r="75" spans="1:14" x14ac:dyDescent="0.2">
      <c r="A75" t="s">
        <v>15</v>
      </c>
      <c r="B75">
        <v>12.99</v>
      </c>
      <c r="C75">
        <v>1.67</v>
      </c>
      <c r="D75">
        <v>2.6</v>
      </c>
      <c r="E75">
        <v>30</v>
      </c>
      <c r="F75">
        <v>139</v>
      </c>
      <c r="G75">
        <v>3.3</v>
      </c>
      <c r="H75">
        <v>2.89</v>
      </c>
      <c r="I75">
        <v>0.21</v>
      </c>
      <c r="J75">
        <v>1.96</v>
      </c>
      <c r="K75">
        <v>3.35</v>
      </c>
      <c r="L75">
        <v>1.31</v>
      </c>
      <c r="M75">
        <v>3.5</v>
      </c>
      <c r="N75">
        <v>985</v>
      </c>
    </row>
    <row r="76" spans="1:14" x14ac:dyDescent="0.2">
      <c r="A76" t="s">
        <v>15</v>
      </c>
      <c r="B76">
        <v>11.96</v>
      </c>
      <c r="C76">
        <v>1.0900000000000001</v>
      </c>
      <c r="D76">
        <v>2.2999999999999998</v>
      </c>
      <c r="E76">
        <v>21</v>
      </c>
      <c r="F76">
        <v>101</v>
      </c>
      <c r="G76">
        <v>3.38</v>
      </c>
      <c r="H76">
        <v>2.14</v>
      </c>
      <c r="I76">
        <v>0.13</v>
      </c>
      <c r="J76">
        <v>1.65</v>
      </c>
      <c r="K76">
        <v>3.21</v>
      </c>
      <c r="L76">
        <v>0.99</v>
      </c>
      <c r="M76">
        <v>3.13</v>
      </c>
      <c r="N76">
        <v>886</v>
      </c>
    </row>
    <row r="77" spans="1:14" x14ac:dyDescent="0.2">
      <c r="A77" t="s">
        <v>15</v>
      </c>
      <c r="B77">
        <v>11.66</v>
      </c>
      <c r="C77">
        <v>1.88</v>
      </c>
      <c r="D77">
        <v>1.92</v>
      </c>
      <c r="E77">
        <v>16</v>
      </c>
      <c r="F77">
        <v>97</v>
      </c>
      <c r="G77">
        <v>1.61</v>
      </c>
      <c r="H77">
        <v>1.57</v>
      </c>
      <c r="I77">
        <v>0.34</v>
      </c>
      <c r="J77">
        <v>1.1499999999999999</v>
      </c>
      <c r="K77">
        <v>3.8</v>
      </c>
      <c r="L77">
        <v>1.23</v>
      </c>
      <c r="M77">
        <v>2.14</v>
      </c>
      <c r="N77">
        <v>428</v>
      </c>
    </row>
    <row r="78" spans="1:14" x14ac:dyDescent="0.2">
      <c r="A78" t="s">
        <v>15</v>
      </c>
      <c r="B78">
        <v>13.03</v>
      </c>
      <c r="C78">
        <v>0.9</v>
      </c>
      <c r="D78">
        <v>1.71</v>
      </c>
      <c r="E78">
        <v>16</v>
      </c>
      <c r="F78">
        <v>86</v>
      </c>
      <c r="G78">
        <v>1.95</v>
      </c>
      <c r="H78">
        <v>2.0299999999999998</v>
      </c>
      <c r="I78">
        <v>0.24</v>
      </c>
      <c r="J78">
        <v>1.46</v>
      </c>
      <c r="K78">
        <v>4.5999999999999996</v>
      </c>
      <c r="L78">
        <v>1.19</v>
      </c>
      <c r="M78">
        <v>2.48</v>
      </c>
      <c r="N78">
        <v>392</v>
      </c>
    </row>
    <row r="79" spans="1:14" x14ac:dyDescent="0.2">
      <c r="A79" t="s">
        <v>15</v>
      </c>
      <c r="B79">
        <v>11.84</v>
      </c>
      <c r="C79">
        <v>2.89</v>
      </c>
      <c r="D79">
        <v>2.23</v>
      </c>
      <c r="E79">
        <v>18</v>
      </c>
      <c r="F79">
        <v>112</v>
      </c>
      <c r="G79">
        <v>1.72</v>
      </c>
      <c r="H79">
        <v>1.32</v>
      </c>
      <c r="I79">
        <v>0.43</v>
      </c>
      <c r="J79">
        <v>0.95</v>
      </c>
      <c r="K79">
        <v>2.65</v>
      </c>
      <c r="L79">
        <v>0.96</v>
      </c>
      <c r="M79">
        <v>2.52</v>
      </c>
      <c r="N79">
        <v>500</v>
      </c>
    </row>
    <row r="80" spans="1:14" x14ac:dyDescent="0.2">
      <c r="A80" t="s">
        <v>15</v>
      </c>
      <c r="B80">
        <v>12.33</v>
      </c>
      <c r="C80">
        <v>0.99</v>
      </c>
      <c r="D80">
        <v>1.95</v>
      </c>
      <c r="E80">
        <v>14.8</v>
      </c>
      <c r="F80">
        <v>136</v>
      </c>
      <c r="G80">
        <v>1.9</v>
      </c>
      <c r="H80">
        <v>1.85</v>
      </c>
      <c r="I80">
        <v>0.35</v>
      </c>
      <c r="J80">
        <v>2.76</v>
      </c>
      <c r="K80">
        <v>3.4</v>
      </c>
      <c r="L80">
        <v>1.06</v>
      </c>
      <c r="M80">
        <v>2.31</v>
      </c>
      <c r="N80">
        <v>750</v>
      </c>
    </row>
    <row r="81" spans="1:14" x14ac:dyDescent="0.2">
      <c r="A81" t="s">
        <v>15</v>
      </c>
      <c r="B81">
        <v>12.7</v>
      </c>
      <c r="C81">
        <v>3.87</v>
      </c>
      <c r="D81">
        <v>2.4</v>
      </c>
      <c r="E81">
        <v>23</v>
      </c>
      <c r="F81">
        <v>101</v>
      </c>
      <c r="G81">
        <v>2.83</v>
      </c>
      <c r="H81">
        <v>2.5499999999999998</v>
      </c>
      <c r="I81">
        <v>0.43</v>
      </c>
      <c r="J81">
        <v>1.95</v>
      </c>
      <c r="K81">
        <v>2.57</v>
      </c>
      <c r="L81">
        <v>1.19</v>
      </c>
      <c r="M81">
        <v>3.13</v>
      </c>
      <c r="N81">
        <v>463</v>
      </c>
    </row>
    <row r="82" spans="1:14" x14ac:dyDescent="0.2">
      <c r="A82" t="s">
        <v>15</v>
      </c>
      <c r="B82">
        <v>12</v>
      </c>
      <c r="C82">
        <v>0.92</v>
      </c>
      <c r="D82">
        <v>2</v>
      </c>
      <c r="E82">
        <v>19</v>
      </c>
      <c r="F82">
        <v>86</v>
      </c>
      <c r="G82">
        <v>2.42</v>
      </c>
      <c r="H82">
        <v>2.2599999999999998</v>
      </c>
      <c r="I82">
        <v>0.3</v>
      </c>
      <c r="J82">
        <v>1.43</v>
      </c>
      <c r="K82">
        <v>2.5</v>
      </c>
      <c r="L82">
        <v>1.38</v>
      </c>
      <c r="M82">
        <v>3.12</v>
      </c>
      <c r="N82">
        <v>278</v>
      </c>
    </row>
    <row r="83" spans="1:14" x14ac:dyDescent="0.2">
      <c r="A83" t="s">
        <v>15</v>
      </c>
      <c r="B83">
        <v>12.72</v>
      </c>
      <c r="C83">
        <v>1.81</v>
      </c>
      <c r="D83">
        <v>2.2000000000000002</v>
      </c>
      <c r="E83">
        <v>18.8</v>
      </c>
      <c r="F83">
        <v>86</v>
      </c>
      <c r="G83">
        <v>2.2000000000000002</v>
      </c>
      <c r="H83">
        <v>2.5299999999999998</v>
      </c>
      <c r="I83">
        <v>0.26</v>
      </c>
      <c r="J83">
        <v>1.77</v>
      </c>
      <c r="K83">
        <v>3.9</v>
      </c>
      <c r="L83">
        <v>1.1599999999999999</v>
      </c>
      <c r="M83">
        <v>3.14</v>
      </c>
      <c r="N83">
        <v>714</v>
      </c>
    </row>
    <row r="84" spans="1:14" x14ac:dyDescent="0.2">
      <c r="A84" t="s">
        <v>15</v>
      </c>
      <c r="B84">
        <v>12.08</v>
      </c>
      <c r="C84">
        <v>1.1299999999999999</v>
      </c>
      <c r="D84">
        <v>2.5099999999999998</v>
      </c>
      <c r="E84">
        <v>24</v>
      </c>
      <c r="F84">
        <v>78</v>
      </c>
      <c r="G84">
        <v>2</v>
      </c>
      <c r="H84">
        <v>1.58</v>
      </c>
      <c r="I84">
        <v>0.4</v>
      </c>
      <c r="J84">
        <v>1.4</v>
      </c>
      <c r="K84">
        <v>2.2000000000000002</v>
      </c>
      <c r="L84">
        <v>1.31</v>
      </c>
      <c r="M84">
        <v>2.72</v>
      </c>
      <c r="N84">
        <v>630</v>
      </c>
    </row>
    <row r="85" spans="1:14" x14ac:dyDescent="0.2">
      <c r="A85" t="s">
        <v>15</v>
      </c>
      <c r="B85">
        <v>13.05</v>
      </c>
      <c r="C85">
        <v>3.86</v>
      </c>
      <c r="D85">
        <v>2.3199999999999998</v>
      </c>
      <c r="E85">
        <v>22.5</v>
      </c>
      <c r="F85">
        <v>85</v>
      </c>
      <c r="G85">
        <v>1.65</v>
      </c>
      <c r="H85">
        <v>1.59</v>
      </c>
      <c r="I85">
        <v>0.61</v>
      </c>
      <c r="J85">
        <v>1.62</v>
      </c>
      <c r="K85">
        <v>4.8</v>
      </c>
      <c r="L85">
        <v>0.84</v>
      </c>
      <c r="M85">
        <v>2.0099999999999998</v>
      </c>
      <c r="N85">
        <v>515</v>
      </c>
    </row>
    <row r="86" spans="1:14" x14ac:dyDescent="0.2">
      <c r="A86" t="s">
        <v>15</v>
      </c>
      <c r="B86">
        <v>11.84</v>
      </c>
      <c r="C86">
        <v>0.89</v>
      </c>
      <c r="D86">
        <v>2.58</v>
      </c>
      <c r="E86">
        <v>18</v>
      </c>
      <c r="F86">
        <v>94</v>
      </c>
      <c r="G86">
        <v>2.2000000000000002</v>
      </c>
      <c r="H86">
        <v>2.21</v>
      </c>
      <c r="I86">
        <v>0.22</v>
      </c>
      <c r="J86">
        <v>2.35</v>
      </c>
      <c r="K86">
        <v>3.05</v>
      </c>
      <c r="L86">
        <v>0.79</v>
      </c>
      <c r="M86">
        <v>3.08</v>
      </c>
      <c r="N86">
        <v>520</v>
      </c>
    </row>
    <row r="87" spans="1:14" x14ac:dyDescent="0.2">
      <c r="A87" t="s">
        <v>15</v>
      </c>
      <c r="B87">
        <v>12.67</v>
      </c>
      <c r="C87">
        <v>0.98</v>
      </c>
      <c r="D87">
        <v>2.2400000000000002</v>
      </c>
      <c r="E87">
        <v>18</v>
      </c>
      <c r="F87">
        <v>99</v>
      </c>
      <c r="G87">
        <v>2.2000000000000002</v>
      </c>
      <c r="H87">
        <v>1.94</v>
      </c>
      <c r="I87">
        <v>0.3</v>
      </c>
      <c r="J87">
        <v>1.46</v>
      </c>
      <c r="K87">
        <v>2.62</v>
      </c>
      <c r="L87">
        <v>1.23</v>
      </c>
      <c r="M87">
        <v>3.16</v>
      </c>
      <c r="N87">
        <v>450</v>
      </c>
    </row>
    <row r="88" spans="1:14" x14ac:dyDescent="0.2">
      <c r="A88" t="s">
        <v>15</v>
      </c>
      <c r="B88">
        <v>12.16</v>
      </c>
      <c r="C88">
        <v>1.61</v>
      </c>
      <c r="D88">
        <v>2.31</v>
      </c>
      <c r="E88">
        <v>22.8</v>
      </c>
      <c r="F88">
        <v>90</v>
      </c>
      <c r="G88">
        <v>1.78</v>
      </c>
      <c r="H88">
        <v>1.69</v>
      </c>
      <c r="I88">
        <v>0.43</v>
      </c>
      <c r="J88">
        <v>1.56</v>
      </c>
      <c r="K88">
        <v>2.4500000000000002</v>
      </c>
      <c r="L88">
        <v>1.33</v>
      </c>
      <c r="M88">
        <v>2.2599999999999998</v>
      </c>
      <c r="N88">
        <v>495</v>
      </c>
    </row>
    <row r="89" spans="1:14" x14ac:dyDescent="0.2">
      <c r="A89" t="s">
        <v>15</v>
      </c>
      <c r="B89">
        <v>11.65</v>
      </c>
      <c r="C89">
        <v>1.67</v>
      </c>
      <c r="D89">
        <v>2.62</v>
      </c>
      <c r="E89">
        <v>26</v>
      </c>
      <c r="F89">
        <v>88</v>
      </c>
      <c r="G89">
        <v>1.92</v>
      </c>
      <c r="H89">
        <v>1.61</v>
      </c>
      <c r="I89">
        <v>0.4</v>
      </c>
      <c r="J89">
        <v>1.34</v>
      </c>
      <c r="K89">
        <v>2.6</v>
      </c>
      <c r="L89">
        <v>1.36</v>
      </c>
      <c r="M89">
        <v>3.21</v>
      </c>
      <c r="N89">
        <v>562</v>
      </c>
    </row>
    <row r="90" spans="1:14" x14ac:dyDescent="0.2">
      <c r="A90" t="s">
        <v>15</v>
      </c>
      <c r="B90">
        <v>11.64</v>
      </c>
      <c r="C90">
        <v>2.06</v>
      </c>
      <c r="D90">
        <v>2.46</v>
      </c>
      <c r="E90">
        <v>21.6</v>
      </c>
      <c r="F90">
        <v>84</v>
      </c>
      <c r="G90">
        <v>1.95</v>
      </c>
      <c r="H90">
        <v>1.69</v>
      </c>
      <c r="I90">
        <v>0.48</v>
      </c>
      <c r="J90">
        <v>1.35</v>
      </c>
      <c r="K90">
        <v>2.8</v>
      </c>
      <c r="L90">
        <v>1</v>
      </c>
      <c r="M90">
        <v>2.75</v>
      </c>
      <c r="N90">
        <v>680</v>
      </c>
    </row>
    <row r="91" spans="1:14" x14ac:dyDescent="0.2">
      <c r="A91" t="s">
        <v>15</v>
      </c>
      <c r="B91">
        <v>12.08</v>
      </c>
      <c r="C91">
        <v>1.33</v>
      </c>
      <c r="D91">
        <v>2.2999999999999998</v>
      </c>
      <c r="E91">
        <v>23.6</v>
      </c>
      <c r="F91">
        <v>70</v>
      </c>
      <c r="G91">
        <v>2.2000000000000002</v>
      </c>
      <c r="H91">
        <v>1.59</v>
      </c>
      <c r="I91">
        <v>0.42</v>
      </c>
      <c r="J91">
        <v>1.38</v>
      </c>
      <c r="K91">
        <v>1.74</v>
      </c>
      <c r="L91">
        <v>1.07</v>
      </c>
      <c r="M91">
        <v>3.21</v>
      </c>
      <c r="N91">
        <v>625</v>
      </c>
    </row>
    <row r="92" spans="1:14" x14ac:dyDescent="0.2">
      <c r="A92" t="s">
        <v>15</v>
      </c>
      <c r="B92">
        <v>12.08</v>
      </c>
      <c r="C92">
        <v>1.83</v>
      </c>
      <c r="D92">
        <v>2.3199999999999998</v>
      </c>
      <c r="E92">
        <v>18.5</v>
      </c>
      <c r="F92">
        <v>81</v>
      </c>
      <c r="G92">
        <v>1.6</v>
      </c>
      <c r="H92">
        <v>1.5</v>
      </c>
      <c r="I92">
        <v>0.52</v>
      </c>
      <c r="J92">
        <v>1.64</v>
      </c>
      <c r="K92">
        <v>2.4</v>
      </c>
      <c r="L92">
        <v>1.08</v>
      </c>
      <c r="M92">
        <v>2.27</v>
      </c>
      <c r="N92">
        <v>480</v>
      </c>
    </row>
    <row r="93" spans="1:14" x14ac:dyDescent="0.2">
      <c r="A93" t="s">
        <v>15</v>
      </c>
      <c r="B93">
        <v>12</v>
      </c>
      <c r="C93">
        <v>1.51</v>
      </c>
      <c r="D93">
        <v>2.42</v>
      </c>
      <c r="E93">
        <v>22</v>
      </c>
      <c r="F93">
        <v>86</v>
      </c>
      <c r="G93">
        <v>1.45</v>
      </c>
      <c r="H93">
        <v>1.25</v>
      </c>
      <c r="I93">
        <v>0.5</v>
      </c>
      <c r="J93">
        <v>1.63</v>
      </c>
      <c r="K93">
        <v>3.6</v>
      </c>
      <c r="L93">
        <v>1.05</v>
      </c>
      <c r="M93">
        <v>2.65</v>
      </c>
      <c r="N93">
        <v>450</v>
      </c>
    </row>
    <row r="94" spans="1:14" x14ac:dyDescent="0.2">
      <c r="A94" t="s">
        <v>15</v>
      </c>
      <c r="B94">
        <v>12.69</v>
      </c>
      <c r="C94">
        <v>1.53</v>
      </c>
      <c r="D94">
        <v>2.2599999999999998</v>
      </c>
      <c r="E94">
        <v>20.7</v>
      </c>
      <c r="F94">
        <v>80</v>
      </c>
      <c r="G94">
        <v>1.38</v>
      </c>
      <c r="H94">
        <v>1.46</v>
      </c>
      <c r="I94">
        <v>0.57999999999999996</v>
      </c>
      <c r="J94">
        <v>1.62</v>
      </c>
      <c r="K94">
        <v>3.05</v>
      </c>
      <c r="L94">
        <v>0.96</v>
      </c>
      <c r="M94">
        <v>2.06</v>
      </c>
      <c r="N94">
        <v>495</v>
      </c>
    </row>
    <row r="95" spans="1:14" x14ac:dyDescent="0.2">
      <c r="A95" t="s">
        <v>15</v>
      </c>
      <c r="B95">
        <v>12.29</v>
      </c>
      <c r="C95">
        <v>2.83</v>
      </c>
      <c r="D95">
        <v>2.2200000000000002</v>
      </c>
      <c r="E95">
        <v>18</v>
      </c>
      <c r="F95">
        <v>88</v>
      </c>
      <c r="G95">
        <v>2.4500000000000002</v>
      </c>
      <c r="H95">
        <v>2.25</v>
      </c>
      <c r="I95">
        <v>0.25</v>
      </c>
      <c r="J95">
        <v>1.99</v>
      </c>
      <c r="K95">
        <v>2.15</v>
      </c>
      <c r="L95">
        <v>1.1499999999999999</v>
      </c>
      <c r="M95">
        <v>3.3</v>
      </c>
      <c r="N95">
        <v>290</v>
      </c>
    </row>
    <row r="96" spans="1:14" x14ac:dyDescent="0.2">
      <c r="A96" t="s">
        <v>15</v>
      </c>
      <c r="B96">
        <v>11.62</v>
      </c>
      <c r="C96">
        <v>1.99</v>
      </c>
      <c r="D96">
        <v>2.2799999999999998</v>
      </c>
      <c r="E96">
        <v>18</v>
      </c>
      <c r="F96">
        <v>98</v>
      </c>
      <c r="G96">
        <v>3.02</v>
      </c>
      <c r="H96">
        <v>2.2599999999999998</v>
      </c>
      <c r="I96">
        <v>0.17</v>
      </c>
      <c r="J96">
        <v>1.35</v>
      </c>
      <c r="K96">
        <v>3.25</v>
      </c>
      <c r="L96">
        <v>1.1599999999999999</v>
      </c>
      <c r="M96">
        <v>2.96</v>
      </c>
      <c r="N96">
        <v>345</v>
      </c>
    </row>
    <row r="97" spans="1:14" x14ac:dyDescent="0.2">
      <c r="A97" t="s">
        <v>15</v>
      </c>
      <c r="B97">
        <v>12.47</v>
      </c>
      <c r="C97">
        <v>1.52</v>
      </c>
      <c r="D97">
        <v>2.2000000000000002</v>
      </c>
      <c r="E97">
        <v>19</v>
      </c>
      <c r="F97">
        <v>162</v>
      </c>
      <c r="G97">
        <v>2.5</v>
      </c>
      <c r="H97">
        <v>2.27</v>
      </c>
      <c r="I97">
        <v>0.32</v>
      </c>
      <c r="J97">
        <v>3.28</v>
      </c>
      <c r="K97">
        <v>2.6</v>
      </c>
      <c r="L97">
        <v>1.1599999999999999</v>
      </c>
      <c r="M97">
        <v>2.63</v>
      </c>
      <c r="N97">
        <v>937</v>
      </c>
    </row>
    <row r="98" spans="1:14" x14ac:dyDescent="0.2">
      <c r="A98" t="s">
        <v>15</v>
      </c>
      <c r="B98">
        <v>11.81</v>
      </c>
      <c r="C98">
        <v>2.12</v>
      </c>
      <c r="D98">
        <v>2.74</v>
      </c>
      <c r="E98">
        <v>21.5</v>
      </c>
      <c r="F98">
        <v>134</v>
      </c>
      <c r="G98">
        <v>1.6</v>
      </c>
      <c r="H98">
        <v>0.99</v>
      </c>
      <c r="I98">
        <v>0.14000000000000001</v>
      </c>
      <c r="J98">
        <v>1.56</v>
      </c>
      <c r="K98">
        <v>2.5</v>
      </c>
      <c r="L98">
        <v>0.95</v>
      </c>
      <c r="M98">
        <v>2.2599999999999998</v>
      </c>
      <c r="N98">
        <v>625</v>
      </c>
    </row>
    <row r="99" spans="1:14" x14ac:dyDescent="0.2">
      <c r="A99" t="s">
        <v>15</v>
      </c>
      <c r="B99">
        <v>12.29</v>
      </c>
      <c r="C99">
        <v>1.41</v>
      </c>
      <c r="D99">
        <v>1.98</v>
      </c>
      <c r="E99">
        <v>16</v>
      </c>
      <c r="F99">
        <v>85</v>
      </c>
      <c r="G99">
        <v>2.5499999999999998</v>
      </c>
      <c r="H99">
        <v>2.5</v>
      </c>
      <c r="I99">
        <v>0.28999999999999998</v>
      </c>
      <c r="J99">
        <v>1.77</v>
      </c>
      <c r="K99">
        <v>2.9</v>
      </c>
      <c r="L99">
        <v>1.23</v>
      </c>
      <c r="M99">
        <v>2.74</v>
      </c>
      <c r="N99">
        <v>428</v>
      </c>
    </row>
    <row r="100" spans="1:14" x14ac:dyDescent="0.2">
      <c r="A100" t="s">
        <v>15</v>
      </c>
      <c r="B100">
        <v>12.37</v>
      </c>
      <c r="C100">
        <v>1.07</v>
      </c>
      <c r="D100">
        <v>2.1</v>
      </c>
      <c r="E100">
        <v>18.5</v>
      </c>
      <c r="F100">
        <v>88</v>
      </c>
      <c r="G100">
        <v>3.52</v>
      </c>
      <c r="H100">
        <v>3.75</v>
      </c>
      <c r="I100">
        <v>0.24</v>
      </c>
      <c r="J100">
        <v>1.95</v>
      </c>
      <c r="K100">
        <v>4.5</v>
      </c>
      <c r="L100">
        <v>1.04</v>
      </c>
      <c r="M100">
        <v>2.77</v>
      </c>
      <c r="N100">
        <v>660</v>
      </c>
    </row>
    <row r="101" spans="1:14" x14ac:dyDescent="0.2">
      <c r="A101" t="s">
        <v>15</v>
      </c>
      <c r="B101">
        <v>12.29</v>
      </c>
      <c r="C101">
        <v>3.17</v>
      </c>
      <c r="D101">
        <v>2.21</v>
      </c>
      <c r="E101">
        <v>18</v>
      </c>
      <c r="F101">
        <v>88</v>
      </c>
      <c r="G101">
        <v>2.85</v>
      </c>
      <c r="H101">
        <v>2.99</v>
      </c>
      <c r="I101">
        <v>0.45</v>
      </c>
      <c r="J101">
        <v>2.81</v>
      </c>
      <c r="K101">
        <v>2.2999999999999998</v>
      </c>
      <c r="L101">
        <v>1.42</v>
      </c>
      <c r="M101">
        <v>2.83</v>
      </c>
      <c r="N101">
        <v>406</v>
      </c>
    </row>
    <row r="102" spans="1:14" x14ac:dyDescent="0.2">
      <c r="A102" t="s">
        <v>15</v>
      </c>
      <c r="B102">
        <v>12.08</v>
      </c>
      <c r="C102">
        <v>2.08</v>
      </c>
      <c r="D102">
        <v>1.7</v>
      </c>
      <c r="E102">
        <v>17.5</v>
      </c>
      <c r="F102">
        <v>97</v>
      </c>
      <c r="G102">
        <v>2.23</v>
      </c>
      <c r="H102">
        <v>2.17</v>
      </c>
      <c r="I102">
        <v>0.26</v>
      </c>
      <c r="J102">
        <v>1.4</v>
      </c>
      <c r="K102">
        <v>3.3</v>
      </c>
      <c r="L102">
        <v>1.27</v>
      </c>
      <c r="M102">
        <v>2.96</v>
      </c>
      <c r="N102">
        <v>710</v>
      </c>
    </row>
    <row r="103" spans="1:14" x14ac:dyDescent="0.2">
      <c r="A103" t="s">
        <v>15</v>
      </c>
      <c r="B103">
        <v>12.6</v>
      </c>
      <c r="C103">
        <v>1.34</v>
      </c>
      <c r="D103">
        <v>1.9</v>
      </c>
      <c r="E103">
        <v>18.5</v>
      </c>
      <c r="F103">
        <v>88</v>
      </c>
      <c r="G103">
        <v>1.45</v>
      </c>
      <c r="H103">
        <v>1.36</v>
      </c>
      <c r="I103">
        <v>0.28999999999999998</v>
      </c>
      <c r="J103">
        <v>1.35</v>
      </c>
      <c r="K103">
        <v>2.4500000000000002</v>
      </c>
      <c r="L103">
        <v>1.04</v>
      </c>
      <c r="M103">
        <v>2.77</v>
      </c>
      <c r="N103">
        <v>562</v>
      </c>
    </row>
    <row r="104" spans="1:14" x14ac:dyDescent="0.2">
      <c r="A104" t="s">
        <v>15</v>
      </c>
      <c r="B104">
        <v>12.34</v>
      </c>
      <c r="C104">
        <v>2.4500000000000002</v>
      </c>
      <c r="D104">
        <v>2.46</v>
      </c>
      <c r="E104">
        <v>21</v>
      </c>
      <c r="F104">
        <v>98</v>
      </c>
      <c r="G104">
        <v>2.56</v>
      </c>
      <c r="H104">
        <v>2.11</v>
      </c>
      <c r="I104">
        <v>0.34</v>
      </c>
      <c r="J104">
        <v>1.31</v>
      </c>
      <c r="K104">
        <v>2.8</v>
      </c>
      <c r="L104">
        <v>0.8</v>
      </c>
      <c r="M104">
        <v>3.38</v>
      </c>
      <c r="N104">
        <v>438</v>
      </c>
    </row>
    <row r="105" spans="1:14" x14ac:dyDescent="0.2">
      <c r="A105" t="s">
        <v>15</v>
      </c>
      <c r="B105">
        <v>11.82</v>
      </c>
      <c r="C105">
        <v>1.72</v>
      </c>
      <c r="D105">
        <v>1.88</v>
      </c>
      <c r="E105">
        <v>19.5</v>
      </c>
      <c r="F105">
        <v>86</v>
      </c>
      <c r="G105">
        <v>2.5</v>
      </c>
      <c r="H105">
        <v>1.64</v>
      </c>
      <c r="I105">
        <v>0.37</v>
      </c>
      <c r="J105">
        <v>1.42</v>
      </c>
      <c r="K105">
        <v>2.06</v>
      </c>
      <c r="L105">
        <v>0.94</v>
      </c>
      <c r="M105">
        <v>2.44</v>
      </c>
      <c r="N105">
        <v>415</v>
      </c>
    </row>
    <row r="106" spans="1:14" x14ac:dyDescent="0.2">
      <c r="A106" t="s">
        <v>15</v>
      </c>
      <c r="B106">
        <v>12.51</v>
      </c>
      <c r="C106">
        <v>1.73</v>
      </c>
      <c r="D106">
        <v>1.98</v>
      </c>
      <c r="E106">
        <v>20.5</v>
      </c>
      <c r="F106">
        <v>85</v>
      </c>
      <c r="G106">
        <v>2.2000000000000002</v>
      </c>
      <c r="H106">
        <v>1.92</v>
      </c>
      <c r="I106">
        <v>0.32</v>
      </c>
      <c r="J106">
        <v>1.48</v>
      </c>
      <c r="K106">
        <v>2.94</v>
      </c>
      <c r="L106">
        <v>1.04</v>
      </c>
      <c r="M106">
        <v>3.57</v>
      </c>
      <c r="N106">
        <v>672</v>
      </c>
    </row>
    <row r="107" spans="1:14" x14ac:dyDescent="0.2">
      <c r="A107" t="s">
        <v>15</v>
      </c>
      <c r="B107">
        <v>12.42</v>
      </c>
      <c r="C107">
        <v>2.5499999999999998</v>
      </c>
      <c r="D107">
        <v>2.27</v>
      </c>
      <c r="E107">
        <v>22</v>
      </c>
      <c r="F107">
        <v>90</v>
      </c>
      <c r="G107">
        <v>1.68</v>
      </c>
      <c r="H107">
        <v>1.84</v>
      </c>
      <c r="I107">
        <v>0.66</v>
      </c>
      <c r="J107">
        <v>1.42</v>
      </c>
      <c r="K107">
        <v>2.7</v>
      </c>
      <c r="L107">
        <v>0.86</v>
      </c>
      <c r="M107">
        <v>3.3</v>
      </c>
      <c r="N107">
        <v>315</v>
      </c>
    </row>
    <row r="108" spans="1:14" x14ac:dyDescent="0.2">
      <c r="A108" t="s">
        <v>15</v>
      </c>
      <c r="B108">
        <v>12.25</v>
      </c>
      <c r="C108">
        <v>1.73</v>
      </c>
      <c r="D108">
        <v>2.12</v>
      </c>
      <c r="E108">
        <v>19</v>
      </c>
      <c r="F108">
        <v>80</v>
      </c>
      <c r="G108">
        <v>1.65</v>
      </c>
      <c r="H108">
        <v>2.0299999999999998</v>
      </c>
      <c r="I108">
        <v>0.37</v>
      </c>
      <c r="J108">
        <v>1.63</v>
      </c>
      <c r="K108">
        <v>3.4</v>
      </c>
      <c r="L108">
        <v>1</v>
      </c>
      <c r="M108">
        <v>3.17</v>
      </c>
      <c r="N108">
        <v>510</v>
      </c>
    </row>
    <row r="109" spans="1:14" x14ac:dyDescent="0.2">
      <c r="A109" t="s">
        <v>15</v>
      </c>
      <c r="B109">
        <v>12.72</v>
      </c>
      <c r="C109">
        <v>1.75</v>
      </c>
      <c r="D109">
        <v>2.2799999999999998</v>
      </c>
      <c r="E109">
        <v>22.5</v>
      </c>
      <c r="F109">
        <v>84</v>
      </c>
      <c r="G109">
        <v>1.38</v>
      </c>
      <c r="H109">
        <v>1.76</v>
      </c>
      <c r="I109">
        <v>0.48</v>
      </c>
      <c r="J109">
        <v>1.63</v>
      </c>
      <c r="K109">
        <v>3.3</v>
      </c>
      <c r="L109">
        <v>0.88</v>
      </c>
      <c r="M109">
        <v>2.42</v>
      </c>
      <c r="N109">
        <v>488</v>
      </c>
    </row>
    <row r="110" spans="1:14" x14ac:dyDescent="0.2">
      <c r="A110" t="s">
        <v>15</v>
      </c>
      <c r="B110">
        <v>12.22</v>
      </c>
      <c r="C110">
        <v>1.29</v>
      </c>
      <c r="D110">
        <v>1.94</v>
      </c>
      <c r="E110">
        <v>19</v>
      </c>
      <c r="F110">
        <v>92</v>
      </c>
      <c r="G110">
        <v>2.36</v>
      </c>
      <c r="H110">
        <v>2.04</v>
      </c>
      <c r="I110">
        <v>0.39</v>
      </c>
      <c r="J110">
        <v>2.08</v>
      </c>
      <c r="K110">
        <v>2.7</v>
      </c>
      <c r="L110">
        <v>0.86</v>
      </c>
      <c r="M110">
        <v>3.02</v>
      </c>
      <c r="N110">
        <v>312</v>
      </c>
    </row>
    <row r="111" spans="1:14" x14ac:dyDescent="0.2">
      <c r="A111" t="s">
        <v>15</v>
      </c>
      <c r="B111">
        <v>11.61</v>
      </c>
      <c r="C111">
        <v>1.35</v>
      </c>
      <c r="D111">
        <v>2.7</v>
      </c>
      <c r="E111">
        <v>20</v>
      </c>
      <c r="F111">
        <v>94</v>
      </c>
      <c r="G111">
        <v>2.74</v>
      </c>
      <c r="H111">
        <v>2.92</v>
      </c>
      <c r="I111">
        <v>0.28999999999999998</v>
      </c>
      <c r="J111">
        <v>2.4900000000000002</v>
      </c>
      <c r="K111">
        <v>2.65</v>
      </c>
      <c r="L111">
        <v>0.96</v>
      </c>
      <c r="M111">
        <v>3.26</v>
      </c>
      <c r="N111">
        <v>680</v>
      </c>
    </row>
    <row r="112" spans="1:14" x14ac:dyDescent="0.2">
      <c r="A112" t="s">
        <v>15</v>
      </c>
      <c r="B112">
        <v>11.46</v>
      </c>
      <c r="C112">
        <v>3.74</v>
      </c>
      <c r="D112">
        <v>1.82</v>
      </c>
      <c r="E112">
        <v>19.5</v>
      </c>
      <c r="F112">
        <v>107</v>
      </c>
      <c r="G112">
        <v>3.18</v>
      </c>
      <c r="H112">
        <v>2.58</v>
      </c>
      <c r="I112">
        <v>0.24</v>
      </c>
      <c r="J112">
        <v>3.58</v>
      </c>
      <c r="K112">
        <v>2.9</v>
      </c>
      <c r="L112">
        <v>0.75</v>
      </c>
      <c r="M112">
        <v>2.81</v>
      </c>
      <c r="N112">
        <v>562</v>
      </c>
    </row>
    <row r="113" spans="1:14" x14ac:dyDescent="0.2">
      <c r="A113" t="s">
        <v>15</v>
      </c>
      <c r="B113">
        <v>12.52</v>
      </c>
      <c r="C113">
        <v>2.4300000000000002</v>
      </c>
      <c r="D113">
        <v>2.17</v>
      </c>
      <c r="E113">
        <v>21</v>
      </c>
      <c r="F113">
        <v>88</v>
      </c>
      <c r="G113">
        <v>2.5499999999999998</v>
      </c>
      <c r="H113">
        <v>2.27</v>
      </c>
      <c r="I113">
        <v>0.26</v>
      </c>
      <c r="J113">
        <v>1.22</v>
      </c>
      <c r="K113">
        <v>2</v>
      </c>
      <c r="L113">
        <v>0.9</v>
      </c>
      <c r="M113">
        <v>2.78</v>
      </c>
      <c r="N113">
        <v>325</v>
      </c>
    </row>
    <row r="114" spans="1:14" x14ac:dyDescent="0.2">
      <c r="A114" t="s">
        <v>15</v>
      </c>
      <c r="B114">
        <v>11.76</v>
      </c>
      <c r="C114">
        <v>2.68</v>
      </c>
      <c r="D114">
        <v>2.92</v>
      </c>
      <c r="E114">
        <v>20</v>
      </c>
      <c r="F114">
        <v>103</v>
      </c>
      <c r="G114">
        <v>1.75</v>
      </c>
      <c r="H114">
        <v>2.0299999999999998</v>
      </c>
      <c r="I114">
        <v>0.6</v>
      </c>
      <c r="J114">
        <v>1.05</v>
      </c>
      <c r="K114">
        <v>3.8</v>
      </c>
      <c r="L114">
        <v>1.23</v>
      </c>
      <c r="M114">
        <v>2.5</v>
      </c>
      <c r="N114">
        <v>607</v>
      </c>
    </row>
    <row r="115" spans="1:14" x14ac:dyDescent="0.2">
      <c r="A115" t="s">
        <v>15</v>
      </c>
      <c r="B115">
        <v>11.41</v>
      </c>
      <c r="C115">
        <v>0.74</v>
      </c>
      <c r="D115">
        <v>2.5</v>
      </c>
      <c r="E115">
        <v>21</v>
      </c>
      <c r="F115">
        <v>88</v>
      </c>
      <c r="G115">
        <v>2.48</v>
      </c>
      <c r="H115">
        <v>2.0099999999999998</v>
      </c>
      <c r="I115">
        <v>0.42</v>
      </c>
      <c r="J115">
        <v>1.44</v>
      </c>
      <c r="K115">
        <v>3.08</v>
      </c>
      <c r="L115">
        <v>1.1000000000000001</v>
      </c>
      <c r="M115">
        <v>2.31</v>
      </c>
      <c r="N115">
        <v>434</v>
      </c>
    </row>
    <row r="116" spans="1:14" x14ac:dyDescent="0.2">
      <c r="A116" t="s">
        <v>15</v>
      </c>
      <c r="B116">
        <v>12.08</v>
      </c>
      <c r="C116">
        <v>1.39</v>
      </c>
      <c r="D116">
        <v>2.5</v>
      </c>
      <c r="E116">
        <v>22.5</v>
      </c>
      <c r="F116">
        <v>84</v>
      </c>
      <c r="G116">
        <v>2.56</v>
      </c>
      <c r="H116">
        <v>2.29</v>
      </c>
      <c r="I116">
        <v>0.43</v>
      </c>
      <c r="J116">
        <v>1.04</v>
      </c>
      <c r="K116">
        <v>2.9</v>
      </c>
      <c r="L116">
        <v>0.93</v>
      </c>
      <c r="M116">
        <v>3.19</v>
      </c>
      <c r="N116">
        <v>385</v>
      </c>
    </row>
    <row r="117" spans="1:14" x14ac:dyDescent="0.2">
      <c r="A117" t="s">
        <v>15</v>
      </c>
      <c r="B117">
        <v>11.03</v>
      </c>
      <c r="C117">
        <v>1.51</v>
      </c>
      <c r="D117">
        <v>2.2000000000000002</v>
      </c>
      <c r="E117">
        <v>21.5</v>
      </c>
      <c r="F117">
        <v>85</v>
      </c>
      <c r="G117">
        <v>2.46</v>
      </c>
      <c r="H117">
        <v>2.17</v>
      </c>
      <c r="I117">
        <v>0.52</v>
      </c>
      <c r="J117">
        <v>2.0099999999999998</v>
      </c>
      <c r="K117">
        <v>1.9</v>
      </c>
      <c r="L117">
        <v>1.71</v>
      </c>
      <c r="M117">
        <v>2.87</v>
      </c>
      <c r="N117">
        <v>407</v>
      </c>
    </row>
    <row r="118" spans="1:14" x14ac:dyDescent="0.2">
      <c r="A118" t="s">
        <v>15</v>
      </c>
      <c r="B118">
        <v>11.82</v>
      </c>
      <c r="C118">
        <v>1.47</v>
      </c>
      <c r="D118">
        <v>1.99</v>
      </c>
      <c r="E118">
        <v>20.8</v>
      </c>
      <c r="F118">
        <v>86</v>
      </c>
      <c r="G118">
        <v>1.98</v>
      </c>
      <c r="H118">
        <v>1.6</v>
      </c>
      <c r="I118">
        <v>0.3</v>
      </c>
      <c r="J118">
        <v>1.53</v>
      </c>
      <c r="K118">
        <v>1.95</v>
      </c>
      <c r="L118">
        <v>0.95</v>
      </c>
      <c r="M118">
        <v>3.33</v>
      </c>
      <c r="N118">
        <v>495</v>
      </c>
    </row>
    <row r="119" spans="1:14" x14ac:dyDescent="0.2">
      <c r="A119" t="s">
        <v>15</v>
      </c>
      <c r="B119">
        <v>12.42</v>
      </c>
      <c r="C119">
        <v>1.61</v>
      </c>
      <c r="D119">
        <v>2.19</v>
      </c>
      <c r="E119">
        <v>22.5</v>
      </c>
      <c r="F119">
        <v>108</v>
      </c>
      <c r="G119">
        <v>2</v>
      </c>
      <c r="H119">
        <v>2.09</v>
      </c>
      <c r="I119">
        <v>0.34</v>
      </c>
      <c r="J119">
        <v>1.61</v>
      </c>
      <c r="K119">
        <v>2.06</v>
      </c>
      <c r="L119">
        <v>1.06</v>
      </c>
      <c r="M119">
        <v>2.96</v>
      </c>
      <c r="N119">
        <v>345</v>
      </c>
    </row>
    <row r="120" spans="1:14" x14ac:dyDescent="0.2">
      <c r="A120" t="s">
        <v>15</v>
      </c>
      <c r="B120">
        <v>12.77</v>
      </c>
      <c r="C120">
        <v>3.43</v>
      </c>
      <c r="D120">
        <v>1.98</v>
      </c>
      <c r="E120">
        <v>16</v>
      </c>
      <c r="F120">
        <v>80</v>
      </c>
      <c r="G120">
        <v>1.63</v>
      </c>
      <c r="H120">
        <v>1.25</v>
      </c>
      <c r="I120">
        <v>0.43</v>
      </c>
      <c r="J120">
        <v>0.83</v>
      </c>
      <c r="K120">
        <v>3.4</v>
      </c>
      <c r="L120">
        <v>0.7</v>
      </c>
      <c r="M120">
        <v>2.12</v>
      </c>
      <c r="N120">
        <v>372</v>
      </c>
    </row>
    <row r="121" spans="1:14" x14ac:dyDescent="0.2">
      <c r="A121" t="s">
        <v>15</v>
      </c>
      <c r="B121">
        <v>12</v>
      </c>
      <c r="C121">
        <v>3.43</v>
      </c>
      <c r="D121">
        <v>2</v>
      </c>
      <c r="E121">
        <v>19</v>
      </c>
      <c r="F121">
        <v>87</v>
      </c>
      <c r="G121">
        <v>2</v>
      </c>
      <c r="H121">
        <v>1.64</v>
      </c>
      <c r="I121">
        <v>0.37</v>
      </c>
      <c r="J121">
        <v>1.87</v>
      </c>
      <c r="K121">
        <v>1.28</v>
      </c>
      <c r="L121">
        <v>0.93</v>
      </c>
      <c r="M121">
        <v>3.05</v>
      </c>
      <c r="N121">
        <v>564</v>
      </c>
    </row>
    <row r="122" spans="1:14" x14ac:dyDescent="0.2">
      <c r="A122" t="s">
        <v>15</v>
      </c>
      <c r="B122">
        <v>11.45</v>
      </c>
      <c r="C122">
        <v>2.4</v>
      </c>
      <c r="D122">
        <v>2.42</v>
      </c>
      <c r="E122">
        <v>20</v>
      </c>
      <c r="F122">
        <v>96</v>
      </c>
      <c r="G122">
        <v>2.9</v>
      </c>
      <c r="H122">
        <v>2.79</v>
      </c>
      <c r="I122">
        <v>0.32</v>
      </c>
      <c r="J122">
        <v>1.83</v>
      </c>
      <c r="K122">
        <v>3.25</v>
      </c>
      <c r="L122">
        <v>0.8</v>
      </c>
      <c r="M122">
        <v>3.39</v>
      </c>
      <c r="N122">
        <v>625</v>
      </c>
    </row>
    <row r="123" spans="1:14" x14ac:dyDescent="0.2">
      <c r="A123" t="s">
        <v>15</v>
      </c>
      <c r="B123">
        <v>11.56</v>
      </c>
      <c r="C123">
        <v>2.0499999999999998</v>
      </c>
      <c r="D123">
        <v>3.23</v>
      </c>
      <c r="E123">
        <v>28.5</v>
      </c>
      <c r="F123">
        <v>119</v>
      </c>
      <c r="G123">
        <v>3.18</v>
      </c>
      <c r="H123">
        <v>5.08</v>
      </c>
      <c r="I123">
        <v>0.47</v>
      </c>
      <c r="J123">
        <v>1.87</v>
      </c>
      <c r="K123">
        <v>6</v>
      </c>
      <c r="L123">
        <v>0.93</v>
      </c>
      <c r="M123">
        <v>3.69</v>
      </c>
      <c r="N123">
        <v>465</v>
      </c>
    </row>
    <row r="124" spans="1:14" x14ac:dyDescent="0.2">
      <c r="A124" t="s">
        <v>15</v>
      </c>
      <c r="B124">
        <v>12.42</v>
      </c>
      <c r="C124">
        <v>4.43</v>
      </c>
      <c r="D124">
        <v>2.73</v>
      </c>
      <c r="E124">
        <v>26.5</v>
      </c>
      <c r="F124">
        <v>102</v>
      </c>
      <c r="G124">
        <v>2.2000000000000002</v>
      </c>
      <c r="H124">
        <v>2.13</v>
      </c>
      <c r="I124">
        <v>0.43</v>
      </c>
      <c r="J124">
        <v>1.71</v>
      </c>
      <c r="K124">
        <v>2.08</v>
      </c>
      <c r="L124">
        <v>0.92</v>
      </c>
      <c r="M124">
        <v>3.12</v>
      </c>
      <c r="N124">
        <v>365</v>
      </c>
    </row>
    <row r="125" spans="1:14" x14ac:dyDescent="0.2">
      <c r="A125" t="s">
        <v>15</v>
      </c>
      <c r="B125">
        <v>13.05</v>
      </c>
      <c r="C125">
        <v>5.8</v>
      </c>
      <c r="D125">
        <v>2.13</v>
      </c>
      <c r="E125">
        <v>21.5</v>
      </c>
      <c r="F125">
        <v>86</v>
      </c>
      <c r="G125">
        <v>2.62</v>
      </c>
      <c r="H125">
        <v>2.65</v>
      </c>
      <c r="I125">
        <v>0.3</v>
      </c>
      <c r="J125">
        <v>2.0099999999999998</v>
      </c>
      <c r="K125">
        <v>2.6</v>
      </c>
      <c r="L125">
        <v>0.73</v>
      </c>
      <c r="M125">
        <v>3.1</v>
      </c>
      <c r="N125">
        <v>380</v>
      </c>
    </row>
    <row r="126" spans="1:14" x14ac:dyDescent="0.2">
      <c r="A126" t="s">
        <v>15</v>
      </c>
      <c r="B126">
        <v>11.87</v>
      </c>
      <c r="C126">
        <v>4.3099999999999996</v>
      </c>
      <c r="D126">
        <v>2.39</v>
      </c>
      <c r="E126">
        <v>21</v>
      </c>
      <c r="F126">
        <v>82</v>
      </c>
      <c r="G126">
        <v>2.86</v>
      </c>
      <c r="H126">
        <v>3.03</v>
      </c>
      <c r="I126">
        <v>0.21</v>
      </c>
      <c r="J126">
        <v>2.91</v>
      </c>
      <c r="K126">
        <v>2.8</v>
      </c>
      <c r="L126">
        <v>0.75</v>
      </c>
      <c r="M126">
        <v>3.64</v>
      </c>
      <c r="N126">
        <v>380</v>
      </c>
    </row>
    <row r="127" spans="1:14" x14ac:dyDescent="0.2">
      <c r="A127" t="s">
        <v>15</v>
      </c>
      <c r="B127">
        <v>12.07</v>
      </c>
      <c r="C127">
        <v>2.16</v>
      </c>
      <c r="D127">
        <v>2.17</v>
      </c>
      <c r="E127">
        <v>21</v>
      </c>
      <c r="F127">
        <v>85</v>
      </c>
      <c r="G127">
        <v>2.6</v>
      </c>
      <c r="H127">
        <v>2.65</v>
      </c>
      <c r="I127">
        <v>0.37</v>
      </c>
      <c r="J127">
        <v>1.35</v>
      </c>
      <c r="K127">
        <v>2.76</v>
      </c>
      <c r="L127">
        <v>0.86</v>
      </c>
      <c r="M127">
        <v>3.28</v>
      </c>
      <c r="N127">
        <v>378</v>
      </c>
    </row>
    <row r="128" spans="1:14" x14ac:dyDescent="0.2">
      <c r="A128" t="s">
        <v>15</v>
      </c>
      <c r="B128">
        <v>12.43</v>
      </c>
      <c r="C128">
        <v>1.53</v>
      </c>
      <c r="D128">
        <v>2.29</v>
      </c>
      <c r="E128">
        <v>21.5</v>
      </c>
      <c r="F128">
        <v>86</v>
      </c>
      <c r="G128">
        <v>2.74</v>
      </c>
      <c r="H128">
        <v>3.15</v>
      </c>
      <c r="I128">
        <v>0.39</v>
      </c>
      <c r="J128">
        <v>1.77</v>
      </c>
      <c r="K128">
        <v>3.94</v>
      </c>
      <c r="L128">
        <v>0.69</v>
      </c>
      <c r="M128">
        <v>2.84</v>
      </c>
      <c r="N128">
        <v>352</v>
      </c>
    </row>
    <row r="129" spans="1:14" x14ac:dyDescent="0.2">
      <c r="A129" t="s">
        <v>15</v>
      </c>
      <c r="B129">
        <v>11.79</v>
      </c>
      <c r="C129">
        <v>2.13</v>
      </c>
      <c r="D129">
        <v>2.78</v>
      </c>
      <c r="E129">
        <v>28.5</v>
      </c>
      <c r="F129">
        <v>92</v>
      </c>
      <c r="G129">
        <v>2.13</v>
      </c>
      <c r="H129">
        <v>2.2400000000000002</v>
      </c>
      <c r="I129">
        <v>0.57999999999999996</v>
      </c>
      <c r="J129">
        <v>1.76</v>
      </c>
      <c r="K129">
        <v>3</v>
      </c>
      <c r="L129">
        <v>0.97</v>
      </c>
      <c r="M129">
        <v>2.44</v>
      </c>
      <c r="N129">
        <v>466</v>
      </c>
    </row>
    <row r="130" spans="1:14" x14ac:dyDescent="0.2">
      <c r="A130" t="s">
        <v>15</v>
      </c>
      <c r="B130">
        <v>12.37</v>
      </c>
      <c r="C130">
        <v>1.63</v>
      </c>
      <c r="D130">
        <v>2.2999999999999998</v>
      </c>
      <c r="E130">
        <v>24.5</v>
      </c>
      <c r="F130">
        <v>88</v>
      </c>
      <c r="G130">
        <v>2.2200000000000002</v>
      </c>
      <c r="H130">
        <v>2.4500000000000002</v>
      </c>
      <c r="I130">
        <v>0.4</v>
      </c>
      <c r="J130">
        <v>1.9</v>
      </c>
      <c r="K130">
        <v>2.12</v>
      </c>
      <c r="L130">
        <v>0.89</v>
      </c>
      <c r="M130">
        <v>2.78</v>
      </c>
      <c r="N130">
        <v>342</v>
      </c>
    </row>
    <row r="131" spans="1:14" x14ac:dyDescent="0.2">
      <c r="A131" t="s">
        <v>15</v>
      </c>
      <c r="B131">
        <v>12.04</v>
      </c>
      <c r="C131">
        <v>4.3</v>
      </c>
      <c r="D131">
        <v>2.38</v>
      </c>
      <c r="E131">
        <v>22</v>
      </c>
      <c r="F131">
        <v>80</v>
      </c>
      <c r="G131">
        <v>2.1</v>
      </c>
      <c r="H131">
        <v>1.75</v>
      </c>
      <c r="I131">
        <v>0.42</v>
      </c>
      <c r="J131">
        <v>1.35</v>
      </c>
      <c r="K131">
        <v>2.6</v>
      </c>
      <c r="L131">
        <v>0.79</v>
      </c>
      <c r="M131">
        <v>2.57</v>
      </c>
      <c r="N131">
        <v>580</v>
      </c>
    </row>
    <row r="132" spans="1:14" x14ac:dyDescent="0.2">
      <c r="A132" t="s">
        <v>16</v>
      </c>
      <c r="B132">
        <v>12.86</v>
      </c>
      <c r="C132">
        <v>1.35</v>
      </c>
      <c r="D132">
        <v>2.3199999999999998</v>
      </c>
      <c r="E132">
        <v>18</v>
      </c>
      <c r="F132">
        <v>122</v>
      </c>
      <c r="G132">
        <v>1.51</v>
      </c>
      <c r="H132">
        <v>1.25</v>
      </c>
      <c r="I132">
        <v>0.21</v>
      </c>
      <c r="J132">
        <v>0.94</v>
      </c>
      <c r="K132">
        <v>4.0999999999999996</v>
      </c>
      <c r="L132">
        <v>0.76</v>
      </c>
      <c r="M132">
        <v>1.29</v>
      </c>
      <c r="N132">
        <v>630</v>
      </c>
    </row>
    <row r="133" spans="1:14" x14ac:dyDescent="0.2">
      <c r="A133" t="s">
        <v>16</v>
      </c>
      <c r="B133">
        <v>12.88</v>
      </c>
      <c r="C133">
        <v>2.99</v>
      </c>
      <c r="D133">
        <v>2.4</v>
      </c>
      <c r="E133">
        <v>20</v>
      </c>
      <c r="F133">
        <v>104</v>
      </c>
      <c r="G133">
        <v>1.3</v>
      </c>
      <c r="H133">
        <v>1.22</v>
      </c>
      <c r="I133">
        <v>0.24</v>
      </c>
      <c r="J133">
        <v>0.83</v>
      </c>
      <c r="K133">
        <v>5.4</v>
      </c>
      <c r="L133">
        <v>0.74</v>
      </c>
      <c r="M133">
        <v>1.42</v>
      </c>
      <c r="N133">
        <v>530</v>
      </c>
    </row>
    <row r="134" spans="1:14" x14ac:dyDescent="0.2">
      <c r="A134" t="s">
        <v>16</v>
      </c>
      <c r="B134">
        <v>12.81</v>
      </c>
      <c r="C134">
        <v>2.31</v>
      </c>
      <c r="D134">
        <v>2.4</v>
      </c>
      <c r="E134">
        <v>24</v>
      </c>
      <c r="F134">
        <v>98</v>
      </c>
      <c r="G134">
        <v>1.1499999999999999</v>
      </c>
      <c r="H134">
        <v>1.0900000000000001</v>
      </c>
      <c r="I134">
        <v>0.27</v>
      </c>
      <c r="J134">
        <v>0.83</v>
      </c>
      <c r="K134">
        <v>5.7</v>
      </c>
      <c r="L134">
        <v>0.66</v>
      </c>
      <c r="M134">
        <v>1.36</v>
      </c>
      <c r="N134">
        <v>560</v>
      </c>
    </row>
    <row r="135" spans="1:14" x14ac:dyDescent="0.2">
      <c r="A135" t="s">
        <v>16</v>
      </c>
      <c r="B135">
        <v>12.7</v>
      </c>
      <c r="C135">
        <v>3.55</v>
      </c>
      <c r="D135">
        <v>2.36</v>
      </c>
      <c r="E135">
        <v>21.5</v>
      </c>
      <c r="F135">
        <v>106</v>
      </c>
      <c r="G135">
        <v>1.7</v>
      </c>
      <c r="H135">
        <v>1.2</v>
      </c>
      <c r="I135">
        <v>0.17</v>
      </c>
      <c r="J135">
        <v>0.84</v>
      </c>
      <c r="K135">
        <v>5</v>
      </c>
      <c r="L135">
        <v>0.78</v>
      </c>
      <c r="M135">
        <v>1.29</v>
      </c>
      <c r="N135">
        <v>600</v>
      </c>
    </row>
    <row r="136" spans="1:14" x14ac:dyDescent="0.2">
      <c r="A136" t="s">
        <v>16</v>
      </c>
      <c r="B136">
        <v>12.51</v>
      </c>
      <c r="C136">
        <v>1.24</v>
      </c>
      <c r="D136">
        <v>2.25</v>
      </c>
      <c r="E136">
        <v>17.5</v>
      </c>
      <c r="F136">
        <v>85</v>
      </c>
      <c r="G136">
        <v>2</v>
      </c>
      <c r="H136">
        <v>0.57999999999999996</v>
      </c>
      <c r="I136">
        <v>0.6</v>
      </c>
      <c r="J136">
        <v>1.25</v>
      </c>
      <c r="K136">
        <v>5.45</v>
      </c>
      <c r="L136">
        <v>0.75</v>
      </c>
      <c r="M136">
        <v>1.51</v>
      </c>
      <c r="N136">
        <v>650</v>
      </c>
    </row>
    <row r="137" spans="1:14" x14ac:dyDescent="0.2">
      <c r="A137" t="s">
        <v>16</v>
      </c>
      <c r="B137">
        <v>12.6</v>
      </c>
      <c r="C137">
        <v>2.46</v>
      </c>
      <c r="D137">
        <v>2.2000000000000002</v>
      </c>
      <c r="E137">
        <v>18.5</v>
      </c>
      <c r="F137">
        <v>94</v>
      </c>
      <c r="G137">
        <v>1.62</v>
      </c>
      <c r="H137">
        <v>0.66</v>
      </c>
      <c r="I137">
        <v>0.63</v>
      </c>
      <c r="J137">
        <v>0.94</v>
      </c>
      <c r="K137">
        <v>7.1</v>
      </c>
      <c r="L137">
        <v>0.73</v>
      </c>
      <c r="M137">
        <v>1.58</v>
      </c>
      <c r="N137">
        <v>695</v>
      </c>
    </row>
    <row r="138" spans="1:14" x14ac:dyDescent="0.2">
      <c r="A138" t="s">
        <v>16</v>
      </c>
      <c r="B138">
        <v>12.25</v>
      </c>
      <c r="C138">
        <v>4.72</v>
      </c>
      <c r="D138">
        <v>2.54</v>
      </c>
      <c r="E138">
        <v>21</v>
      </c>
      <c r="F138">
        <v>89</v>
      </c>
      <c r="G138">
        <v>1.38</v>
      </c>
      <c r="H138">
        <v>0.47</v>
      </c>
      <c r="I138">
        <v>0.53</v>
      </c>
      <c r="J138">
        <v>0.8</v>
      </c>
      <c r="K138">
        <v>3.85</v>
      </c>
      <c r="L138">
        <v>0.75</v>
      </c>
      <c r="M138">
        <v>1.27</v>
      </c>
      <c r="N138">
        <v>720</v>
      </c>
    </row>
    <row r="139" spans="1:14" x14ac:dyDescent="0.2">
      <c r="A139" t="s">
        <v>16</v>
      </c>
      <c r="B139">
        <v>12.53</v>
      </c>
      <c r="C139">
        <v>5.51</v>
      </c>
      <c r="D139">
        <v>2.64</v>
      </c>
      <c r="E139">
        <v>25</v>
      </c>
      <c r="F139">
        <v>96</v>
      </c>
      <c r="G139">
        <v>1.79</v>
      </c>
      <c r="H139">
        <v>0.6</v>
      </c>
      <c r="I139">
        <v>0.63</v>
      </c>
      <c r="J139">
        <v>1.1000000000000001</v>
      </c>
      <c r="K139">
        <v>5</v>
      </c>
      <c r="L139">
        <v>0.82</v>
      </c>
      <c r="M139">
        <v>1.69</v>
      </c>
      <c r="N139">
        <v>515</v>
      </c>
    </row>
    <row r="140" spans="1:14" x14ac:dyDescent="0.2">
      <c r="A140" t="s">
        <v>16</v>
      </c>
      <c r="B140">
        <v>13.49</v>
      </c>
      <c r="C140">
        <v>3.59</v>
      </c>
      <c r="D140">
        <v>2.19</v>
      </c>
      <c r="E140">
        <v>19.5</v>
      </c>
      <c r="F140">
        <v>88</v>
      </c>
      <c r="G140">
        <v>1.62</v>
      </c>
      <c r="H140">
        <v>0.48</v>
      </c>
      <c r="I140">
        <v>0.57999999999999996</v>
      </c>
      <c r="J140">
        <v>0.88</v>
      </c>
      <c r="K140">
        <v>5.7</v>
      </c>
      <c r="L140">
        <v>0.81</v>
      </c>
      <c r="M140">
        <v>1.82</v>
      </c>
      <c r="N140">
        <v>580</v>
      </c>
    </row>
    <row r="141" spans="1:14" x14ac:dyDescent="0.2">
      <c r="A141" t="s">
        <v>16</v>
      </c>
      <c r="B141">
        <v>12.84</v>
      </c>
      <c r="C141">
        <v>2.96</v>
      </c>
      <c r="D141">
        <v>2.61</v>
      </c>
      <c r="E141">
        <v>24</v>
      </c>
      <c r="F141">
        <v>101</v>
      </c>
      <c r="G141">
        <v>2.3199999999999998</v>
      </c>
      <c r="H141">
        <v>0.6</v>
      </c>
      <c r="I141">
        <v>0.53</v>
      </c>
      <c r="J141">
        <v>0.81</v>
      </c>
      <c r="K141">
        <v>4.92</v>
      </c>
      <c r="L141">
        <v>0.89</v>
      </c>
      <c r="M141">
        <v>2.15</v>
      </c>
      <c r="N141">
        <v>590</v>
      </c>
    </row>
    <row r="142" spans="1:14" x14ac:dyDescent="0.2">
      <c r="A142" t="s">
        <v>16</v>
      </c>
      <c r="B142">
        <v>12.93</v>
      </c>
      <c r="C142">
        <v>2.81</v>
      </c>
      <c r="D142">
        <v>2.7</v>
      </c>
      <c r="E142">
        <v>21</v>
      </c>
      <c r="F142">
        <v>96</v>
      </c>
      <c r="G142">
        <v>1.54</v>
      </c>
      <c r="H142">
        <v>0.5</v>
      </c>
      <c r="I142">
        <v>0.53</v>
      </c>
      <c r="J142">
        <v>0.75</v>
      </c>
      <c r="K142">
        <v>4.5999999999999996</v>
      </c>
      <c r="L142">
        <v>0.77</v>
      </c>
      <c r="M142">
        <v>2.31</v>
      </c>
      <c r="N142">
        <v>600</v>
      </c>
    </row>
    <row r="143" spans="1:14" x14ac:dyDescent="0.2">
      <c r="A143" t="s">
        <v>16</v>
      </c>
      <c r="B143">
        <v>13.36</v>
      </c>
      <c r="C143">
        <v>2.56</v>
      </c>
      <c r="D143">
        <v>2.35</v>
      </c>
      <c r="E143">
        <v>20</v>
      </c>
      <c r="F143">
        <v>89</v>
      </c>
      <c r="G143">
        <v>1.4</v>
      </c>
      <c r="H143">
        <v>0.5</v>
      </c>
      <c r="I143">
        <v>0.37</v>
      </c>
      <c r="J143">
        <v>0.64</v>
      </c>
      <c r="K143">
        <v>5.6</v>
      </c>
      <c r="L143">
        <v>0.7</v>
      </c>
      <c r="M143">
        <v>2.4700000000000002</v>
      </c>
      <c r="N143">
        <v>780</v>
      </c>
    </row>
    <row r="144" spans="1:14" x14ac:dyDescent="0.2">
      <c r="A144" t="s">
        <v>16</v>
      </c>
      <c r="B144">
        <v>13.52</v>
      </c>
      <c r="C144">
        <v>3.17</v>
      </c>
      <c r="D144">
        <v>2.72</v>
      </c>
      <c r="E144">
        <v>23.5</v>
      </c>
      <c r="F144">
        <v>97</v>
      </c>
      <c r="G144">
        <v>1.55</v>
      </c>
      <c r="H144">
        <v>0.52</v>
      </c>
      <c r="I144">
        <v>0.5</v>
      </c>
      <c r="J144">
        <v>0.55000000000000004</v>
      </c>
      <c r="K144">
        <v>4.3499999999999996</v>
      </c>
      <c r="L144">
        <v>0.89</v>
      </c>
      <c r="M144">
        <v>2.06</v>
      </c>
      <c r="N144">
        <v>520</v>
      </c>
    </row>
    <row r="145" spans="1:14" x14ac:dyDescent="0.2">
      <c r="A145" t="s">
        <v>16</v>
      </c>
      <c r="B145">
        <v>13.62</v>
      </c>
      <c r="C145">
        <v>4.95</v>
      </c>
      <c r="D145">
        <v>2.35</v>
      </c>
      <c r="E145">
        <v>20</v>
      </c>
      <c r="F145">
        <v>92</v>
      </c>
      <c r="G145">
        <v>2</v>
      </c>
      <c r="H145">
        <v>0.8</v>
      </c>
      <c r="I145">
        <v>0.47</v>
      </c>
      <c r="J145">
        <v>1.02</v>
      </c>
      <c r="K145">
        <v>4.4000000000000004</v>
      </c>
      <c r="L145">
        <v>0.91</v>
      </c>
      <c r="M145">
        <v>2.0499999999999998</v>
      </c>
      <c r="N145">
        <v>550</v>
      </c>
    </row>
    <row r="146" spans="1:14" x14ac:dyDescent="0.2">
      <c r="A146" t="s">
        <v>16</v>
      </c>
      <c r="B146">
        <v>12.25</v>
      </c>
      <c r="C146">
        <v>3.88</v>
      </c>
      <c r="D146">
        <v>2.2000000000000002</v>
      </c>
      <c r="E146">
        <v>18.5</v>
      </c>
      <c r="F146">
        <v>112</v>
      </c>
      <c r="G146">
        <v>1.38</v>
      </c>
      <c r="H146">
        <v>0.78</v>
      </c>
      <c r="I146">
        <v>0.28999999999999998</v>
      </c>
      <c r="J146">
        <v>1.1399999999999999</v>
      </c>
      <c r="K146">
        <v>8.2100000000000009</v>
      </c>
      <c r="L146">
        <v>0.65</v>
      </c>
      <c r="M146">
        <v>2</v>
      </c>
      <c r="N146">
        <v>855</v>
      </c>
    </row>
    <row r="147" spans="1:14" x14ac:dyDescent="0.2">
      <c r="A147" t="s">
        <v>16</v>
      </c>
      <c r="B147">
        <v>13.16</v>
      </c>
      <c r="C147">
        <v>3.57</v>
      </c>
      <c r="D147">
        <v>2.15</v>
      </c>
      <c r="E147">
        <v>21</v>
      </c>
      <c r="F147">
        <v>102</v>
      </c>
      <c r="G147">
        <v>1.5</v>
      </c>
      <c r="H147">
        <v>0.55000000000000004</v>
      </c>
      <c r="I147">
        <v>0.43</v>
      </c>
      <c r="J147">
        <v>1.3</v>
      </c>
      <c r="K147">
        <v>4</v>
      </c>
      <c r="L147">
        <v>0.6</v>
      </c>
      <c r="M147">
        <v>1.68</v>
      </c>
      <c r="N147">
        <v>830</v>
      </c>
    </row>
    <row r="148" spans="1:14" x14ac:dyDescent="0.2">
      <c r="A148" t="s">
        <v>16</v>
      </c>
      <c r="B148">
        <v>13.88</v>
      </c>
      <c r="C148">
        <v>5.04</v>
      </c>
      <c r="D148">
        <v>2.23</v>
      </c>
      <c r="E148">
        <v>20</v>
      </c>
      <c r="F148">
        <v>80</v>
      </c>
      <c r="G148">
        <v>0.98</v>
      </c>
      <c r="H148">
        <v>0.34</v>
      </c>
      <c r="I148">
        <v>0.4</v>
      </c>
      <c r="J148">
        <v>0.68</v>
      </c>
      <c r="K148">
        <v>4.9000000000000004</v>
      </c>
      <c r="L148">
        <v>0.57999999999999996</v>
      </c>
      <c r="M148">
        <v>1.33</v>
      </c>
      <c r="N148">
        <v>415</v>
      </c>
    </row>
    <row r="149" spans="1:14" x14ac:dyDescent="0.2">
      <c r="A149" t="s">
        <v>16</v>
      </c>
      <c r="B149">
        <v>12.87</v>
      </c>
      <c r="C149">
        <v>4.6100000000000003</v>
      </c>
      <c r="D149">
        <v>2.48</v>
      </c>
      <c r="E149">
        <v>21.5</v>
      </c>
      <c r="F149">
        <v>86</v>
      </c>
      <c r="G149">
        <v>1.7</v>
      </c>
      <c r="H149">
        <v>0.65</v>
      </c>
      <c r="I149">
        <v>0.47</v>
      </c>
      <c r="J149">
        <v>0.86</v>
      </c>
      <c r="K149">
        <v>7.65</v>
      </c>
      <c r="L149">
        <v>0.54</v>
      </c>
      <c r="M149">
        <v>1.86</v>
      </c>
      <c r="N149">
        <v>625</v>
      </c>
    </row>
    <row r="150" spans="1:14" x14ac:dyDescent="0.2">
      <c r="A150" t="s">
        <v>16</v>
      </c>
      <c r="B150">
        <v>13.32</v>
      </c>
      <c r="C150">
        <v>3.24</v>
      </c>
      <c r="D150">
        <v>2.38</v>
      </c>
      <c r="E150">
        <v>21.5</v>
      </c>
      <c r="F150">
        <v>92</v>
      </c>
      <c r="G150">
        <v>1.93</v>
      </c>
      <c r="H150">
        <v>0.76</v>
      </c>
      <c r="I150">
        <v>0.45</v>
      </c>
      <c r="J150">
        <v>1.25</v>
      </c>
      <c r="K150">
        <v>8.42</v>
      </c>
      <c r="L150">
        <v>0.55000000000000004</v>
      </c>
      <c r="M150">
        <v>1.62</v>
      </c>
      <c r="N150">
        <v>650</v>
      </c>
    </row>
    <row r="151" spans="1:14" x14ac:dyDescent="0.2">
      <c r="A151" t="s">
        <v>16</v>
      </c>
      <c r="B151">
        <v>13.08</v>
      </c>
      <c r="C151">
        <v>3.9</v>
      </c>
      <c r="D151">
        <v>2.36</v>
      </c>
      <c r="E151">
        <v>21.5</v>
      </c>
      <c r="F151">
        <v>113</v>
      </c>
      <c r="G151">
        <v>1.41</v>
      </c>
      <c r="H151">
        <v>1.39</v>
      </c>
      <c r="I151">
        <v>0.34</v>
      </c>
      <c r="J151">
        <v>1.1399999999999999</v>
      </c>
      <c r="K151">
        <v>9.4</v>
      </c>
      <c r="L151">
        <v>0.56999999999999995</v>
      </c>
      <c r="M151">
        <v>1.33</v>
      </c>
      <c r="N151">
        <v>550</v>
      </c>
    </row>
    <row r="152" spans="1:14" x14ac:dyDescent="0.2">
      <c r="A152" t="s">
        <v>16</v>
      </c>
      <c r="B152">
        <v>13.5</v>
      </c>
      <c r="C152">
        <v>3.12</v>
      </c>
      <c r="D152">
        <v>2.62</v>
      </c>
      <c r="E152">
        <v>24</v>
      </c>
      <c r="F152">
        <v>123</v>
      </c>
      <c r="G152">
        <v>1.4</v>
      </c>
      <c r="H152">
        <v>1.57</v>
      </c>
      <c r="I152">
        <v>0.22</v>
      </c>
      <c r="J152">
        <v>1.25</v>
      </c>
      <c r="K152">
        <v>8.6</v>
      </c>
      <c r="L152">
        <v>0.59</v>
      </c>
      <c r="M152">
        <v>1.3</v>
      </c>
      <c r="N152">
        <v>500</v>
      </c>
    </row>
    <row r="153" spans="1:14" x14ac:dyDescent="0.2">
      <c r="A153" t="s">
        <v>16</v>
      </c>
      <c r="B153">
        <v>12.79</v>
      </c>
      <c r="C153">
        <v>2.67</v>
      </c>
      <c r="D153">
        <v>2.48</v>
      </c>
      <c r="E153">
        <v>22</v>
      </c>
      <c r="F153">
        <v>112</v>
      </c>
      <c r="G153">
        <v>1.48</v>
      </c>
      <c r="H153">
        <v>1.36</v>
      </c>
      <c r="I153">
        <v>0.24</v>
      </c>
      <c r="J153">
        <v>1.26</v>
      </c>
      <c r="K153">
        <v>10.8</v>
      </c>
      <c r="L153">
        <v>0.48</v>
      </c>
      <c r="M153">
        <v>1.47</v>
      </c>
      <c r="N153">
        <v>480</v>
      </c>
    </row>
    <row r="154" spans="1:14" x14ac:dyDescent="0.2">
      <c r="A154" t="s">
        <v>16</v>
      </c>
      <c r="B154">
        <v>13.11</v>
      </c>
      <c r="C154">
        <v>1.9</v>
      </c>
      <c r="D154">
        <v>2.75</v>
      </c>
      <c r="E154">
        <v>25.5</v>
      </c>
      <c r="F154">
        <v>116</v>
      </c>
      <c r="G154">
        <v>2.2000000000000002</v>
      </c>
      <c r="H154">
        <v>1.28</v>
      </c>
      <c r="I154">
        <v>0.26</v>
      </c>
      <c r="J154">
        <v>1.56</v>
      </c>
      <c r="K154">
        <v>7.1</v>
      </c>
      <c r="L154">
        <v>0.61</v>
      </c>
      <c r="M154">
        <v>1.33</v>
      </c>
      <c r="N154">
        <v>425</v>
      </c>
    </row>
    <row r="155" spans="1:14" x14ac:dyDescent="0.2">
      <c r="A155" t="s">
        <v>16</v>
      </c>
      <c r="B155">
        <v>13.23</v>
      </c>
      <c r="C155">
        <v>3.3</v>
      </c>
      <c r="D155">
        <v>2.2799999999999998</v>
      </c>
      <c r="E155">
        <v>18.5</v>
      </c>
      <c r="F155">
        <v>98</v>
      </c>
      <c r="G155">
        <v>1.8</v>
      </c>
      <c r="H155">
        <v>0.83</v>
      </c>
      <c r="I155">
        <v>0.61</v>
      </c>
      <c r="J155">
        <v>1.87</v>
      </c>
      <c r="K155">
        <v>10.52</v>
      </c>
      <c r="L155">
        <v>0.56000000000000005</v>
      </c>
      <c r="M155">
        <v>1.51</v>
      </c>
      <c r="N155">
        <v>675</v>
      </c>
    </row>
    <row r="156" spans="1:14" x14ac:dyDescent="0.2">
      <c r="A156" t="s">
        <v>16</v>
      </c>
      <c r="B156">
        <v>12.58</v>
      </c>
      <c r="C156">
        <v>1.29</v>
      </c>
      <c r="D156">
        <v>2.1</v>
      </c>
      <c r="E156">
        <v>20</v>
      </c>
      <c r="F156">
        <v>103</v>
      </c>
      <c r="G156">
        <v>1.48</v>
      </c>
      <c r="H156">
        <v>0.57999999999999996</v>
      </c>
      <c r="I156">
        <v>0.53</v>
      </c>
      <c r="J156">
        <v>1.4</v>
      </c>
      <c r="K156">
        <v>7.6</v>
      </c>
      <c r="L156">
        <v>0.57999999999999996</v>
      </c>
      <c r="M156">
        <v>1.55</v>
      </c>
      <c r="N156">
        <v>640</v>
      </c>
    </row>
    <row r="157" spans="1:14" x14ac:dyDescent="0.2">
      <c r="A157" t="s">
        <v>16</v>
      </c>
      <c r="B157">
        <v>13.17</v>
      </c>
      <c r="C157">
        <v>5.19</v>
      </c>
      <c r="D157">
        <v>2.3199999999999998</v>
      </c>
      <c r="E157">
        <v>22</v>
      </c>
      <c r="F157">
        <v>93</v>
      </c>
      <c r="G157">
        <v>1.74</v>
      </c>
      <c r="H157">
        <v>0.63</v>
      </c>
      <c r="I157">
        <v>0.61</v>
      </c>
      <c r="J157">
        <v>1.55</v>
      </c>
      <c r="K157">
        <v>7.9</v>
      </c>
      <c r="L157">
        <v>0.6</v>
      </c>
      <c r="M157">
        <v>1.48</v>
      </c>
      <c r="N157">
        <v>725</v>
      </c>
    </row>
    <row r="158" spans="1:14" x14ac:dyDescent="0.2">
      <c r="A158" t="s">
        <v>16</v>
      </c>
      <c r="B158">
        <v>13.84</v>
      </c>
      <c r="C158">
        <v>4.12</v>
      </c>
      <c r="D158">
        <v>2.38</v>
      </c>
      <c r="E158">
        <v>19.5</v>
      </c>
      <c r="F158">
        <v>89</v>
      </c>
      <c r="G158">
        <v>1.8</v>
      </c>
      <c r="H158">
        <v>0.83</v>
      </c>
      <c r="I158">
        <v>0.48</v>
      </c>
      <c r="J158">
        <v>1.56</v>
      </c>
      <c r="K158">
        <v>9.01</v>
      </c>
      <c r="L158">
        <v>0.56999999999999995</v>
      </c>
      <c r="M158">
        <v>1.64</v>
      </c>
      <c r="N158">
        <v>480</v>
      </c>
    </row>
    <row r="159" spans="1:14" x14ac:dyDescent="0.2">
      <c r="A159" t="s">
        <v>16</v>
      </c>
      <c r="B159">
        <v>12.45</v>
      </c>
      <c r="C159">
        <v>3.03</v>
      </c>
      <c r="D159">
        <v>2.64</v>
      </c>
      <c r="E159">
        <v>27</v>
      </c>
      <c r="F159">
        <v>97</v>
      </c>
      <c r="G159">
        <v>1.9</v>
      </c>
      <c r="H159">
        <v>0.57999999999999996</v>
      </c>
      <c r="I159">
        <v>0.63</v>
      </c>
      <c r="J159">
        <v>1.1399999999999999</v>
      </c>
      <c r="K159">
        <v>7.5</v>
      </c>
      <c r="L159">
        <v>0.67</v>
      </c>
      <c r="M159">
        <v>1.73</v>
      </c>
      <c r="N159">
        <v>880</v>
      </c>
    </row>
    <row r="160" spans="1:14" x14ac:dyDescent="0.2">
      <c r="A160" t="s">
        <v>16</v>
      </c>
      <c r="B160">
        <v>14.34</v>
      </c>
      <c r="C160">
        <v>1.68</v>
      </c>
      <c r="D160">
        <v>2.7</v>
      </c>
      <c r="E160">
        <v>25</v>
      </c>
      <c r="F160">
        <v>98</v>
      </c>
      <c r="G160">
        <v>2.8</v>
      </c>
      <c r="H160">
        <v>1.31</v>
      </c>
      <c r="I160">
        <v>0.53</v>
      </c>
      <c r="J160">
        <v>2.7</v>
      </c>
      <c r="K160">
        <v>13</v>
      </c>
      <c r="L160">
        <v>0.56999999999999995</v>
      </c>
      <c r="M160">
        <v>1.96</v>
      </c>
      <c r="N160">
        <v>660</v>
      </c>
    </row>
    <row r="161" spans="1:14" x14ac:dyDescent="0.2">
      <c r="A161" t="s">
        <v>16</v>
      </c>
      <c r="B161">
        <v>13.48</v>
      </c>
      <c r="C161">
        <v>1.67</v>
      </c>
      <c r="D161">
        <v>2.64</v>
      </c>
      <c r="E161">
        <v>22.5</v>
      </c>
      <c r="F161">
        <v>89</v>
      </c>
      <c r="G161">
        <v>2.6</v>
      </c>
      <c r="H161">
        <v>1.1000000000000001</v>
      </c>
      <c r="I161">
        <v>0.52</v>
      </c>
      <c r="J161">
        <v>2.29</v>
      </c>
      <c r="K161">
        <v>11.75</v>
      </c>
      <c r="L161">
        <v>0.56999999999999995</v>
      </c>
      <c r="M161">
        <v>1.78</v>
      </c>
      <c r="N161">
        <v>620</v>
      </c>
    </row>
    <row r="162" spans="1:14" x14ac:dyDescent="0.2">
      <c r="A162" t="s">
        <v>16</v>
      </c>
      <c r="B162">
        <v>12.36</v>
      </c>
      <c r="C162">
        <v>3.83</v>
      </c>
      <c r="D162">
        <v>2.38</v>
      </c>
      <c r="E162">
        <v>21</v>
      </c>
      <c r="F162">
        <v>88</v>
      </c>
      <c r="G162">
        <v>2.2999999999999998</v>
      </c>
      <c r="H162">
        <v>0.92</v>
      </c>
      <c r="I162">
        <v>0.5</v>
      </c>
      <c r="J162">
        <v>1.04</v>
      </c>
      <c r="K162">
        <v>7.65</v>
      </c>
      <c r="L162">
        <v>0.56000000000000005</v>
      </c>
      <c r="M162">
        <v>1.58</v>
      </c>
      <c r="N162">
        <v>520</v>
      </c>
    </row>
    <row r="163" spans="1:14" x14ac:dyDescent="0.2">
      <c r="A163" t="s">
        <v>16</v>
      </c>
      <c r="B163">
        <v>13.69</v>
      </c>
      <c r="C163">
        <v>3.26</v>
      </c>
      <c r="D163">
        <v>2.54</v>
      </c>
      <c r="E163">
        <v>20</v>
      </c>
      <c r="F163">
        <v>107</v>
      </c>
      <c r="G163">
        <v>1.83</v>
      </c>
      <c r="H163">
        <v>0.56000000000000005</v>
      </c>
      <c r="I163">
        <v>0.5</v>
      </c>
      <c r="J163">
        <v>0.8</v>
      </c>
      <c r="K163">
        <v>5.88</v>
      </c>
      <c r="L163">
        <v>0.96</v>
      </c>
      <c r="M163">
        <v>1.82</v>
      </c>
      <c r="N163">
        <v>680</v>
      </c>
    </row>
    <row r="164" spans="1:14" x14ac:dyDescent="0.2">
      <c r="A164" t="s">
        <v>16</v>
      </c>
      <c r="B164">
        <v>12.85</v>
      </c>
      <c r="C164">
        <v>3.27</v>
      </c>
      <c r="D164">
        <v>2.58</v>
      </c>
      <c r="E164">
        <v>22</v>
      </c>
      <c r="F164">
        <v>106</v>
      </c>
      <c r="G164">
        <v>1.65</v>
      </c>
      <c r="H164">
        <v>0.6</v>
      </c>
      <c r="I164">
        <v>0.6</v>
      </c>
      <c r="J164">
        <v>0.96</v>
      </c>
      <c r="K164">
        <v>5.58</v>
      </c>
      <c r="L164">
        <v>0.87</v>
      </c>
      <c r="M164">
        <v>2.11</v>
      </c>
      <c r="N164">
        <v>570</v>
      </c>
    </row>
    <row r="165" spans="1:14" x14ac:dyDescent="0.2">
      <c r="A165" t="s">
        <v>16</v>
      </c>
      <c r="B165">
        <v>12.96</v>
      </c>
      <c r="C165">
        <v>3.45</v>
      </c>
      <c r="D165">
        <v>2.35</v>
      </c>
      <c r="E165">
        <v>18.5</v>
      </c>
      <c r="F165">
        <v>106</v>
      </c>
      <c r="G165">
        <v>1.39</v>
      </c>
      <c r="H165">
        <v>0.7</v>
      </c>
      <c r="I165">
        <v>0.4</v>
      </c>
      <c r="J165">
        <v>0.94</v>
      </c>
      <c r="K165">
        <v>5.28</v>
      </c>
      <c r="L165">
        <v>0.68</v>
      </c>
      <c r="M165">
        <v>1.75</v>
      </c>
      <c r="N165">
        <v>675</v>
      </c>
    </row>
    <row r="166" spans="1:14" x14ac:dyDescent="0.2">
      <c r="A166" t="s">
        <v>16</v>
      </c>
      <c r="B166">
        <v>13.78</v>
      </c>
      <c r="C166">
        <v>2.76</v>
      </c>
      <c r="D166">
        <v>2.2999999999999998</v>
      </c>
      <c r="E166">
        <v>22</v>
      </c>
      <c r="F166">
        <v>90</v>
      </c>
      <c r="G166">
        <v>1.35</v>
      </c>
      <c r="H166">
        <v>0.68</v>
      </c>
      <c r="I166">
        <v>0.41</v>
      </c>
      <c r="J166">
        <v>1.03</v>
      </c>
      <c r="K166">
        <v>9.58</v>
      </c>
      <c r="L166">
        <v>0.7</v>
      </c>
      <c r="M166">
        <v>1.68</v>
      </c>
      <c r="N166">
        <v>615</v>
      </c>
    </row>
    <row r="167" spans="1:14" x14ac:dyDescent="0.2">
      <c r="A167" t="s">
        <v>16</v>
      </c>
      <c r="B167">
        <v>13.73</v>
      </c>
      <c r="C167">
        <v>4.3600000000000003</v>
      </c>
      <c r="D167">
        <v>2.2599999999999998</v>
      </c>
      <c r="E167">
        <v>22.5</v>
      </c>
      <c r="F167">
        <v>88</v>
      </c>
      <c r="G167">
        <v>1.28</v>
      </c>
      <c r="H167">
        <v>0.47</v>
      </c>
      <c r="I167">
        <v>0.52</v>
      </c>
      <c r="J167">
        <v>1.1499999999999999</v>
      </c>
      <c r="K167">
        <v>6.62</v>
      </c>
      <c r="L167">
        <v>0.78</v>
      </c>
      <c r="M167">
        <v>1.75</v>
      </c>
      <c r="N167">
        <v>520</v>
      </c>
    </row>
    <row r="168" spans="1:14" x14ac:dyDescent="0.2">
      <c r="A168" t="s">
        <v>16</v>
      </c>
      <c r="B168">
        <v>13.45</v>
      </c>
      <c r="C168">
        <v>3.7</v>
      </c>
      <c r="D168">
        <v>2.6</v>
      </c>
      <c r="E168">
        <v>23</v>
      </c>
      <c r="F168">
        <v>111</v>
      </c>
      <c r="G168">
        <v>1.7</v>
      </c>
      <c r="H168">
        <v>0.92</v>
      </c>
      <c r="I168">
        <v>0.43</v>
      </c>
      <c r="J168">
        <v>1.46</v>
      </c>
      <c r="K168">
        <v>10.68</v>
      </c>
      <c r="L168">
        <v>0.85</v>
      </c>
      <c r="M168">
        <v>1.56</v>
      </c>
      <c r="N168">
        <v>695</v>
      </c>
    </row>
    <row r="169" spans="1:14" x14ac:dyDescent="0.2">
      <c r="A169" t="s">
        <v>16</v>
      </c>
      <c r="B169">
        <v>12.82</v>
      </c>
      <c r="C169">
        <v>3.37</v>
      </c>
      <c r="D169">
        <v>2.2999999999999998</v>
      </c>
      <c r="E169">
        <v>19.5</v>
      </c>
      <c r="F169">
        <v>88</v>
      </c>
      <c r="G169">
        <v>1.48</v>
      </c>
      <c r="H169">
        <v>0.66</v>
      </c>
      <c r="I169">
        <v>0.4</v>
      </c>
      <c r="J169">
        <v>0.97</v>
      </c>
      <c r="K169">
        <v>10.26</v>
      </c>
      <c r="L169">
        <v>0.72</v>
      </c>
      <c r="M169">
        <v>1.75</v>
      </c>
      <c r="N169">
        <v>685</v>
      </c>
    </row>
    <row r="170" spans="1:14" x14ac:dyDescent="0.2">
      <c r="A170" t="s">
        <v>16</v>
      </c>
      <c r="B170">
        <v>13.58</v>
      </c>
      <c r="C170">
        <v>2.58</v>
      </c>
      <c r="D170">
        <v>2.69</v>
      </c>
      <c r="E170">
        <v>24.5</v>
      </c>
      <c r="F170">
        <v>105</v>
      </c>
      <c r="G170">
        <v>1.55</v>
      </c>
      <c r="H170">
        <v>0.84</v>
      </c>
      <c r="I170">
        <v>0.39</v>
      </c>
      <c r="J170">
        <v>1.54</v>
      </c>
      <c r="K170">
        <v>8.66</v>
      </c>
      <c r="L170">
        <v>0.74</v>
      </c>
      <c r="M170">
        <v>1.8</v>
      </c>
      <c r="N170">
        <v>750</v>
      </c>
    </row>
    <row r="171" spans="1:14" x14ac:dyDescent="0.2">
      <c r="A171" t="s">
        <v>16</v>
      </c>
      <c r="B171">
        <v>13.4</v>
      </c>
      <c r="C171">
        <v>4.5999999999999996</v>
      </c>
      <c r="D171">
        <v>2.86</v>
      </c>
      <c r="E171">
        <v>25</v>
      </c>
      <c r="F171">
        <v>112</v>
      </c>
      <c r="G171">
        <v>1.98</v>
      </c>
      <c r="H171">
        <v>0.96</v>
      </c>
      <c r="I171">
        <v>0.27</v>
      </c>
      <c r="J171">
        <v>1.1100000000000001</v>
      </c>
      <c r="K171">
        <v>8.5</v>
      </c>
      <c r="L171">
        <v>0.67</v>
      </c>
      <c r="M171">
        <v>1.92</v>
      </c>
      <c r="N171">
        <v>630</v>
      </c>
    </row>
    <row r="172" spans="1:14" x14ac:dyDescent="0.2">
      <c r="A172" t="s">
        <v>16</v>
      </c>
      <c r="B172">
        <v>12.2</v>
      </c>
      <c r="C172">
        <v>3.03</v>
      </c>
      <c r="D172">
        <v>2.3199999999999998</v>
      </c>
      <c r="E172">
        <v>19</v>
      </c>
      <c r="F172">
        <v>96</v>
      </c>
      <c r="G172">
        <v>1.25</v>
      </c>
      <c r="H172">
        <v>0.49</v>
      </c>
      <c r="I172">
        <v>0.4</v>
      </c>
      <c r="J172">
        <v>0.73</v>
      </c>
      <c r="K172">
        <v>5.5</v>
      </c>
      <c r="L172">
        <v>0.66</v>
      </c>
      <c r="M172">
        <v>1.83</v>
      </c>
      <c r="N172">
        <v>510</v>
      </c>
    </row>
    <row r="173" spans="1:14" x14ac:dyDescent="0.2">
      <c r="A173" t="s">
        <v>16</v>
      </c>
      <c r="B173">
        <v>12.77</v>
      </c>
      <c r="C173">
        <v>2.39</v>
      </c>
      <c r="D173">
        <v>2.2799999999999998</v>
      </c>
      <c r="E173">
        <v>19.5</v>
      </c>
      <c r="F173">
        <v>86</v>
      </c>
      <c r="G173">
        <v>1.39</v>
      </c>
      <c r="H173">
        <v>0.51</v>
      </c>
      <c r="I173">
        <v>0.48</v>
      </c>
      <c r="J173">
        <v>0.64</v>
      </c>
      <c r="K173">
        <v>9.8999989999999993</v>
      </c>
      <c r="L173">
        <v>0.56999999999999995</v>
      </c>
      <c r="M173">
        <v>1.63</v>
      </c>
      <c r="N173">
        <v>470</v>
      </c>
    </row>
    <row r="174" spans="1:14" x14ac:dyDescent="0.2">
      <c r="A174" t="s">
        <v>16</v>
      </c>
      <c r="B174">
        <v>14.16</v>
      </c>
      <c r="C174">
        <v>2.5099999999999998</v>
      </c>
      <c r="D174">
        <v>2.48</v>
      </c>
      <c r="E174">
        <v>20</v>
      </c>
      <c r="F174">
        <v>91</v>
      </c>
      <c r="G174">
        <v>1.68</v>
      </c>
      <c r="H174">
        <v>0.7</v>
      </c>
      <c r="I174">
        <v>0.44</v>
      </c>
      <c r="J174">
        <v>1.24</v>
      </c>
      <c r="K174">
        <v>9.6999999999999993</v>
      </c>
      <c r="L174">
        <v>0.62</v>
      </c>
      <c r="M174">
        <v>1.71</v>
      </c>
      <c r="N174">
        <v>660</v>
      </c>
    </row>
    <row r="175" spans="1:14" x14ac:dyDescent="0.2">
      <c r="A175" t="s">
        <v>16</v>
      </c>
      <c r="B175">
        <v>13.71</v>
      </c>
      <c r="C175">
        <v>5.65</v>
      </c>
      <c r="D175">
        <v>2.4500000000000002</v>
      </c>
      <c r="E175">
        <v>20.5</v>
      </c>
      <c r="F175">
        <v>95</v>
      </c>
      <c r="G175">
        <v>1.68</v>
      </c>
      <c r="H175">
        <v>0.61</v>
      </c>
      <c r="I175">
        <v>0.52</v>
      </c>
      <c r="J175">
        <v>1.06</v>
      </c>
      <c r="K175">
        <v>7.7</v>
      </c>
      <c r="L175">
        <v>0.64</v>
      </c>
      <c r="M175">
        <v>1.74</v>
      </c>
      <c r="N175">
        <v>740</v>
      </c>
    </row>
    <row r="176" spans="1:14" x14ac:dyDescent="0.2">
      <c r="A176" t="s">
        <v>16</v>
      </c>
      <c r="B176">
        <v>13.4</v>
      </c>
      <c r="C176">
        <v>3.91</v>
      </c>
      <c r="D176">
        <v>2.48</v>
      </c>
      <c r="E176">
        <v>23</v>
      </c>
      <c r="F176">
        <v>102</v>
      </c>
      <c r="G176">
        <v>1.8</v>
      </c>
      <c r="H176">
        <v>0.75</v>
      </c>
      <c r="I176">
        <v>0.43</v>
      </c>
      <c r="J176">
        <v>1.41</v>
      </c>
      <c r="K176">
        <v>7.3</v>
      </c>
      <c r="L176">
        <v>0.7</v>
      </c>
      <c r="M176">
        <v>1.56</v>
      </c>
      <c r="N176">
        <v>750</v>
      </c>
    </row>
    <row r="177" spans="1:14" x14ac:dyDescent="0.2">
      <c r="A177" t="s">
        <v>16</v>
      </c>
      <c r="B177">
        <v>13.27</v>
      </c>
      <c r="C177">
        <v>4.28</v>
      </c>
      <c r="D177">
        <v>2.2599999999999998</v>
      </c>
      <c r="E177">
        <v>20</v>
      </c>
      <c r="F177">
        <v>120</v>
      </c>
      <c r="G177">
        <v>1.59</v>
      </c>
      <c r="H177">
        <v>0.69</v>
      </c>
      <c r="I177">
        <v>0.43</v>
      </c>
      <c r="J177">
        <v>1.35</v>
      </c>
      <c r="K177">
        <v>10.199999999999999</v>
      </c>
      <c r="L177">
        <v>0.59</v>
      </c>
      <c r="M177">
        <v>1.56</v>
      </c>
      <c r="N177">
        <v>835</v>
      </c>
    </row>
    <row r="178" spans="1:14" x14ac:dyDescent="0.2">
      <c r="A178" t="s">
        <v>16</v>
      </c>
      <c r="B178">
        <v>13.17</v>
      </c>
      <c r="C178">
        <v>2.59</v>
      </c>
      <c r="D178">
        <v>2.37</v>
      </c>
      <c r="E178">
        <v>20</v>
      </c>
      <c r="F178">
        <v>120</v>
      </c>
      <c r="G178">
        <v>1.65</v>
      </c>
      <c r="H178">
        <v>0.68</v>
      </c>
      <c r="I178">
        <v>0.53</v>
      </c>
      <c r="J178">
        <v>1.46</v>
      </c>
      <c r="K178">
        <v>9.3000000000000007</v>
      </c>
      <c r="L178">
        <v>0.6</v>
      </c>
      <c r="M178">
        <v>1.62</v>
      </c>
      <c r="N178">
        <v>840</v>
      </c>
    </row>
    <row r="179" spans="1:14" x14ac:dyDescent="0.2">
      <c r="A179" t="s">
        <v>16</v>
      </c>
      <c r="B179">
        <v>14.13</v>
      </c>
      <c r="C179">
        <v>4.0999999999999996</v>
      </c>
      <c r="D179">
        <v>2.74</v>
      </c>
      <c r="E179">
        <v>24.5</v>
      </c>
      <c r="F179">
        <v>96</v>
      </c>
      <c r="G179">
        <v>2.0499999999999998</v>
      </c>
      <c r="H179">
        <v>0.76</v>
      </c>
      <c r="I179">
        <v>0.56000000000000005</v>
      </c>
      <c r="J179">
        <v>1.35</v>
      </c>
      <c r="K179">
        <v>9.1999999999999993</v>
      </c>
      <c r="L179">
        <v>0.61</v>
      </c>
      <c r="M179">
        <v>1.6</v>
      </c>
      <c r="N179">
        <v>560</v>
      </c>
    </row>
  </sheetData>
  <sortState ref="A2:O179">
    <sortCondition ref="A2:A17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79"/>
  <sheetViews>
    <sheetView topLeftCell="D1" workbookViewId="0">
      <selection activeCell="T2" sqref="T2"/>
    </sheetView>
  </sheetViews>
  <sheetFormatPr defaultRowHeight="12.75" x14ac:dyDescent="0.2"/>
  <sheetData>
    <row r="1" spans="1:26" x14ac:dyDescent="0.2">
      <c r="A1" t="s">
        <v>17</v>
      </c>
      <c r="B1" t="s">
        <v>18</v>
      </c>
      <c r="C1" t="s">
        <v>19</v>
      </c>
      <c r="D1" t="s">
        <v>14</v>
      </c>
      <c r="E1" t="s">
        <v>15</v>
      </c>
      <c r="F1" t="s">
        <v>16</v>
      </c>
      <c r="H1" s="10"/>
      <c r="I1" s="10" t="s">
        <v>21</v>
      </c>
      <c r="J1" s="10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3"/>
    </row>
    <row r="2" spans="1:26" x14ac:dyDescent="0.2">
      <c r="A2" t="s">
        <v>14</v>
      </c>
      <c r="B2">
        <v>3.3074209742524228</v>
      </c>
      <c r="C2">
        <v>1.439402253297513</v>
      </c>
      <c r="D2">
        <f>IF($A2=D$1,$C2,NA())</f>
        <v>1.439402253297513</v>
      </c>
      <c r="E2" t="e">
        <f t="shared" ref="E2:F17" si="0">IF($A2=E$1,$C2,NA())</f>
        <v>#N/A</v>
      </c>
      <c r="F2" t="e">
        <f t="shared" si="0"/>
        <v>#N/A</v>
      </c>
      <c r="H2" s="10" t="s">
        <v>20</v>
      </c>
      <c r="I2" s="10" t="s">
        <v>18</v>
      </c>
      <c r="J2" s="10" t="s">
        <v>19</v>
      </c>
      <c r="M2" s="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x14ac:dyDescent="0.2">
      <c r="A3" t="s">
        <v>14</v>
      </c>
      <c r="B3">
        <v>2.2032498134163294</v>
      </c>
      <c r="C3">
        <v>-0.33245507131350266</v>
      </c>
      <c r="D3">
        <f t="shared" ref="D3:F34" si="1">IF($A3=D$1,$C3,NA())</f>
        <v>-0.33245507131350266</v>
      </c>
      <c r="E3" t="e">
        <f t="shared" si="0"/>
        <v>#N/A</v>
      </c>
      <c r="F3" t="e">
        <f t="shared" si="0"/>
        <v>#N/A</v>
      </c>
      <c r="H3" t="s">
        <v>1</v>
      </c>
      <c r="I3">
        <v>0.31309335035500019</v>
      </c>
      <c r="J3">
        <v>0.76425725283599444</v>
      </c>
      <c r="K3">
        <v>0</v>
      </c>
      <c r="L3">
        <v>0</v>
      </c>
      <c r="M3" s="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6"/>
    </row>
    <row r="4" spans="1:26" x14ac:dyDescent="0.2">
      <c r="A4" t="s">
        <v>14</v>
      </c>
      <c r="B4">
        <v>2.5096606947572115</v>
      </c>
      <c r="C4">
        <v>1.0282507242751751</v>
      </c>
      <c r="D4">
        <f t="shared" si="1"/>
        <v>1.0282507242751751</v>
      </c>
      <c r="E4" t="e">
        <f t="shared" si="0"/>
        <v>#N/A</v>
      </c>
      <c r="F4" t="e">
        <f t="shared" si="0"/>
        <v>#N/A</v>
      </c>
      <c r="H4" t="s">
        <v>2</v>
      </c>
      <c r="I4">
        <v>-0.53188472627635874</v>
      </c>
      <c r="J4">
        <v>0.35543171311546196</v>
      </c>
      <c r="K4">
        <v>0.31309335035500019</v>
      </c>
      <c r="L4">
        <v>0.76425725283599444</v>
      </c>
      <c r="M4" s="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6"/>
    </row>
    <row r="5" spans="1:26" x14ac:dyDescent="0.2">
      <c r="A5" t="s">
        <v>14</v>
      </c>
      <c r="B5">
        <v>3.7464971904904161</v>
      </c>
      <c r="C5">
        <v>2.7486183907572186</v>
      </c>
      <c r="D5">
        <f t="shared" si="1"/>
        <v>2.7486183907572186</v>
      </c>
      <c r="E5" t="e">
        <f t="shared" si="0"/>
        <v>#N/A</v>
      </c>
      <c r="F5" t="e">
        <f t="shared" si="0"/>
        <v>#N/A</v>
      </c>
      <c r="H5" t="s">
        <v>3</v>
      </c>
      <c r="I5">
        <v>-4.4493618035057149E-3</v>
      </c>
      <c r="J5">
        <v>0.49944610863929767</v>
      </c>
      <c r="M5" s="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6"/>
    </row>
    <row r="6" spans="1:26" x14ac:dyDescent="0.2">
      <c r="A6" t="s">
        <v>14</v>
      </c>
      <c r="B6">
        <v>1.0060704896013954</v>
      </c>
      <c r="C6">
        <v>0.86738403509774897</v>
      </c>
      <c r="D6">
        <f t="shared" si="1"/>
        <v>0.86738403509774897</v>
      </c>
      <c r="E6" t="e">
        <f t="shared" si="0"/>
        <v>#N/A</v>
      </c>
      <c r="F6" t="e">
        <f t="shared" si="0"/>
        <v>#N/A</v>
      </c>
      <c r="H6" t="s">
        <v>4</v>
      </c>
      <c r="I6">
        <v>-0.51915708062713051</v>
      </c>
      <c r="J6">
        <v>-1.673491626201213E-2</v>
      </c>
      <c r="K6">
        <v>0</v>
      </c>
      <c r="L6">
        <v>0</v>
      </c>
      <c r="M6" s="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6"/>
    </row>
    <row r="7" spans="1:26" x14ac:dyDescent="0.2">
      <c r="A7" t="s">
        <v>14</v>
      </c>
      <c r="B7">
        <v>3.0416737256157216</v>
      </c>
      <c r="C7">
        <v>2.1164309166921202</v>
      </c>
      <c r="D7">
        <f t="shared" si="1"/>
        <v>2.1164309166921202</v>
      </c>
      <c r="E7" t="e">
        <f t="shared" si="0"/>
        <v>#N/A</v>
      </c>
      <c r="F7" t="e">
        <f t="shared" si="0"/>
        <v>#N/A</v>
      </c>
      <c r="H7" t="s">
        <v>5</v>
      </c>
      <c r="I7">
        <v>0.30802293611559728</v>
      </c>
      <c r="J7">
        <v>0.47347612408489836</v>
      </c>
      <c r="K7">
        <v>-0.53188472627635874</v>
      </c>
      <c r="L7">
        <v>0.35543171311546196</v>
      </c>
      <c r="M7" s="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6"/>
    </row>
    <row r="8" spans="1:26" x14ac:dyDescent="0.2">
      <c r="A8" t="s">
        <v>14</v>
      </c>
      <c r="B8">
        <v>2.4422005147875785</v>
      </c>
      <c r="C8">
        <v>1.1715453425811915</v>
      </c>
      <c r="D8">
        <f t="shared" si="1"/>
        <v>1.1715453425811915</v>
      </c>
      <c r="E8" t="e">
        <f t="shared" si="0"/>
        <v>#N/A</v>
      </c>
      <c r="F8" t="e">
        <f t="shared" si="0"/>
        <v>#N/A</v>
      </c>
      <c r="H8" t="s">
        <v>6</v>
      </c>
      <c r="I8">
        <v>0.85613665808936257</v>
      </c>
      <c r="J8">
        <v>0.10277423656106004</v>
      </c>
      <c r="M8" s="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6"/>
    </row>
    <row r="9" spans="1:26" x14ac:dyDescent="0.2">
      <c r="A9" t="s">
        <v>14</v>
      </c>
      <c r="B9">
        <v>2.053643788567511</v>
      </c>
      <c r="C9">
        <v>1.6044371435895097</v>
      </c>
      <c r="D9">
        <f t="shared" si="1"/>
        <v>1.6044371435895097</v>
      </c>
      <c r="E9" t="e">
        <f t="shared" si="0"/>
        <v>#N/A</v>
      </c>
      <c r="F9" t="e">
        <f t="shared" si="0"/>
        <v>#N/A</v>
      </c>
      <c r="H9" t="s">
        <v>7</v>
      </c>
      <c r="I9">
        <v>0.91747017698088507</v>
      </c>
      <c r="J9">
        <v>-5.3091131462861272E-3</v>
      </c>
      <c r="K9">
        <v>0</v>
      </c>
      <c r="L9">
        <v>0</v>
      </c>
      <c r="M9" s="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6"/>
    </row>
    <row r="10" spans="1:26" x14ac:dyDescent="0.2">
      <c r="A10" t="s">
        <v>14</v>
      </c>
      <c r="B10">
        <v>2.503811345854964</v>
      </c>
      <c r="C10">
        <v>0.91548847401792255</v>
      </c>
      <c r="D10">
        <f t="shared" si="1"/>
        <v>0.91548847401792255</v>
      </c>
      <c r="E10" t="e">
        <f t="shared" si="0"/>
        <v>#N/A</v>
      </c>
      <c r="F10" t="e">
        <f t="shared" si="0"/>
        <v>#N/A</v>
      </c>
      <c r="H10" t="s">
        <v>8</v>
      </c>
      <c r="I10">
        <v>-0.64760701824308131</v>
      </c>
      <c r="J10">
        <v>4.5476815991084295E-2</v>
      </c>
      <c r="K10">
        <v>-4.4493618035057149E-3</v>
      </c>
      <c r="L10">
        <v>0.49944610863929767</v>
      </c>
      <c r="M10" s="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6"/>
    </row>
    <row r="11" spans="1:26" x14ac:dyDescent="0.2">
      <c r="A11" t="s">
        <v>14</v>
      </c>
      <c r="B11">
        <v>2.7458823827260908</v>
      </c>
      <c r="C11">
        <v>0.78721702890880851</v>
      </c>
      <c r="D11">
        <f t="shared" si="1"/>
        <v>0.78721702890880851</v>
      </c>
      <c r="E11" t="e">
        <f t="shared" si="0"/>
        <v>#N/A</v>
      </c>
      <c r="F11" t="e">
        <f t="shared" si="0"/>
        <v>#N/A</v>
      </c>
      <c r="H11" t="s">
        <v>9</v>
      </c>
      <c r="I11">
        <v>0.67992170494640691</v>
      </c>
      <c r="J11">
        <v>6.2103856555771463E-2</v>
      </c>
      <c r="M11" s="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</row>
    <row r="12" spans="1:26" x14ac:dyDescent="0.2">
      <c r="A12" t="s">
        <v>14</v>
      </c>
      <c r="B12">
        <v>3.4699483745062878</v>
      </c>
      <c r="C12">
        <v>1.2986698452615364</v>
      </c>
      <c r="D12">
        <f t="shared" si="1"/>
        <v>1.2986698452615364</v>
      </c>
      <c r="E12" t="e">
        <f t="shared" si="0"/>
        <v>#N/A</v>
      </c>
      <c r="F12" t="e">
        <f t="shared" si="0"/>
        <v>#N/A</v>
      </c>
      <c r="H12" t="s">
        <v>10</v>
      </c>
      <c r="I12">
        <v>-0.19223596759312267</v>
      </c>
      <c r="J12">
        <v>0.83748938297141562</v>
      </c>
      <c r="K12">
        <v>0</v>
      </c>
      <c r="L12">
        <v>0</v>
      </c>
      <c r="M12" s="4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6"/>
    </row>
    <row r="13" spans="1:26" x14ac:dyDescent="0.2">
      <c r="A13" t="s">
        <v>14</v>
      </c>
      <c r="B13">
        <v>1.7498168777195653</v>
      </c>
      <c r="C13">
        <v>0.61025577034394707</v>
      </c>
      <c r="D13">
        <f t="shared" si="1"/>
        <v>0.61025577034394707</v>
      </c>
      <c r="E13" t="e">
        <f t="shared" si="0"/>
        <v>#N/A</v>
      </c>
      <c r="F13" t="e">
        <f t="shared" si="0"/>
        <v>#N/A</v>
      </c>
      <c r="H13" t="s">
        <v>11</v>
      </c>
      <c r="I13">
        <v>0.64366206594419695</v>
      </c>
      <c r="J13">
        <v>-0.44124222907514243</v>
      </c>
      <c r="K13">
        <v>-0.51915708062713051</v>
      </c>
      <c r="L13">
        <v>-1.673491626201213E-2</v>
      </c>
      <c r="M13" s="4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6"/>
    </row>
    <row r="14" spans="1:26" x14ac:dyDescent="0.2">
      <c r="A14" t="s">
        <v>14</v>
      </c>
      <c r="B14">
        <v>2.107517286795884</v>
      </c>
      <c r="C14">
        <v>0.67380561413271722</v>
      </c>
      <c r="D14">
        <f t="shared" si="1"/>
        <v>0.67380561413271722</v>
      </c>
      <c r="E14" t="e">
        <f t="shared" si="0"/>
        <v>#N/A</v>
      </c>
      <c r="F14" t="e">
        <f t="shared" si="0"/>
        <v>#N/A</v>
      </c>
      <c r="H14" t="s">
        <v>12</v>
      </c>
      <c r="I14">
        <v>0.81601890309464431</v>
      </c>
      <c r="J14">
        <v>-0.2599338491298297</v>
      </c>
      <c r="M14" s="4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6"/>
    </row>
    <row r="15" spans="1:26" x14ac:dyDescent="0.2">
      <c r="A15" t="s">
        <v>14</v>
      </c>
      <c r="B15">
        <v>3.4484292140855577</v>
      </c>
      <c r="C15">
        <v>1.1274494760833889</v>
      </c>
      <c r="D15">
        <f t="shared" si="1"/>
        <v>1.1274494760833889</v>
      </c>
      <c r="E15" t="e">
        <f t="shared" si="0"/>
        <v>#N/A</v>
      </c>
      <c r="F15" t="e">
        <f t="shared" si="0"/>
        <v>#N/A</v>
      </c>
      <c r="H15" t="s">
        <v>13</v>
      </c>
      <c r="I15">
        <v>0.62205079700959487</v>
      </c>
      <c r="J15">
        <v>0.57661272260275276</v>
      </c>
      <c r="K15">
        <v>0</v>
      </c>
      <c r="L15">
        <v>0</v>
      </c>
      <c r="M15" s="4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6"/>
    </row>
    <row r="16" spans="1:26" x14ac:dyDescent="0.2">
      <c r="A16" t="s">
        <v>14</v>
      </c>
      <c r="B16">
        <v>4.3006522824457205</v>
      </c>
      <c r="C16">
        <v>2.0900797109788205</v>
      </c>
      <c r="D16">
        <f t="shared" si="1"/>
        <v>2.0900797109788205</v>
      </c>
      <c r="E16" t="e">
        <f t="shared" si="0"/>
        <v>#N/A</v>
      </c>
      <c r="F16" t="e">
        <f t="shared" si="0"/>
        <v>#N/A</v>
      </c>
      <c r="K16">
        <v>0.30802293611559728</v>
      </c>
      <c r="L16">
        <v>0.47347612408489836</v>
      </c>
      <c r="M16" s="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6"/>
    </row>
    <row r="17" spans="1:26" x14ac:dyDescent="0.2">
      <c r="A17" t="s">
        <v>14</v>
      </c>
      <c r="B17">
        <v>2.298703833016456</v>
      </c>
      <c r="C17">
        <v>1.6578750631693429</v>
      </c>
      <c r="D17">
        <f t="shared" si="1"/>
        <v>1.6578750631693429</v>
      </c>
      <c r="E17" t="e">
        <f t="shared" si="0"/>
        <v>#N/A</v>
      </c>
      <c r="F17" t="e">
        <f t="shared" si="0"/>
        <v>#N/A</v>
      </c>
      <c r="M17" s="7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</row>
    <row r="18" spans="1:26" x14ac:dyDescent="0.2">
      <c r="A18" t="s">
        <v>14</v>
      </c>
      <c r="B18">
        <v>2.1658456828081483</v>
      </c>
      <c r="C18">
        <v>2.3207587540923371</v>
      </c>
      <c r="D18">
        <f t="shared" si="1"/>
        <v>2.3207587540923371</v>
      </c>
      <c r="E18" t="e">
        <f t="shared" si="1"/>
        <v>#N/A</v>
      </c>
      <c r="F18" t="e">
        <f t="shared" si="1"/>
        <v>#N/A</v>
      </c>
      <c r="K18">
        <v>0</v>
      </c>
      <c r="L18">
        <v>0</v>
      </c>
    </row>
    <row r="19" spans="1:26" x14ac:dyDescent="0.2">
      <c r="A19" t="s">
        <v>14</v>
      </c>
      <c r="B19">
        <v>1.8936294749225131</v>
      </c>
      <c r="C19">
        <v>1.6267799274746653</v>
      </c>
      <c r="D19">
        <f t="shared" si="1"/>
        <v>1.6267799274746653</v>
      </c>
      <c r="E19" t="e">
        <f t="shared" si="1"/>
        <v>#N/A</v>
      </c>
      <c r="F19" t="e">
        <f t="shared" si="1"/>
        <v>#N/A</v>
      </c>
      <c r="K19">
        <v>0.85613665808936257</v>
      </c>
      <c r="L19">
        <v>0.10277423656106004</v>
      </c>
    </row>
    <row r="20" spans="1:26" x14ac:dyDescent="0.2">
      <c r="A20" t="s">
        <v>14</v>
      </c>
      <c r="B20">
        <v>3.5320216724120805</v>
      </c>
      <c r="C20">
        <v>2.511259706638699</v>
      </c>
      <c r="D20">
        <f t="shared" si="1"/>
        <v>2.511259706638699</v>
      </c>
      <c r="E20" t="e">
        <f t="shared" si="1"/>
        <v>#N/A</v>
      </c>
      <c r="F20" t="e">
        <f t="shared" si="1"/>
        <v>#N/A</v>
      </c>
    </row>
    <row r="21" spans="1:26" x14ac:dyDescent="0.2">
      <c r="A21" t="s">
        <v>14</v>
      </c>
      <c r="B21">
        <v>2.0786585582274442</v>
      </c>
      <c r="C21">
        <v>1.0581530707832358</v>
      </c>
      <c r="D21">
        <f t="shared" si="1"/>
        <v>1.0581530707832358</v>
      </c>
      <c r="E21" t="e">
        <f t="shared" si="1"/>
        <v>#N/A</v>
      </c>
      <c r="F21" t="e">
        <f t="shared" si="1"/>
        <v>#N/A</v>
      </c>
      <c r="K21">
        <v>0</v>
      </c>
      <c r="L21">
        <v>0</v>
      </c>
    </row>
    <row r="22" spans="1:26" x14ac:dyDescent="0.2">
      <c r="A22" t="s">
        <v>14</v>
      </c>
      <c r="B22">
        <v>3.1156137623711517</v>
      </c>
      <c r="C22">
        <v>0.78468360745411325</v>
      </c>
      <c r="D22">
        <f t="shared" si="1"/>
        <v>0.78468360745411325</v>
      </c>
      <c r="E22" t="e">
        <f t="shared" si="1"/>
        <v>#N/A</v>
      </c>
      <c r="F22" t="e">
        <f t="shared" si="1"/>
        <v>#N/A</v>
      </c>
      <c r="K22">
        <v>0.91747017698088507</v>
      </c>
      <c r="L22">
        <v>-5.3091131462861272E-3</v>
      </c>
    </row>
    <row r="23" spans="1:26" x14ac:dyDescent="0.2">
      <c r="A23" t="s">
        <v>14</v>
      </c>
      <c r="B23">
        <v>1.0835136063923398</v>
      </c>
      <c r="C23">
        <v>0.24106354005924246</v>
      </c>
      <c r="D23">
        <f t="shared" si="1"/>
        <v>0.24106354005924246</v>
      </c>
      <c r="E23" t="e">
        <f t="shared" si="1"/>
        <v>#N/A</v>
      </c>
      <c r="F23" t="e">
        <f t="shared" si="1"/>
        <v>#N/A</v>
      </c>
    </row>
    <row r="24" spans="1:26" x14ac:dyDescent="0.2">
      <c r="A24" t="s">
        <v>14</v>
      </c>
      <c r="B24">
        <v>2.5280926337356027</v>
      </c>
      <c r="C24">
        <v>-9.1582278167977746E-2</v>
      </c>
      <c r="D24">
        <f t="shared" si="1"/>
        <v>-9.1582278167977746E-2</v>
      </c>
      <c r="E24" t="e">
        <f t="shared" si="1"/>
        <v>#N/A</v>
      </c>
      <c r="F24" t="e">
        <f t="shared" si="1"/>
        <v>#N/A</v>
      </c>
      <c r="K24">
        <v>0</v>
      </c>
      <c r="L24">
        <v>0</v>
      </c>
    </row>
    <row r="25" spans="1:26" x14ac:dyDescent="0.2">
      <c r="A25" t="s">
        <v>14</v>
      </c>
      <c r="B25">
        <v>1.640361079353218</v>
      </c>
      <c r="C25">
        <v>-0.51482666586398917</v>
      </c>
      <c r="D25">
        <f t="shared" si="1"/>
        <v>-0.51482666586398917</v>
      </c>
      <c r="E25" t="e">
        <f t="shared" si="1"/>
        <v>#N/A</v>
      </c>
      <c r="F25" t="e">
        <f t="shared" si="1"/>
        <v>#N/A</v>
      </c>
      <c r="K25">
        <v>-0.64760701824308131</v>
      </c>
      <c r="L25">
        <v>4.5476815991084295E-2</v>
      </c>
    </row>
    <row r="26" spans="1:26" x14ac:dyDescent="0.2">
      <c r="A26" t="s">
        <v>14</v>
      </c>
      <c r="B26">
        <v>1.756620656036588</v>
      </c>
      <c r="C26">
        <v>-0.31625681022343938</v>
      </c>
      <c r="D26">
        <f t="shared" si="1"/>
        <v>-0.31625681022343938</v>
      </c>
      <c r="E26" t="e">
        <f t="shared" si="1"/>
        <v>#N/A</v>
      </c>
      <c r="F26" t="e">
        <f t="shared" si="1"/>
        <v>#N/A</v>
      </c>
    </row>
    <row r="27" spans="1:26" x14ac:dyDescent="0.2">
      <c r="A27" t="s">
        <v>14</v>
      </c>
      <c r="B27">
        <v>0.98729406344059212</v>
      </c>
      <c r="C27">
        <v>0.93802129263721468</v>
      </c>
      <c r="D27">
        <f t="shared" si="1"/>
        <v>0.93802129263721468</v>
      </c>
      <c r="E27" t="e">
        <f t="shared" si="1"/>
        <v>#N/A</v>
      </c>
      <c r="F27" t="e">
        <f t="shared" si="1"/>
        <v>#N/A</v>
      </c>
      <c r="K27">
        <v>0</v>
      </c>
      <c r="L27">
        <v>0</v>
      </c>
    </row>
    <row r="28" spans="1:26" x14ac:dyDescent="0.2">
      <c r="A28" t="s">
        <v>14</v>
      </c>
      <c r="B28">
        <v>1.7702838696042671</v>
      </c>
      <c r="C28">
        <v>0.68424496104138888</v>
      </c>
      <c r="D28">
        <f t="shared" si="1"/>
        <v>0.68424496104138888</v>
      </c>
      <c r="E28" t="e">
        <f t="shared" si="1"/>
        <v>#N/A</v>
      </c>
      <c r="F28" t="e">
        <f t="shared" si="1"/>
        <v>#N/A</v>
      </c>
      <c r="K28">
        <v>0.67992170494640691</v>
      </c>
      <c r="L28">
        <v>6.2103856555771463E-2</v>
      </c>
    </row>
    <row r="29" spans="1:26" x14ac:dyDescent="0.2">
      <c r="A29" t="s">
        <v>14</v>
      </c>
      <c r="B29">
        <v>1.2319487845190027</v>
      </c>
      <c r="C29">
        <v>-8.9554419133330093E-2</v>
      </c>
      <c r="D29">
        <f t="shared" si="1"/>
        <v>-8.9554419133330093E-2</v>
      </c>
      <c r="E29" t="e">
        <f t="shared" si="1"/>
        <v>#N/A</v>
      </c>
      <c r="F29" t="e">
        <f t="shared" si="1"/>
        <v>#N/A</v>
      </c>
    </row>
    <row r="30" spans="1:26" x14ac:dyDescent="0.2">
      <c r="A30" t="s">
        <v>14</v>
      </c>
      <c r="B30">
        <v>2.1822504675904115</v>
      </c>
      <c r="C30">
        <v>0.68762989904393512</v>
      </c>
      <c r="D30">
        <f t="shared" si="1"/>
        <v>0.68762989904393512</v>
      </c>
      <c r="E30" t="e">
        <f t="shared" si="1"/>
        <v>#N/A</v>
      </c>
      <c r="F30" t="e">
        <f t="shared" si="1"/>
        <v>#N/A</v>
      </c>
      <c r="K30">
        <v>0</v>
      </c>
      <c r="L30">
        <v>0</v>
      </c>
    </row>
    <row r="31" spans="1:26" x14ac:dyDescent="0.2">
      <c r="A31" t="s">
        <v>14</v>
      </c>
      <c r="B31">
        <v>2.2497626705630629</v>
      </c>
      <c r="C31">
        <v>0.1909233649189962</v>
      </c>
      <c r="D31">
        <f t="shared" si="1"/>
        <v>0.1909233649189962</v>
      </c>
      <c r="E31" t="e">
        <f t="shared" si="1"/>
        <v>#N/A</v>
      </c>
      <c r="F31" t="e">
        <f t="shared" si="1"/>
        <v>#N/A</v>
      </c>
      <c r="K31">
        <v>-0.19223596759312267</v>
      </c>
      <c r="L31">
        <v>0.83748938297141562</v>
      </c>
    </row>
    <row r="32" spans="1:26" x14ac:dyDescent="0.2">
      <c r="A32" t="s">
        <v>14</v>
      </c>
      <c r="B32">
        <v>2.4931870441432471</v>
      </c>
      <c r="C32">
        <v>1.237343437416669</v>
      </c>
      <c r="D32">
        <f t="shared" si="1"/>
        <v>1.237343437416669</v>
      </c>
      <c r="E32" t="e">
        <f t="shared" si="1"/>
        <v>#N/A</v>
      </c>
      <c r="F32" t="e">
        <f t="shared" si="1"/>
        <v>#N/A</v>
      </c>
    </row>
    <row r="33" spans="1:12" x14ac:dyDescent="0.2">
      <c r="A33" t="s">
        <v>14</v>
      </c>
      <c r="B33">
        <v>2.66987963718001</v>
      </c>
      <c r="C33">
        <v>1.4677333463748512</v>
      </c>
      <c r="D33">
        <f t="shared" si="1"/>
        <v>1.4677333463748512</v>
      </c>
      <c r="E33" t="e">
        <f t="shared" si="1"/>
        <v>#N/A</v>
      </c>
      <c r="F33" t="e">
        <f t="shared" si="1"/>
        <v>#N/A</v>
      </c>
      <c r="K33">
        <v>0</v>
      </c>
      <c r="L33">
        <v>0</v>
      </c>
    </row>
    <row r="34" spans="1:12" x14ac:dyDescent="0.2">
      <c r="A34" t="s">
        <v>14</v>
      </c>
      <c r="B34">
        <v>1.6239980127882387</v>
      </c>
      <c r="C34">
        <v>5.2556195774236682E-2</v>
      </c>
      <c r="D34">
        <f t="shared" si="1"/>
        <v>5.2556195774236682E-2</v>
      </c>
      <c r="E34" t="e">
        <f t="shared" si="1"/>
        <v>#N/A</v>
      </c>
      <c r="F34" t="e">
        <f t="shared" si="1"/>
        <v>#N/A</v>
      </c>
      <c r="K34">
        <v>0.64366206594419695</v>
      </c>
      <c r="L34">
        <v>-0.44124222907514243</v>
      </c>
    </row>
    <row r="35" spans="1:12" x14ac:dyDescent="0.2">
      <c r="A35" t="s">
        <v>14</v>
      </c>
      <c r="B35">
        <v>1.8973386973090807</v>
      </c>
      <c r="C35">
        <v>1.6284667253619232</v>
      </c>
      <c r="D35">
        <f t="shared" ref="D35:F66" si="2">IF($A35=D$1,$C35,NA())</f>
        <v>1.6284667253619232</v>
      </c>
      <c r="E35" t="e">
        <f t="shared" si="2"/>
        <v>#N/A</v>
      </c>
      <c r="F35" t="e">
        <f t="shared" si="2"/>
        <v>#N/A</v>
      </c>
    </row>
    <row r="36" spans="1:12" x14ac:dyDescent="0.2">
      <c r="A36" t="s">
        <v>14</v>
      </c>
      <c r="B36">
        <v>1.4064211811009946</v>
      </c>
      <c r="C36">
        <v>0.69597107371051325</v>
      </c>
      <c r="D36">
        <f t="shared" si="2"/>
        <v>0.69597107371051325</v>
      </c>
      <c r="E36" t="e">
        <f t="shared" si="2"/>
        <v>#N/A</v>
      </c>
      <c r="F36" t="e">
        <f t="shared" si="2"/>
        <v>#N/A</v>
      </c>
      <c r="K36">
        <v>0</v>
      </c>
      <c r="L36">
        <v>0</v>
      </c>
    </row>
    <row r="37" spans="1:12" x14ac:dyDescent="0.2">
      <c r="A37" t="s">
        <v>14</v>
      </c>
      <c r="B37">
        <v>1.8984708735216012</v>
      </c>
      <c r="C37">
        <v>0.17621387288924653</v>
      </c>
      <c r="D37">
        <f t="shared" si="2"/>
        <v>0.17621387288924653</v>
      </c>
      <c r="E37" t="e">
        <f t="shared" si="2"/>
        <v>#N/A</v>
      </c>
      <c r="F37" t="e">
        <f t="shared" si="2"/>
        <v>#N/A</v>
      </c>
      <c r="K37">
        <v>0.81601890309464431</v>
      </c>
      <c r="L37">
        <v>-0.2599338491298297</v>
      </c>
    </row>
    <row r="38" spans="1:12" x14ac:dyDescent="0.2">
      <c r="A38" t="s">
        <v>14</v>
      </c>
      <c r="B38">
        <v>1.3809666889670063</v>
      </c>
      <c r="C38">
        <v>0.65678713581111348</v>
      </c>
      <c r="D38">
        <f t="shared" si="2"/>
        <v>0.65678713581111348</v>
      </c>
      <c r="E38" t="e">
        <f t="shared" si="2"/>
        <v>#N/A</v>
      </c>
      <c r="F38" t="e">
        <f t="shared" si="2"/>
        <v>#N/A</v>
      </c>
    </row>
    <row r="39" spans="1:12" x14ac:dyDescent="0.2">
      <c r="A39" t="s">
        <v>14</v>
      </c>
      <c r="B39">
        <v>1.1190507026227474</v>
      </c>
      <c r="C39">
        <v>0.11378877574917658</v>
      </c>
      <c r="D39">
        <f t="shared" si="2"/>
        <v>0.11378877574917658</v>
      </c>
      <c r="E39" t="e">
        <f t="shared" si="2"/>
        <v>#N/A</v>
      </c>
      <c r="F39" t="e">
        <f t="shared" si="2"/>
        <v>#N/A</v>
      </c>
      <c r="K39">
        <v>0</v>
      </c>
      <c r="L39">
        <v>0</v>
      </c>
    </row>
    <row r="40" spans="1:12" x14ac:dyDescent="0.2">
      <c r="A40" t="s">
        <v>14</v>
      </c>
      <c r="B40">
        <v>1.4979689099774827</v>
      </c>
      <c r="C40">
        <v>-0.76726763647011398</v>
      </c>
      <c r="D40">
        <f t="shared" si="2"/>
        <v>-0.76726763647011398</v>
      </c>
      <c r="E40" t="e">
        <f t="shared" si="2"/>
        <v>#N/A</v>
      </c>
      <c r="F40" t="e">
        <f t="shared" si="2"/>
        <v>#N/A</v>
      </c>
      <c r="K40">
        <v>0.62205079700959487</v>
      </c>
      <c r="L40">
        <v>0.57661272260275276</v>
      </c>
    </row>
    <row r="41" spans="1:12" x14ac:dyDescent="0.2">
      <c r="A41" t="s">
        <v>14</v>
      </c>
      <c r="B41">
        <v>2.522684900800769</v>
      </c>
      <c r="C41">
        <v>1.7979302306699076</v>
      </c>
      <c r="D41">
        <f t="shared" si="2"/>
        <v>1.7979302306699076</v>
      </c>
      <c r="E41" t="e">
        <f t="shared" si="2"/>
        <v>#N/A</v>
      </c>
      <c r="F41" t="e">
        <f t="shared" si="2"/>
        <v>#N/A</v>
      </c>
    </row>
    <row r="42" spans="1:12" x14ac:dyDescent="0.2">
      <c r="A42" t="s">
        <v>14</v>
      </c>
      <c r="B42">
        <v>2.5808152555128752</v>
      </c>
      <c r="C42">
        <v>0.77742328635349089</v>
      </c>
      <c r="D42">
        <f t="shared" si="2"/>
        <v>0.77742328635349089</v>
      </c>
      <c r="E42" t="e">
        <f t="shared" si="2"/>
        <v>#N/A</v>
      </c>
      <c r="F42" t="e">
        <f t="shared" si="2"/>
        <v>#N/A</v>
      </c>
    </row>
    <row r="43" spans="1:12" x14ac:dyDescent="0.2">
      <c r="A43" t="s">
        <v>14</v>
      </c>
      <c r="B43">
        <v>0.66660159061138147</v>
      </c>
      <c r="C43">
        <v>0.16948284978429498</v>
      </c>
      <c r="D43">
        <f t="shared" si="2"/>
        <v>0.16948284978429498</v>
      </c>
      <c r="E43" t="e">
        <f t="shared" si="2"/>
        <v>#N/A</v>
      </c>
      <c r="F43" t="e">
        <f t="shared" si="2"/>
        <v>#N/A</v>
      </c>
    </row>
    <row r="44" spans="1:12" x14ac:dyDescent="0.2">
      <c r="A44" t="s">
        <v>14</v>
      </c>
      <c r="B44">
        <v>3.0621689789465893</v>
      </c>
      <c r="C44">
        <v>1.1526674199310978</v>
      </c>
      <c r="D44">
        <f t="shared" si="2"/>
        <v>1.1526674199310978</v>
      </c>
      <c r="E44" t="e">
        <f t="shared" si="2"/>
        <v>#N/A</v>
      </c>
      <c r="F44" t="e">
        <f t="shared" si="2"/>
        <v>#N/A</v>
      </c>
    </row>
    <row r="45" spans="1:12" x14ac:dyDescent="0.2">
      <c r="A45" t="s">
        <v>14</v>
      </c>
      <c r="B45">
        <v>0.46090896859421487</v>
      </c>
      <c r="C45">
        <v>0.32981177274281809</v>
      </c>
      <c r="D45">
        <f t="shared" si="2"/>
        <v>0.32981177274281809</v>
      </c>
      <c r="E45" t="e">
        <f t="shared" si="2"/>
        <v>#N/A</v>
      </c>
      <c r="F45" t="e">
        <f t="shared" si="2"/>
        <v>#N/A</v>
      </c>
    </row>
    <row r="46" spans="1:12" x14ac:dyDescent="0.2">
      <c r="A46" t="s">
        <v>14</v>
      </c>
      <c r="B46">
        <v>2.095440942919693</v>
      </c>
      <c r="C46">
        <v>-7.0809176721405298E-2</v>
      </c>
      <c r="D46">
        <f t="shared" si="2"/>
        <v>-7.0809176721405298E-2</v>
      </c>
      <c r="E46" t="e">
        <f t="shared" si="2"/>
        <v>#N/A</v>
      </c>
      <c r="F46" t="e">
        <f t="shared" si="2"/>
        <v>#N/A</v>
      </c>
    </row>
    <row r="47" spans="1:12" x14ac:dyDescent="0.2">
      <c r="A47" t="s">
        <v>14</v>
      </c>
      <c r="B47">
        <v>1.1329702044794512</v>
      </c>
      <c r="C47">
        <v>1.7721084874253696</v>
      </c>
      <c r="D47">
        <f t="shared" si="2"/>
        <v>1.7721084874253696</v>
      </c>
      <c r="E47" t="e">
        <f t="shared" si="2"/>
        <v>#N/A</v>
      </c>
      <c r="F47" t="e">
        <f t="shared" si="2"/>
        <v>#N/A</v>
      </c>
    </row>
    <row r="48" spans="1:12" x14ac:dyDescent="0.2">
      <c r="A48" t="s">
        <v>14</v>
      </c>
      <c r="B48">
        <v>2.7189311848402684</v>
      </c>
      <c r="C48">
        <v>1.1879835328107058</v>
      </c>
      <c r="D48">
        <f t="shared" si="2"/>
        <v>1.1879835328107058</v>
      </c>
      <c r="E48" t="e">
        <f t="shared" si="2"/>
        <v>#N/A</v>
      </c>
      <c r="F48" t="e">
        <f t="shared" si="2"/>
        <v>#N/A</v>
      </c>
    </row>
    <row r="49" spans="1:6" x14ac:dyDescent="0.2">
      <c r="A49" t="s">
        <v>14</v>
      </c>
      <c r="B49">
        <v>2.8134030017131009</v>
      </c>
      <c r="C49">
        <v>0.64444070917329332</v>
      </c>
      <c r="D49">
        <f t="shared" si="2"/>
        <v>0.64444070917329332</v>
      </c>
      <c r="E49" t="e">
        <f t="shared" si="2"/>
        <v>#N/A</v>
      </c>
      <c r="F49" t="e">
        <f t="shared" si="2"/>
        <v>#N/A</v>
      </c>
    </row>
    <row r="50" spans="1:6" x14ac:dyDescent="0.2">
      <c r="A50" t="s">
        <v>14</v>
      </c>
      <c r="B50">
        <v>2.004197250820944</v>
      </c>
      <c r="C50">
        <v>1.2435216352657277</v>
      </c>
      <c r="D50">
        <f t="shared" si="2"/>
        <v>1.2435216352657277</v>
      </c>
      <c r="E50" t="e">
        <f t="shared" si="2"/>
        <v>#N/A</v>
      </c>
      <c r="F50" t="e">
        <f t="shared" si="2"/>
        <v>#N/A</v>
      </c>
    </row>
    <row r="51" spans="1:6" x14ac:dyDescent="0.2">
      <c r="A51" t="s">
        <v>14</v>
      </c>
      <c r="B51">
        <v>2.6998752798952506</v>
      </c>
      <c r="C51">
        <v>1.7470392190151813</v>
      </c>
      <c r="D51">
        <f t="shared" si="2"/>
        <v>1.7470392190151813</v>
      </c>
      <c r="E51" t="e">
        <f t="shared" si="2"/>
        <v>#N/A</v>
      </c>
      <c r="F51" t="e">
        <f t="shared" si="2"/>
        <v>#N/A</v>
      </c>
    </row>
    <row r="52" spans="1:6" x14ac:dyDescent="0.2">
      <c r="A52" t="s">
        <v>14</v>
      </c>
      <c r="B52">
        <v>3.2058740884559072</v>
      </c>
      <c r="C52">
        <v>0.16652225572031418</v>
      </c>
      <c r="D52">
        <f t="shared" si="2"/>
        <v>0.16652225572031418</v>
      </c>
      <c r="E52" t="e">
        <f t="shared" si="2"/>
        <v>#N/A</v>
      </c>
      <c r="F52" t="e">
        <f t="shared" si="2"/>
        <v>#N/A</v>
      </c>
    </row>
    <row r="53" spans="1:6" x14ac:dyDescent="0.2">
      <c r="A53" t="s">
        <v>14</v>
      </c>
      <c r="B53">
        <v>2.8509177296922417</v>
      </c>
      <c r="C53">
        <v>0.74318237557881273</v>
      </c>
      <c r="D53">
        <f t="shared" si="2"/>
        <v>0.74318237557881273</v>
      </c>
      <c r="E53" t="e">
        <f t="shared" si="2"/>
        <v>#N/A</v>
      </c>
      <c r="F53" t="e">
        <f t="shared" si="2"/>
        <v>#N/A</v>
      </c>
    </row>
    <row r="54" spans="1:6" x14ac:dyDescent="0.2">
      <c r="A54" t="s">
        <v>14</v>
      </c>
      <c r="B54">
        <v>3.4957432833664188</v>
      </c>
      <c r="C54">
        <v>1.6081973240392524</v>
      </c>
      <c r="D54">
        <f t="shared" si="2"/>
        <v>1.6081973240392524</v>
      </c>
      <c r="E54" t="e">
        <f t="shared" si="2"/>
        <v>#N/A</v>
      </c>
      <c r="F54" t="e">
        <f t="shared" si="2"/>
        <v>#N/A</v>
      </c>
    </row>
    <row r="55" spans="1:6" x14ac:dyDescent="0.2">
      <c r="A55" t="s">
        <v>14</v>
      </c>
      <c r="B55">
        <v>2.2185331645366722</v>
      </c>
      <c r="C55">
        <v>1.8698932548085412</v>
      </c>
      <c r="D55">
        <f t="shared" si="2"/>
        <v>1.8698932548085412</v>
      </c>
      <c r="E55" t="e">
        <f t="shared" si="2"/>
        <v>#N/A</v>
      </c>
      <c r="F55" t="e">
        <f t="shared" si="2"/>
        <v>#N/A</v>
      </c>
    </row>
    <row r="56" spans="1:6" x14ac:dyDescent="0.2">
      <c r="A56" t="s">
        <v>14</v>
      </c>
      <c r="B56">
        <v>2.1409484646824342</v>
      </c>
      <c r="C56">
        <v>1.0138914716399565</v>
      </c>
      <c r="D56">
        <f t="shared" si="2"/>
        <v>1.0138914716399565</v>
      </c>
      <c r="E56" t="e">
        <f t="shared" si="2"/>
        <v>#N/A</v>
      </c>
      <c r="F56" t="e">
        <f t="shared" si="2"/>
        <v>#N/A</v>
      </c>
    </row>
    <row r="57" spans="1:6" x14ac:dyDescent="0.2">
      <c r="A57" t="s">
        <v>14</v>
      </c>
      <c r="B57">
        <v>2.4623833955339092</v>
      </c>
      <c r="C57">
        <v>1.325269883440336</v>
      </c>
      <c r="D57">
        <f t="shared" si="2"/>
        <v>1.325269883440336</v>
      </c>
      <c r="E57" t="e">
        <f t="shared" si="2"/>
        <v>#N/A</v>
      </c>
      <c r="F57" t="e">
        <f t="shared" si="2"/>
        <v>#N/A</v>
      </c>
    </row>
    <row r="58" spans="1:6" x14ac:dyDescent="0.2">
      <c r="A58" t="s">
        <v>14</v>
      </c>
      <c r="B58">
        <v>2.7338061748981599</v>
      </c>
      <c r="C58">
        <v>1.4325078507095428</v>
      </c>
      <c r="D58">
        <f t="shared" si="2"/>
        <v>1.4325078507095428</v>
      </c>
      <c r="E58" t="e">
        <f t="shared" si="2"/>
        <v>#N/A</v>
      </c>
      <c r="F58" t="e">
        <f t="shared" si="2"/>
        <v>#N/A</v>
      </c>
    </row>
    <row r="59" spans="1:6" x14ac:dyDescent="0.2">
      <c r="A59" t="s">
        <v>14</v>
      </c>
      <c r="B59">
        <v>2.1676263071233914</v>
      </c>
      <c r="C59">
        <v>1.2087899889376892</v>
      </c>
      <c r="D59">
        <f t="shared" si="2"/>
        <v>1.2087899889376892</v>
      </c>
      <c r="E59" t="e">
        <f t="shared" si="2"/>
        <v>#N/A</v>
      </c>
      <c r="F59" t="e">
        <f t="shared" si="2"/>
        <v>#N/A</v>
      </c>
    </row>
    <row r="60" spans="1:6" x14ac:dyDescent="0.2">
      <c r="A60" t="s">
        <v>14</v>
      </c>
      <c r="B60">
        <v>3.1305492478407366</v>
      </c>
      <c r="C60">
        <v>1.7267082789812838</v>
      </c>
      <c r="D60">
        <f t="shared" si="2"/>
        <v>1.7267082789812838</v>
      </c>
      <c r="E60" t="e">
        <f t="shared" si="2"/>
        <v>#N/A</v>
      </c>
      <c r="F60" t="e">
        <f t="shared" si="2"/>
        <v>#N/A</v>
      </c>
    </row>
    <row r="61" spans="1:6" x14ac:dyDescent="0.2">
      <c r="A61" t="s">
        <v>15</v>
      </c>
      <c r="B61">
        <v>-0.92596991881158031</v>
      </c>
      <c r="C61">
        <v>-3.064840615333281</v>
      </c>
      <c r="D61" t="e">
        <f t="shared" si="2"/>
        <v>#N/A</v>
      </c>
      <c r="E61">
        <f t="shared" si="2"/>
        <v>-3.064840615333281</v>
      </c>
      <c r="F61" t="e">
        <f t="shared" si="2"/>
        <v>#N/A</v>
      </c>
    </row>
    <row r="62" spans="1:6" x14ac:dyDescent="0.2">
      <c r="A62" t="s">
        <v>15</v>
      </c>
      <c r="B62">
        <v>-1.538141225936972</v>
      </c>
      <c r="C62">
        <v>-1.3775575836033478</v>
      </c>
      <c r="D62" t="e">
        <f t="shared" si="2"/>
        <v>#N/A</v>
      </c>
      <c r="E62">
        <f t="shared" si="2"/>
        <v>-1.3775575836033478</v>
      </c>
      <c r="F62" t="e">
        <f t="shared" si="2"/>
        <v>#N/A</v>
      </c>
    </row>
    <row r="63" spans="1:6" x14ac:dyDescent="0.2">
      <c r="A63" t="s">
        <v>15</v>
      </c>
      <c r="B63">
        <v>-1.8310844936806825</v>
      </c>
      <c r="C63">
        <v>-0.82764942341040826</v>
      </c>
      <c r="D63" t="e">
        <f t="shared" si="2"/>
        <v>#N/A</v>
      </c>
      <c r="E63">
        <f t="shared" si="2"/>
        <v>-0.82764942341040826</v>
      </c>
      <c r="F63" t="e">
        <f t="shared" si="2"/>
        <v>#N/A</v>
      </c>
    </row>
    <row r="64" spans="1:6" x14ac:dyDescent="0.2">
      <c r="A64" t="s">
        <v>15</v>
      </c>
      <c r="B64">
        <v>3.0520738752609518E-2</v>
      </c>
      <c r="C64">
        <v>-1.259233996146077</v>
      </c>
      <c r="D64" t="e">
        <f t="shared" si="2"/>
        <v>#N/A</v>
      </c>
      <c r="E64">
        <f t="shared" si="2"/>
        <v>-1.259233996146077</v>
      </c>
      <c r="F64" t="e">
        <f t="shared" si="2"/>
        <v>#N/A</v>
      </c>
    </row>
    <row r="65" spans="1:6" x14ac:dyDescent="0.2">
      <c r="A65" t="s">
        <v>15</v>
      </c>
      <c r="B65">
        <v>2.0444943342970276</v>
      </c>
      <c r="C65">
        <v>-1.9196175936628928</v>
      </c>
      <c r="D65" t="e">
        <f t="shared" si="2"/>
        <v>#N/A</v>
      </c>
      <c r="E65">
        <f t="shared" si="2"/>
        <v>-1.9196175936628928</v>
      </c>
      <c r="F65" t="e">
        <f t="shared" si="2"/>
        <v>#N/A</v>
      </c>
    </row>
    <row r="66" spans="1:6" x14ac:dyDescent="0.2">
      <c r="A66" t="s">
        <v>15</v>
      </c>
      <c r="B66">
        <v>-0.60796582844778346</v>
      </c>
      <c r="C66">
        <v>-1.9026915404386806</v>
      </c>
      <c r="D66" t="e">
        <f t="shared" si="2"/>
        <v>#N/A</v>
      </c>
      <c r="E66">
        <f t="shared" si="2"/>
        <v>-1.9026915404386806</v>
      </c>
      <c r="F66" t="e">
        <f t="shared" si="2"/>
        <v>#N/A</v>
      </c>
    </row>
    <row r="67" spans="1:6" x14ac:dyDescent="0.2">
      <c r="A67" t="s">
        <v>15</v>
      </c>
      <c r="B67">
        <v>0.89769554724954026</v>
      </c>
      <c r="C67">
        <v>-0.76176263260831079</v>
      </c>
      <c r="D67" t="e">
        <f t="shared" ref="D67:F98" si="3">IF($A67=D$1,$C67,NA())</f>
        <v>#N/A</v>
      </c>
      <c r="E67">
        <f t="shared" si="3"/>
        <v>-0.76176263260831079</v>
      </c>
      <c r="F67" t="e">
        <f t="shared" si="3"/>
        <v>#N/A</v>
      </c>
    </row>
    <row r="68" spans="1:6" x14ac:dyDescent="0.2">
      <c r="A68" t="s">
        <v>15</v>
      </c>
      <c r="B68">
        <v>2.2421822635402395</v>
      </c>
      <c r="C68">
        <v>-1.8792912294812862</v>
      </c>
      <c r="D68" t="e">
        <f t="shared" si="3"/>
        <v>#N/A</v>
      </c>
      <c r="E68">
        <f t="shared" si="3"/>
        <v>-1.8792912294812862</v>
      </c>
      <c r="F68" t="e">
        <f t="shared" si="3"/>
        <v>#N/A</v>
      </c>
    </row>
    <row r="69" spans="1:6" x14ac:dyDescent="0.2">
      <c r="A69" t="s">
        <v>15</v>
      </c>
      <c r="B69">
        <v>0.18286817748197534</v>
      </c>
      <c r="C69">
        <v>-2.4203186860248631</v>
      </c>
      <c r="D69" t="e">
        <f t="shared" si="3"/>
        <v>#N/A</v>
      </c>
      <c r="E69">
        <f t="shared" si="3"/>
        <v>-2.4203186860248631</v>
      </c>
      <c r="F69" t="e">
        <f t="shared" si="3"/>
        <v>#N/A</v>
      </c>
    </row>
    <row r="70" spans="1:6" x14ac:dyDescent="0.2">
      <c r="A70" t="s">
        <v>15</v>
      </c>
      <c r="B70">
        <v>-0.81051865144018709</v>
      </c>
      <c r="C70">
        <v>-0.21989369335694064</v>
      </c>
      <c r="D70" t="e">
        <f t="shared" si="3"/>
        <v>#N/A</v>
      </c>
      <c r="E70">
        <f t="shared" si="3"/>
        <v>-0.21989369335694064</v>
      </c>
      <c r="F70" t="e">
        <f t="shared" si="3"/>
        <v>#N/A</v>
      </c>
    </row>
    <row r="71" spans="1:6" x14ac:dyDescent="0.2">
      <c r="A71" t="s">
        <v>15</v>
      </c>
      <c r="B71">
        <v>1.9700631867919629</v>
      </c>
      <c r="C71">
        <v>-1.3993358658385342</v>
      </c>
      <c r="D71" t="e">
        <f t="shared" si="3"/>
        <v>#N/A</v>
      </c>
      <c r="E71">
        <f t="shared" si="3"/>
        <v>-1.3993358658385342</v>
      </c>
      <c r="F71" t="e">
        <f t="shared" si="3"/>
        <v>#N/A</v>
      </c>
    </row>
    <row r="72" spans="1:6" x14ac:dyDescent="0.2">
      <c r="A72" t="s">
        <v>15</v>
      </c>
      <c r="B72">
        <v>-1.567793661750031</v>
      </c>
      <c r="C72">
        <v>-0.88249372771492263</v>
      </c>
      <c r="D72" t="e">
        <f t="shared" si="3"/>
        <v>#N/A</v>
      </c>
      <c r="E72">
        <f t="shared" si="3"/>
        <v>-0.88249372771492263</v>
      </c>
      <c r="F72" t="e">
        <f t="shared" si="3"/>
        <v>#N/A</v>
      </c>
    </row>
    <row r="73" spans="1:6" x14ac:dyDescent="0.2">
      <c r="A73" t="s">
        <v>15</v>
      </c>
      <c r="B73">
        <v>1.6530188409438817</v>
      </c>
      <c r="C73">
        <v>-0.95402101860303457</v>
      </c>
      <c r="D73" t="e">
        <f t="shared" si="3"/>
        <v>#N/A</v>
      </c>
      <c r="E73">
        <f t="shared" si="3"/>
        <v>-0.95402101860303457</v>
      </c>
      <c r="F73" t="e">
        <f t="shared" si="3"/>
        <v>#N/A</v>
      </c>
    </row>
    <row r="74" spans="1:6" x14ac:dyDescent="0.2">
      <c r="A74" t="s">
        <v>15</v>
      </c>
      <c r="B74">
        <v>-0.72333195535139694</v>
      </c>
      <c r="C74">
        <v>-1.0606534245503934</v>
      </c>
      <c r="D74" t="e">
        <f t="shared" si="3"/>
        <v>#N/A</v>
      </c>
      <c r="E74">
        <f t="shared" si="3"/>
        <v>-1.0606534245503934</v>
      </c>
      <c r="F74" t="e">
        <f t="shared" si="3"/>
        <v>#N/A</v>
      </c>
    </row>
    <row r="75" spans="1:6" x14ac:dyDescent="0.2">
      <c r="A75" t="s">
        <v>15</v>
      </c>
      <c r="B75">
        <v>2.5550197688162659</v>
      </c>
      <c r="C75">
        <v>0.25946662684644933</v>
      </c>
      <c r="D75" t="e">
        <f t="shared" si="3"/>
        <v>#N/A</v>
      </c>
      <c r="E75">
        <f t="shared" si="3"/>
        <v>0.25946662684644933</v>
      </c>
      <c r="F75" t="e">
        <f t="shared" si="3"/>
        <v>#N/A</v>
      </c>
    </row>
    <row r="76" spans="1:6" x14ac:dyDescent="0.2">
      <c r="A76" t="s">
        <v>15</v>
      </c>
      <c r="B76">
        <v>1.8274126581032639</v>
      </c>
      <c r="C76">
        <v>-1.2842554670647641</v>
      </c>
      <c r="D76" t="e">
        <f t="shared" si="3"/>
        <v>#N/A</v>
      </c>
      <c r="E76">
        <f t="shared" si="3"/>
        <v>-1.2842554670647641</v>
      </c>
      <c r="F76" t="e">
        <f t="shared" si="3"/>
        <v>#N/A</v>
      </c>
    </row>
    <row r="77" spans="1:6" x14ac:dyDescent="0.2">
      <c r="A77" t="s">
        <v>15</v>
      </c>
      <c r="B77">
        <v>-0.86555128678229531</v>
      </c>
      <c r="C77">
        <v>-2.4372260630212073</v>
      </c>
      <c r="D77" t="e">
        <f t="shared" si="3"/>
        <v>#N/A</v>
      </c>
      <c r="E77">
        <f t="shared" si="3"/>
        <v>-2.4372260630212073</v>
      </c>
      <c r="F77" t="e">
        <f t="shared" si="3"/>
        <v>#N/A</v>
      </c>
    </row>
    <row r="78" spans="1:6" x14ac:dyDescent="0.2">
      <c r="A78" t="s">
        <v>15</v>
      </c>
      <c r="B78">
        <v>0.36897357410701292</v>
      </c>
      <c r="C78">
        <v>-2.1478481530276503</v>
      </c>
      <c r="D78" t="e">
        <f t="shared" si="3"/>
        <v>#N/A</v>
      </c>
      <c r="E78">
        <f t="shared" si="3"/>
        <v>-2.1478481530276503</v>
      </c>
      <c r="F78" t="e">
        <f t="shared" si="3"/>
        <v>#N/A</v>
      </c>
    </row>
    <row r="79" spans="1:6" x14ac:dyDescent="0.2">
      <c r="A79" t="s">
        <v>15</v>
      </c>
      <c r="B79">
        <v>-1.4532775232982111</v>
      </c>
      <c r="C79">
        <v>-1.3794604763791996</v>
      </c>
      <c r="D79" t="e">
        <f t="shared" si="3"/>
        <v>#N/A</v>
      </c>
      <c r="E79">
        <f t="shared" si="3"/>
        <v>-1.3794604763791996</v>
      </c>
      <c r="F79" t="e">
        <f t="shared" si="3"/>
        <v>#N/A</v>
      </c>
    </row>
    <row r="80" spans="1:6" x14ac:dyDescent="0.2">
      <c r="A80" t="s">
        <v>15</v>
      </c>
      <c r="B80">
        <v>1.259378294569848</v>
      </c>
      <c r="C80">
        <v>-0.76868117209774212</v>
      </c>
      <c r="D80" t="e">
        <f t="shared" si="3"/>
        <v>#N/A</v>
      </c>
      <c r="E80">
        <f t="shared" si="3"/>
        <v>-0.76868117209774212</v>
      </c>
      <c r="F80" t="e">
        <f t="shared" si="3"/>
        <v>#N/A</v>
      </c>
    </row>
    <row r="81" spans="1:6" x14ac:dyDescent="0.2">
      <c r="A81" t="s">
        <v>15</v>
      </c>
      <c r="B81">
        <v>0.37509228161173785</v>
      </c>
      <c r="C81">
        <v>-1.0241543866519316</v>
      </c>
      <c r="D81" t="e">
        <f t="shared" si="3"/>
        <v>#N/A</v>
      </c>
      <c r="E81">
        <f t="shared" si="3"/>
        <v>-1.0241543866519316</v>
      </c>
      <c r="F81" t="e">
        <f t="shared" si="3"/>
        <v>#N/A</v>
      </c>
    </row>
    <row r="82" spans="1:6" x14ac:dyDescent="0.2">
      <c r="A82" t="s">
        <v>15</v>
      </c>
      <c r="B82">
        <v>0.75992026021272319</v>
      </c>
      <c r="C82">
        <v>-3.3655599689152327</v>
      </c>
      <c r="D82" t="e">
        <f t="shared" si="3"/>
        <v>#N/A</v>
      </c>
      <c r="E82">
        <f t="shared" si="3"/>
        <v>-3.3655599689152327</v>
      </c>
      <c r="F82" t="e">
        <f t="shared" si="3"/>
        <v>#N/A</v>
      </c>
    </row>
    <row r="83" spans="1:6" x14ac:dyDescent="0.2">
      <c r="A83" t="s">
        <v>15</v>
      </c>
      <c r="B83">
        <v>1.0316677561503917</v>
      </c>
      <c r="C83">
        <v>-1.4466289714125635</v>
      </c>
      <c r="D83" t="e">
        <f t="shared" si="3"/>
        <v>#N/A</v>
      </c>
      <c r="E83">
        <f t="shared" si="3"/>
        <v>-1.4466289714125635</v>
      </c>
      <c r="F83" t="e">
        <f t="shared" si="3"/>
        <v>#N/A</v>
      </c>
    </row>
    <row r="84" spans="1:6" x14ac:dyDescent="0.2">
      <c r="A84" t="s">
        <v>15</v>
      </c>
      <c r="B84">
        <v>-0.49348469453526117</v>
      </c>
      <c r="C84">
        <v>-2.3745452195842809</v>
      </c>
      <c r="D84" t="e">
        <f t="shared" si="3"/>
        <v>#N/A</v>
      </c>
      <c r="E84">
        <f t="shared" si="3"/>
        <v>-2.3745452195842809</v>
      </c>
      <c r="F84" t="e">
        <f t="shared" si="3"/>
        <v>#N/A</v>
      </c>
    </row>
    <row r="85" spans="1:6" x14ac:dyDescent="0.2">
      <c r="A85" t="s">
        <v>15</v>
      </c>
      <c r="B85">
        <v>-2.5318350811679311</v>
      </c>
      <c r="C85">
        <v>-8.71973841031876E-2</v>
      </c>
      <c r="D85" t="e">
        <f t="shared" si="3"/>
        <v>#N/A</v>
      </c>
      <c r="E85">
        <f t="shared" si="3"/>
        <v>-8.71973841031876E-2</v>
      </c>
      <c r="F85" t="e">
        <f t="shared" si="3"/>
        <v>#N/A</v>
      </c>
    </row>
    <row r="86" spans="1:6" x14ac:dyDescent="0.2">
      <c r="A86" t="s">
        <v>15</v>
      </c>
      <c r="B86">
        <v>0.83297043565977913</v>
      </c>
      <c r="C86">
        <v>-1.4695251969370864</v>
      </c>
      <c r="D86" t="e">
        <f t="shared" si="3"/>
        <v>#N/A</v>
      </c>
      <c r="E86">
        <f t="shared" si="3"/>
        <v>-1.4695251969370864</v>
      </c>
      <c r="F86" t="e">
        <f t="shared" si="3"/>
        <v>#N/A</v>
      </c>
    </row>
    <row r="87" spans="1:6" x14ac:dyDescent="0.2">
      <c r="A87" t="s">
        <v>15</v>
      </c>
      <c r="B87">
        <v>0.78568828256314494</v>
      </c>
      <c r="C87">
        <v>-2.0209257332728239</v>
      </c>
      <c r="D87" t="e">
        <f t="shared" si="3"/>
        <v>#N/A</v>
      </c>
      <c r="E87">
        <f t="shared" si="3"/>
        <v>-2.0209257332728239</v>
      </c>
      <c r="F87" t="e">
        <f t="shared" si="3"/>
        <v>#N/A</v>
      </c>
    </row>
    <row r="88" spans="1:6" x14ac:dyDescent="0.2">
      <c r="A88" t="s">
        <v>15</v>
      </c>
      <c r="B88">
        <v>-0.80456258139475756</v>
      </c>
      <c r="C88">
        <v>-2.2275467485789107</v>
      </c>
      <c r="D88" t="e">
        <f t="shared" si="3"/>
        <v>#N/A</v>
      </c>
      <c r="E88">
        <f t="shared" si="3"/>
        <v>-2.2275467485789107</v>
      </c>
      <c r="F88" t="e">
        <f t="shared" si="3"/>
        <v>#N/A</v>
      </c>
    </row>
    <row r="89" spans="1:6" x14ac:dyDescent="0.2">
      <c r="A89" t="s">
        <v>15</v>
      </c>
      <c r="B89">
        <v>-0.55647288160824526</v>
      </c>
      <c r="C89">
        <v>-2.3663103511493797</v>
      </c>
      <c r="D89" t="e">
        <f t="shared" si="3"/>
        <v>#N/A</v>
      </c>
      <c r="E89">
        <f t="shared" si="3"/>
        <v>-2.3663103511493797</v>
      </c>
      <c r="F89" t="e">
        <f t="shared" si="3"/>
        <v>#N/A</v>
      </c>
    </row>
    <row r="90" spans="1:6" x14ac:dyDescent="0.2">
      <c r="A90" t="s">
        <v>15</v>
      </c>
      <c r="B90">
        <v>-1.1119742957951213</v>
      </c>
      <c r="C90">
        <v>-1.7971775694199628</v>
      </c>
      <c r="D90" t="e">
        <f t="shared" si="3"/>
        <v>#N/A</v>
      </c>
      <c r="E90">
        <f t="shared" si="3"/>
        <v>-1.7971775694199628</v>
      </c>
      <c r="F90" t="e">
        <f t="shared" si="3"/>
        <v>#N/A</v>
      </c>
    </row>
    <row r="91" spans="1:6" x14ac:dyDescent="0.2">
      <c r="A91" t="s">
        <v>15</v>
      </c>
      <c r="B91">
        <v>-0.55415961216904075</v>
      </c>
      <c r="C91">
        <v>-2.6500645213919651</v>
      </c>
      <c r="D91" t="e">
        <f t="shared" si="3"/>
        <v>#N/A</v>
      </c>
      <c r="E91">
        <f t="shared" si="3"/>
        <v>-2.6500645213919651</v>
      </c>
      <c r="F91" t="e">
        <f t="shared" si="3"/>
        <v>#N/A</v>
      </c>
    </row>
    <row r="92" spans="1:6" x14ac:dyDescent="0.2">
      <c r="A92" t="s">
        <v>15</v>
      </c>
      <c r="B92">
        <v>-1.3454898170349163</v>
      </c>
      <c r="C92">
        <v>-2.112043648088187</v>
      </c>
      <c r="D92" t="e">
        <f t="shared" si="3"/>
        <v>#N/A</v>
      </c>
      <c r="E92">
        <f t="shared" si="3"/>
        <v>-2.112043648088187</v>
      </c>
      <c r="F92" t="e">
        <f t="shared" si="3"/>
        <v>#N/A</v>
      </c>
    </row>
    <row r="93" spans="1:6" x14ac:dyDescent="0.2">
      <c r="A93" t="s">
        <v>15</v>
      </c>
      <c r="B93">
        <v>-1.5600818020716078</v>
      </c>
      <c r="C93">
        <v>-1.8470043440721797</v>
      </c>
      <c r="D93" t="e">
        <f t="shared" si="3"/>
        <v>#N/A</v>
      </c>
      <c r="E93">
        <f t="shared" si="3"/>
        <v>-1.8470043440721797</v>
      </c>
      <c r="F93" t="e">
        <f t="shared" si="3"/>
        <v>#N/A</v>
      </c>
    </row>
    <row r="94" spans="1:6" x14ac:dyDescent="0.2">
      <c r="A94" t="s">
        <v>15</v>
      </c>
      <c r="B94">
        <v>-1.927119437834971</v>
      </c>
      <c r="C94">
        <v>-1.5551086819704141</v>
      </c>
      <c r="D94" t="e">
        <f t="shared" si="3"/>
        <v>#N/A</v>
      </c>
      <c r="E94">
        <f t="shared" si="3"/>
        <v>-1.5551086819704141</v>
      </c>
      <c r="F94" t="e">
        <f t="shared" si="3"/>
        <v>#N/A</v>
      </c>
    </row>
    <row r="95" spans="1:6" x14ac:dyDescent="0.2">
      <c r="A95" t="s">
        <v>15</v>
      </c>
      <c r="B95">
        <v>0.74456561170444835</v>
      </c>
      <c r="C95">
        <v>-2.3064255592556715</v>
      </c>
      <c r="D95" t="e">
        <f t="shared" si="3"/>
        <v>#N/A</v>
      </c>
      <c r="E95">
        <f t="shared" si="3"/>
        <v>-2.3064255592556715</v>
      </c>
      <c r="F95" t="e">
        <f t="shared" si="3"/>
        <v>#N/A</v>
      </c>
    </row>
    <row r="96" spans="1:6" x14ac:dyDescent="0.2">
      <c r="A96" t="s">
        <v>15</v>
      </c>
      <c r="B96">
        <v>0.95476209448294957</v>
      </c>
      <c r="C96">
        <v>-2.2172737711640269</v>
      </c>
      <c r="D96" t="e">
        <f t="shared" si="3"/>
        <v>#N/A</v>
      </c>
      <c r="E96">
        <f t="shared" si="3"/>
        <v>-2.2172737711640269</v>
      </c>
      <c r="F96" t="e">
        <f t="shared" si="3"/>
        <v>#N/A</v>
      </c>
    </row>
    <row r="97" spans="1:6" x14ac:dyDescent="0.2">
      <c r="A97" t="s">
        <v>15</v>
      </c>
      <c r="B97">
        <v>2.536709431090038</v>
      </c>
      <c r="C97">
        <v>0.16879786495814597</v>
      </c>
      <c r="D97" t="e">
        <f t="shared" si="3"/>
        <v>#N/A</v>
      </c>
      <c r="E97">
        <f t="shared" si="3"/>
        <v>0.16879786495814597</v>
      </c>
      <c r="F97" t="e">
        <f t="shared" si="3"/>
        <v>#N/A</v>
      </c>
    </row>
    <row r="98" spans="1:6" x14ac:dyDescent="0.2">
      <c r="A98" t="s">
        <v>15</v>
      </c>
      <c r="B98">
        <v>-0.54242248001249949</v>
      </c>
      <c r="C98">
        <v>-0.36788877516647084</v>
      </c>
      <c r="D98" t="e">
        <f t="shared" si="3"/>
        <v>#N/A</v>
      </c>
      <c r="E98">
        <f t="shared" si="3"/>
        <v>-0.36788877516647084</v>
      </c>
      <c r="F98" t="e">
        <f t="shared" si="3"/>
        <v>#N/A</v>
      </c>
    </row>
    <row r="99" spans="1:6" x14ac:dyDescent="0.2">
      <c r="A99" t="s">
        <v>15</v>
      </c>
      <c r="B99">
        <v>1.0281494640775555</v>
      </c>
      <c r="C99">
        <v>-2.5583525430553427</v>
      </c>
      <c r="D99" t="e">
        <f t="shared" ref="D99:F130" si="4">IF($A99=D$1,$C99,NA())</f>
        <v>#N/A</v>
      </c>
      <c r="E99">
        <f t="shared" si="4"/>
        <v>-2.5583525430553427</v>
      </c>
      <c r="F99" t="e">
        <f t="shared" si="4"/>
        <v>#N/A</v>
      </c>
    </row>
    <row r="100" spans="1:6" x14ac:dyDescent="0.2">
      <c r="A100" t="s">
        <v>15</v>
      </c>
      <c r="B100">
        <v>2.245574924622201</v>
      </c>
      <c r="C100">
        <v>-1.4287111576129665</v>
      </c>
      <c r="D100" t="e">
        <f t="shared" si="4"/>
        <v>#N/A</v>
      </c>
      <c r="E100">
        <f t="shared" si="4"/>
        <v>-1.4287111576129665</v>
      </c>
      <c r="F100" t="e">
        <f t="shared" si="4"/>
        <v>#N/A</v>
      </c>
    </row>
    <row r="101" spans="1:6" x14ac:dyDescent="0.2">
      <c r="A101" t="s">
        <v>15</v>
      </c>
      <c r="B101">
        <v>1.406249155158753</v>
      </c>
      <c r="C101">
        <v>-2.1600983909400377</v>
      </c>
      <c r="D101" t="e">
        <f t="shared" si="4"/>
        <v>#N/A</v>
      </c>
      <c r="E101">
        <f t="shared" si="4"/>
        <v>-2.1600983909400377</v>
      </c>
      <c r="F101" t="e">
        <f t="shared" si="4"/>
        <v>#N/A</v>
      </c>
    </row>
    <row r="102" spans="1:6" x14ac:dyDescent="0.2">
      <c r="A102" t="s">
        <v>15</v>
      </c>
      <c r="B102">
        <v>0.79547585073739502</v>
      </c>
      <c r="C102">
        <v>-2.3702625764713701</v>
      </c>
      <c r="D102" t="e">
        <f t="shared" si="4"/>
        <v>#N/A</v>
      </c>
      <c r="E102">
        <f t="shared" si="4"/>
        <v>-2.3702625764713701</v>
      </c>
      <c r="F102" t="e">
        <f t="shared" si="4"/>
        <v>#N/A</v>
      </c>
    </row>
    <row r="103" spans="1:6" x14ac:dyDescent="0.2">
      <c r="A103" t="s">
        <v>15</v>
      </c>
      <c r="B103">
        <v>-0.54798592410069824</v>
      </c>
      <c r="C103">
        <v>-2.2866781981646276</v>
      </c>
      <c r="D103" t="e">
        <f t="shared" si="4"/>
        <v>#N/A</v>
      </c>
      <c r="E103">
        <f t="shared" si="4"/>
        <v>-2.2866781981646276</v>
      </c>
      <c r="F103" t="e">
        <f t="shared" si="4"/>
        <v>#N/A</v>
      </c>
    </row>
    <row r="104" spans="1:6" x14ac:dyDescent="0.2">
      <c r="A104" t="s">
        <v>15</v>
      </c>
      <c r="B104">
        <v>-0.16072036708753701</v>
      </c>
      <c r="C104">
        <v>-1.1612076939308449</v>
      </c>
      <c r="D104" t="e">
        <f t="shared" si="4"/>
        <v>#N/A</v>
      </c>
      <c r="E104">
        <f t="shared" si="4"/>
        <v>-1.1612076939308449</v>
      </c>
      <c r="F104" t="e">
        <f t="shared" si="4"/>
        <v>#N/A</v>
      </c>
    </row>
    <row r="105" spans="1:6" x14ac:dyDescent="0.2">
      <c r="A105" t="s">
        <v>15</v>
      </c>
      <c r="B105">
        <v>-0.6579389747353751</v>
      </c>
      <c r="C105">
        <v>-2.67242260232576</v>
      </c>
      <c r="D105" t="e">
        <f t="shared" si="4"/>
        <v>#N/A</v>
      </c>
      <c r="E105">
        <f t="shared" si="4"/>
        <v>-2.67242260232576</v>
      </c>
      <c r="F105" t="e">
        <f t="shared" si="4"/>
        <v>#N/A</v>
      </c>
    </row>
    <row r="106" spans="1:6" x14ac:dyDescent="0.2">
      <c r="A106" t="s">
        <v>15</v>
      </c>
      <c r="B106">
        <v>0.39125073674984157</v>
      </c>
      <c r="C106">
        <v>-2.0928280917266759</v>
      </c>
      <c r="D106" t="e">
        <f t="shared" si="4"/>
        <v>#N/A</v>
      </c>
      <c r="E106">
        <f t="shared" si="4"/>
        <v>-2.0928280917266759</v>
      </c>
      <c r="F106" t="e">
        <f t="shared" si="4"/>
        <v>#N/A</v>
      </c>
    </row>
    <row r="107" spans="1:6" x14ac:dyDescent="0.2">
      <c r="A107" t="s">
        <v>15</v>
      </c>
      <c r="B107">
        <v>-1.7675131354248845</v>
      </c>
      <c r="C107">
        <v>-1.7124578314080563</v>
      </c>
      <c r="D107" t="e">
        <f t="shared" si="4"/>
        <v>#N/A</v>
      </c>
      <c r="E107">
        <f t="shared" si="4"/>
        <v>-1.7124578314080563</v>
      </c>
      <c r="F107" t="e">
        <f t="shared" si="4"/>
        <v>#N/A</v>
      </c>
    </row>
    <row r="108" spans="1:6" x14ac:dyDescent="0.2">
      <c r="A108" t="s">
        <v>15</v>
      </c>
      <c r="B108">
        <v>-0.36523706741018414</v>
      </c>
      <c r="C108">
        <v>-2.1632510261748834</v>
      </c>
      <c r="D108" t="e">
        <f t="shared" si="4"/>
        <v>#N/A</v>
      </c>
      <c r="E108">
        <f t="shared" si="4"/>
        <v>-2.1632510261748834</v>
      </c>
      <c r="F108" t="e">
        <f t="shared" si="4"/>
        <v>#N/A</v>
      </c>
    </row>
    <row r="109" spans="1:6" x14ac:dyDescent="0.2">
      <c r="A109" t="s">
        <v>15</v>
      </c>
      <c r="B109">
        <v>-1.6161137098593663</v>
      </c>
      <c r="C109">
        <v>-1.351770206435835</v>
      </c>
      <c r="D109" t="e">
        <f t="shared" si="4"/>
        <v>#N/A</v>
      </c>
      <c r="E109">
        <f t="shared" si="4"/>
        <v>-1.351770206435835</v>
      </c>
      <c r="F109" t="e">
        <f t="shared" si="4"/>
        <v>#N/A</v>
      </c>
    </row>
    <row r="110" spans="1:6" x14ac:dyDescent="0.2">
      <c r="A110" t="s">
        <v>15</v>
      </c>
      <c r="B110">
        <v>8.2303614837427527E-2</v>
      </c>
      <c r="C110">
        <v>-2.2997472764421181</v>
      </c>
      <c r="D110" t="e">
        <f t="shared" si="4"/>
        <v>#N/A</v>
      </c>
      <c r="E110">
        <f t="shared" si="4"/>
        <v>-2.2997472764421181</v>
      </c>
      <c r="F110" t="e">
        <f t="shared" si="4"/>
        <v>#N/A</v>
      </c>
    </row>
    <row r="111" spans="1:6" x14ac:dyDescent="0.2">
      <c r="A111" t="s">
        <v>15</v>
      </c>
      <c r="B111">
        <v>1.5738354698043555</v>
      </c>
      <c r="C111">
        <v>-1.457921668015056</v>
      </c>
      <c r="D111" t="e">
        <f t="shared" si="4"/>
        <v>#N/A</v>
      </c>
      <c r="E111">
        <f t="shared" si="4"/>
        <v>-1.457921668015056</v>
      </c>
      <c r="F111" t="e">
        <f t="shared" si="4"/>
        <v>#N/A</v>
      </c>
    </row>
    <row r="112" spans="1:6" x14ac:dyDescent="0.2">
      <c r="A112" t="s">
        <v>15</v>
      </c>
      <c r="B112">
        <v>1.4165732645351465</v>
      </c>
      <c r="C112">
        <v>-1.414217299848058</v>
      </c>
      <c r="D112" t="e">
        <f t="shared" si="4"/>
        <v>#N/A</v>
      </c>
      <c r="E112">
        <f t="shared" si="4"/>
        <v>-1.414217299848058</v>
      </c>
      <c r="F112" t="e">
        <f t="shared" si="4"/>
        <v>#N/A</v>
      </c>
    </row>
    <row r="113" spans="1:6" x14ac:dyDescent="0.2">
      <c r="A113" t="s">
        <v>15</v>
      </c>
      <c r="B113">
        <v>-0.27791877809847237</v>
      </c>
      <c r="C113">
        <v>-1.9251375066115877</v>
      </c>
      <c r="D113" t="e">
        <f t="shared" si="4"/>
        <v>#N/A</v>
      </c>
      <c r="E113">
        <f t="shared" si="4"/>
        <v>-1.9251375066115877</v>
      </c>
      <c r="F113" t="e">
        <f t="shared" si="4"/>
        <v>#N/A</v>
      </c>
    </row>
    <row r="114" spans="1:6" x14ac:dyDescent="0.2">
      <c r="A114" t="s">
        <v>15</v>
      </c>
      <c r="B114">
        <v>-1.2994792909884685</v>
      </c>
      <c r="C114">
        <v>-0.76102555203077082</v>
      </c>
      <c r="D114" t="e">
        <f t="shared" si="4"/>
        <v>#N/A</v>
      </c>
      <c r="E114">
        <f t="shared" si="4"/>
        <v>-0.76102555203077082</v>
      </c>
      <c r="F114" t="e">
        <f t="shared" si="4"/>
        <v>#N/A</v>
      </c>
    </row>
    <row r="115" spans="1:6" x14ac:dyDescent="0.2">
      <c r="A115" t="s">
        <v>15</v>
      </c>
      <c r="B115">
        <v>-0.45578614757078006</v>
      </c>
      <c r="C115">
        <v>-2.2630318661990905</v>
      </c>
      <c r="D115" t="e">
        <f t="shared" si="4"/>
        <v>#N/A</v>
      </c>
      <c r="E115">
        <f t="shared" si="4"/>
        <v>-2.2630318661990905</v>
      </c>
      <c r="F115" t="e">
        <f t="shared" si="4"/>
        <v>#N/A</v>
      </c>
    </row>
    <row r="116" spans="1:6" x14ac:dyDescent="0.2">
      <c r="A116" t="s">
        <v>15</v>
      </c>
      <c r="B116">
        <v>-0.49279572940201433</v>
      </c>
      <c r="C116">
        <v>-1.9335906224455814</v>
      </c>
      <c r="D116" t="e">
        <f t="shared" si="4"/>
        <v>#N/A</v>
      </c>
      <c r="E116">
        <f t="shared" si="4"/>
        <v>-1.9335906224455814</v>
      </c>
      <c r="F116" t="e">
        <f t="shared" si="4"/>
        <v>#N/A</v>
      </c>
    </row>
    <row r="117" spans="1:6" x14ac:dyDescent="0.2">
      <c r="A117" t="s">
        <v>15</v>
      </c>
      <c r="B117">
        <v>0.48071836097521775</v>
      </c>
      <c r="C117">
        <v>-3.8608927331375877</v>
      </c>
      <c r="D117" t="e">
        <f t="shared" si="4"/>
        <v>#N/A</v>
      </c>
      <c r="E117">
        <f t="shared" si="4"/>
        <v>-3.8608927331375877</v>
      </c>
      <c r="F117" t="e">
        <f t="shared" si="4"/>
        <v>#N/A</v>
      </c>
    </row>
    <row r="118" spans="1:6" x14ac:dyDescent="0.2">
      <c r="A118" t="s">
        <v>15</v>
      </c>
      <c r="B118">
        <v>-0.25217751515631948</v>
      </c>
      <c r="C118">
        <v>-2.813555671493948</v>
      </c>
      <c r="D118" t="e">
        <f t="shared" si="4"/>
        <v>#N/A</v>
      </c>
      <c r="E118">
        <f t="shared" si="4"/>
        <v>-2.813555671493948</v>
      </c>
      <c r="F118" t="e">
        <f t="shared" si="4"/>
        <v>#N/A</v>
      </c>
    </row>
    <row r="119" spans="1:6" x14ac:dyDescent="0.2">
      <c r="A119" t="s">
        <v>15</v>
      </c>
      <c r="B119">
        <v>-0.10692601228872033</v>
      </c>
      <c r="C119">
        <v>-1.9234960905575997</v>
      </c>
      <c r="D119" t="e">
        <f t="shared" si="4"/>
        <v>#N/A</v>
      </c>
      <c r="E119">
        <f t="shared" si="4"/>
        <v>-1.9234960905575997</v>
      </c>
      <c r="F119" t="e">
        <f t="shared" si="4"/>
        <v>#N/A</v>
      </c>
    </row>
    <row r="120" spans="1:6" x14ac:dyDescent="0.2">
      <c r="A120" t="s">
        <v>15</v>
      </c>
      <c r="B120">
        <v>-2.4261686716910411</v>
      </c>
      <c r="C120">
        <v>-1.2536047719002805</v>
      </c>
      <c r="D120" t="e">
        <f t="shared" si="4"/>
        <v>#N/A</v>
      </c>
      <c r="E120">
        <f t="shared" si="4"/>
        <v>-1.2536047719002805</v>
      </c>
      <c r="F120" t="e">
        <f t="shared" si="4"/>
        <v>#N/A</v>
      </c>
    </row>
    <row r="121" spans="1:6" x14ac:dyDescent="0.2">
      <c r="A121" t="s">
        <v>15</v>
      </c>
      <c r="B121">
        <v>-0.54953935457595293</v>
      </c>
      <c r="C121">
        <v>-2.2159107322927381</v>
      </c>
      <c r="D121" t="e">
        <f t="shared" si="4"/>
        <v>#N/A</v>
      </c>
      <c r="E121">
        <f t="shared" si="4"/>
        <v>-2.2159107322927381</v>
      </c>
      <c r="F121" t="e">
        <f t="shared" si="4"/>
        <v>#N/A</v>
      </c>
    </row>
    <row r="122" spans="1:6" x14ac:dyDescent="0.2">
      <c r="A122" t="s">
        <v>15</v>
      </c>
      <c r="B122">
        <v>0.73754141268776874</v>
      </c>
      <c r="C122">
        <v>-1.4049933496459319</v>
      </c>
      <c r="D122" t="e">
        <f t="shared" si="4"/>
        <v>#N/A</v>
      </c>
      <c r="E122">
        <f t="shared" si="4"/>
        <v>-1.4049933496459319</v>
      </c>
      <c r="F122" t="e">
        <f t="shared" si="4"/>
        <v>#N/A</v>
      </c>
    </row>
    <row r="123" spans="1:6" x14ac:dyDescent="0.2">
      <c r="A123" t="s">
        <v>15</v>
      </c>
      <c r="B123">
        <v>1.332562733766504</v>
      </c>
      <c r="C123">
        <v>0.25262430820437387</v>
      </c>
      <c r="D123" t="e">
        <f t="shared" si="4"/>
        <v>#N/A</v>
      </c>
      <c r="E123">
        <f t="shared" si="4"/>
        <v>0.25262430820437387</v>
      </c>
      <c r="F123" t="e">
        <f t="shared" si="4"/>
        <v>#N/A</v>
      </c>
    </row>
    <row r="124" spans="1:6" x14ac:dyDescent="0.2">
      <c r="A124" t="s">
        <v>15</v>
      </c>
      <c r="B124">
        <v>-1.1737759151628346</v>
      </c>
      <c r="C124">
        <v>-0.66209913746065507</v>
      </c>
      <c r="D124" t="e">
        <f t="shared" si="4"/>
        <v>#N/A</v>
      </c>
      <c r="E124">
        <f t="shared" si="4"/>
        <v>-0.66209913746065507</v>
      </c>
      <c r="F124" t="e">
        <f t="shared" si="4"/>
        <v>#N/A</v>
      </c>
    </row>
    <row r="125" spans="1:6" x14ac:dyDescent="0.2">
      <c r="A125" t="s">
        <v>15</v>
      </c>
      <c r="B125">
        <v>-0.46103448501880478</v>
      </c>
      <c r="C125">
        <v>-0.61654896874307774</v>
      </c>
      <c r="D125" t="e">
        <f t="shared" si="4"/>
        <v>#N/A</v>
      </c>
      <c r="E125">
        <f t="shared" si="4"/>
        <v>-0.61654896874307774</v>
      </c>
      <c r="F125" t="e">
        <f t="shared" si="4"/>
        <v>#N/A</v>
      </c>
    </row>
    <row r="126" spans="1:6" x14ac:dyDescent="0.2">
      <c r="A126" t="s">
        <v>15</v>
      </c>
      <c r="B126">
        <v>0.97572168549517457</v>
      </c>
      <c r="C126">
        <v>-1.4415041883724642</v>
      </c>
      <c r="D126" t="e">
        <f t="shared" si="4"/>
        <v>#N/A</v>
      </c>
      <c r="E126">
        <f t="shared" si="4"/>
        <v>-1.4415041883724642</v>
      </c>
      <c r="F126" t="e">
        <f t="shared" si="4"/>
        <v>#N/A</v>
      </c>
    </row>
    <row r="127" spans="1:6" x14ac:dyDescent="0.2">
      <c r="A127" t="s">
        <v>15</v>
      </c>
      <c r="B127">
        <v>-9.6537405880416954E-2</v>
      </c>
      <c r="C127">
        <v>-2.1040626847474129</v>
      </c>
      <c r="D127" t="e">
        <f t="shared" si="4"/>
        <v>#N/A</v>
      </c>
      <c r="E127">
        <f t="shared" si="4"/>
        <v>-2.1040626847474129</v>
      </c>
      <c r="F127" t="e">
        <f t="shared" si="4"/>
        <v>#N/A</v>
      </c>
    </row>
    <row r="128" spans="1:6" x14ac:dyDescent="0.2">
      <c r="A128" t="s">
        <v>15</v>
      </c>
      <c r="B128">
        <v>3.8378883706233644E-2</v>
      </c>
      <c r="C128">
        <v>-1.2631987770305309</v>
      </c>
      <c r="D128" t="e">
        <f t="shared" si="4"/>
        <v>#N/A</v>
      </c>
      <c r="E128">
        <f t="shared" si="4"/>
        <v>-1.2631987770305309</v>
      </c>
      <c r="F128" t="e">
        <f t="shared" si="4"/>
        <v>#N/A</v>
      </c>
    </row>
    <row r="129" spans="1:6" x14ac:dyDescent="0.2">
      <c r="A129" t="s">
        <v>15</v>
      </c>
      <c r="B129">
        <v>-1.5926657820455461</v>
      </c>
      <c r="C129">
        <v>-1.2047451326925265</v>
      </c>
      <c r="D129" t="e">
        <f t="shared" si="4"/>
        <v>#N/A</v>
      </c>
      <c r="E129">
        <f t="shared" si="4"/>
        <v>-1.2047451326925265</v>
      </c>
      <c r="F129" t="e">
        <f t="shared" si="4"/>
        <v>#N/A</v>
      </c>
    </row>
    <row r="130" spans="1:6" x14ac:dyDescent="0.2">
      <c r="A130" t="s">
        <v>15</v>
      </c>
      <c r="B130">
        <v>-0.47821592632775389</v>
      </c>
      <c r="C130">
        <v>-1.9333868080596233</v>
      </c>
      <c r="D130" t="e">
        <f t="shared" si="4"/>
        <v>#N/A</v>
      </c>
      <c r="E130">
        <f t="shared" si="4"/>
        <v>-1.9333868080596233</v>
      </c>
      <c r="F130" t="e">
        <f t="shared" si="4"/>
        <v>#N/A</v>
      </c>
    </row>
    <row r="131" spans="1:6" x14ac:dyDescent="0.2">
      <c r="A131" t="s">
        <v>15</v>
      </c>
      <c r="B131">
        <v>-1.7877903309049312</v>
      </c>
      <c r="C131">
        <v>-1.1470524072681707</v>
      </c>
      <c r="D131" t="e">
        <f t="shared" ref="D131:F162" si="5">IF($A131=D$1,$C131,NA())</f>
        <v>#N/A</v>
      </c>
      <c r="E131">
        <f t="shared" si="5"/>
        <v>-1.1470524072681707</v>
      </c>
      <c r="F131" t="e">
        <f t="shared" si="5"/>
        <v>#N/A</v>
      </c>
    </row>
    <row r="132" spans="1:6" x14ac:dyDescent="0.2">
      <c r="A132" t="s">
        <v>16</v>
      </c>
      <c r="B132">
        <v>-1.3233685920472269</v>
      </c>
      <c r="C132">
        <v>0.16990993687780034</v>
      </c>
      <c r="D132" t="e">
        <f t="shared" si="5"/>
        <v>#N/A</v>
      </c>
      <c r="E132" t="e">
        <f t="shared" si="5"/>
        <v>#N/A</v>
      </c>
      <c r="F132">
        <f t="shared" si="5"/>
        <v>0.16990993687780034</v>
      </c>
    </row>
    <row r="133" spans="1:6" x14ac:dyDescent="0.2">
      <c r="A133" t="s">
        <v>16</v>
      </c>
      <c r="B133">
        <v>-2.3777933648018683</v>
      </c>
      <c r="C133">
        <v>0.3735289254670735</v>
      </c>
      <c r="D133" t="e">
        <f t="shared" si="5"/>
        <v>#N/A</v>
      </c>
      <c r="E133" t="e">
        <f t="shared" si="5"/>
        <v>#N/A</v>
      </c>
      <c r="F133">
        <f t="shared" si="5"/>
        <v>0.3735289254670735</v>
      </c>
    </row>
    <row r="134" spans="1:6" x14ac:dyDescent="0.2">
      <c r="A134" t="s">
        <v>16</v>
      </c>
      <c r="B134">
        <v>-2.9286786508959586</v>
      </c>
      <c r="C134">
        <v>0.26311960145949792</v>
      </c>
      <c r="D134" t="e">
        <f t="shared" si="5"/>
        <v>#N/A</v>
      </c>
      <c r="E134" t="e">
        <f t="shared" si="5"/>
        <v>#N/A</v>
      </c>
      <c r="F134">
        <f t="shared" si="5"/>
        <v>0.26311960145949792</v>
      </c>
    </row>
    <row r="135" spans="1:6" x14ac:dyDescent="0.2">
      <c r="A135" t="s">
        <v>16</v>
      </c>
      <c r="B135">
        <v>-2.140772271931525</v>
      </c>
      <c r="C135">
        <v>0.3672190712500274</v>
      </c>
      <c r="D135" t="e">
        <f t="shared" si="5"/>
        <v>#N/A</v>
      </c>
      <c r="E135" t="e">
        <f t="shared" si="5"/>
        <v>#N/A</v>
      </c>
      <c r="F135">
        <f t="shared" si="5"/>
        <v>0.3672190712500274</v>
      </c>
    </row>
    <row r="136" spans="1:6" x14ac:dyDescent="0.2">
      <c r="A136" t="s">
        <v>16</v>
      </c>
      <c r="B136">
        <v>-2.3632031755938505</v>
      </c>
      <c r="C136">
        <v>-0.45834188199781173</v>
      </c>
      <c r="D136" t="e">
        <f t="shared" si="5"/>
        <v>#N/A</v>
      </c>
      <c r="E136" t="e">
        <f t="shared" si="5"/>
        <v>#N/A</v>
      </c>
      <c r="F136">
        <f t="shared" si="5"/>
        <v>-0.45834188199781173</v>
      </c>
    </row>
    <row r="137" spans="1:6" x14ac:dyDescent="0.2">
      <c r="A137" t="s">
        <v>16</v>
      </c>
      <c r="B137">
        <v>-3.0552231506159511</v>
      </c>
      <c r="C137">
        <v>0.35241870437333017</v>
      </c>
      <c r="D137" t="e">
        <f t="shared" si="5"/>
        <v>#N/A</v>
      </c>
      <c r="E137" t="e">
        <f t="shared" si="5"/>
        <v>#N/A</v>
      </c>
      <c r="F137">
        <f t="shared" si="5"/>
        <v>0.35241870437333017</v>
      </c>
    </row>
    <row r="138" spans="1:6" x14ac:dyDescent="0.2">
      <c r="A138" t="s">
        <v>16</v>
      </c>
      <c r="B138">
        <v>-3.9047389832993997</v>
      </c>
      <c r="C138">
        <v>0.15414768722450947</v>
      </c>
      <c r="D138" t="e">
        <f t="shared" si="5"/>
        <v>#N/A</v>
      </c>
      <c r="E138" t="e">
        <f t="shared" si="5"/>
        <v>#N/A</v>
      </c>
      <c r="F138">
        <f t="shared" si="5"/>
        <v>0.15414768722450947</v>
      </c>
    </row>
    <row r="139" spans="1:6" x14ac:dyDescent="0.2">
      <c r="A139" t="s">
        <v>16</v>
      </c>
      <c r="B139">
        <v>-3.9253903353111359</v>
      </c>
      <c r="C139">
        <v>0.65783156935429143</v>
      </c>
      <c r="D139" t="e">
        <f t="shared" si="5"/>
        <v>#N/A</v>
      </c>
      <c r="E139" t="e">
        <f t="shared" si="5"/>
        <v>#N/A</v>
      </c>
      <c r="F139">
        <f t="shared" si="5"/>
        <v>0.65783156935429143</v>
      </c>
    </row>
    <row r="140" spans="1:6" x14ac:dyDescent="0.2">
      <c r="A140" t="s">
        <v>16</v>
      </c>
      <c r="B140">
        <v>-3.0855720889422029</v>
      </c>
      <c r="C140">
        <v>0.34786148357047203</v>
      </c>
      <c r="D140" t="e">
        <f t="shared" si="5"/>
        <v>#N/A</v>
      </c>
      <c r="E140" t="e">
        <f t="shared" si="5"/>
        <v>#N/A</v>
      </c>
      <c r="F140">
        <f t="shared" si="5"/>
        <v>0.34786148357047203</v>
      </c>
    </row>
    <row r="141" spans="1:6" x14ac:dyDescent="0.2">
      <c r="A141" t="s">
        <v>16</v>
      </c>
      <c r="B141">
        <v>-2.3677923696862262</v>
      </c>
      <c r="C141">
        <v>0.29115902676603472</v>
      </c>
      <c r="D141" t="e">
        <f t="shared" si="5"/>
        <v>#N/A</v>
      </c>
      <c r="E141" t="e">
        <f t="shared" si="5"/>
        <v>#N/A</v>
      </c>
      <c r="F141">
        <f t="shared" si="5"/>
        <v>0.29115902676603472</v>
      </c>
    </row>
    <row r="142" spans="1:6" x14ac:dyDescent="0.2">
      <c r="A142" t="s">
        <v>16</v>
      </c>
      <c r="B142">
        <v>-2.7709962994101827</v>
      </c>
      <c r="C142">
        <v>0.28599810639283474</v>
      </c>
      <c r="D142" t="e">
        <f t="shared" si="5"/>
        <v>#N/A</v>
      </c>
      <c r="E142" t="e">
        <f t="shared" si="5"/>
        <v>#N/A</v>
      </c>
      <c r="F142">
        <f t="shared" si="5"/>
        <v>0.28599810639283474</v>
      </c>
    </row>
    <row r="143" spans="1:6" x14ac:dyDescent="0.2">
      <c r="A143" t="s">
        <v>16</v>
      </c>
      <c r="B143">
        <v>-2.2801293134242067</v>
      </c>
      <c r="C143">
        <v>0.37146000052158307</v>
      </c>
      <c r="D143" t="e">
        <f t="shared" si="5"/>
        <v>#N/A</v>
      </c>
      <c r="E143" t="e">
        <f t="shared" si="5"/>
        <v>#N/A</v>
      </c>
      <c r="F143">
        <f t="shared" si="5"/>
        <v>0.37146000052158307</v>
      </c>
    </row>
    <row r="144" spans="1:6" x14ac:dyDescent="0.2">
      <c r="A144" t="s">
        <v>16</v>
      </c>
      <c r="B144">
        <v>-2.977235064388382</v>
      </c>
      <c r="C144">
        <v>0.48784176515227767</v>
      </c>
      <c r="D144" t="e">
        <f t="shared" si="5"/>
        <v>#N/A</v>
      </c>
      <c r="E144" t="e">
        <f t="shared" si="5"/>
        <v>#N/A</v>
      </c>
      <c r="F144">
        <f t="shared" si="5"/>
        <v>0.48784176515227767</v>
      </c>
    </row>
    <row r="145" spans="1:6" x14ac:dyDescent="0.2">
      <c r="A145" t="s">
        <v>16</v>
      </c>
      <c r="B145">
        <v>-2.3685134059352539</v>
      </c>
      <c r="C145">
        <v>0.48097693889892246</v>
      </c>
      <c r="D145" t="e">
        <f t="shared" si="5"/>
        <v>#N/A</v>
      </c>
      <c r="E145" t="e">
        <f t="shared" si="5"/>
        <v>#N/A</v>
      </c>
      <c r="F145">
        <f t="shared" si="5"/>
        <v>0.48097693889892246</v>
      </c>
    </row>
    <row r="146" spans="1:6" x14ac:dyDescent="0.2">
      <c r="A146" t="s">
        <v>16</v>
      </c>
      <c r="B146">
        <v>-2.2036492951988729</v>
      </c>
      <c r="C146">
        <v>1.1567893404319451</v>
      </c>
      <c r="D146" t="e">
        <f t="shared" si="5"/>
        <v>#N/A</v>
      </c>
      <c r="E146" t="e">
        <f t="shared" si="5"/>
        <v>#N/A</v>
      </c>
      <c r="F146">
        <f t="shared" si="5"/>
        <v>1.1567893404319451</v>
      </c>
    </row>
    <row r="147" spans="1:6" x14ac:dyDescent="0.2">
      <c r="A147" t="s">
        <v>16</v>
      </c>
      <c r="B147">
        <v>-2.6182352769967712</v>
      </c>
      <c r="C147">
        <v>0.561576624043576</v>
      </c>
      <c r="D147" t="e">
        <f t="shared" si="5"/>
        <v>#N/A</v>
      </c>
      <c r="E147" t="e">
        <f t="shared" si="5"/>
        <v>#N/A</v>
      </c>
      <c r="F147">
        <f t="shared" si="5"/>
        <v>0.561576624043576</v>
      </c>
    </row>
    <row r="148" spans="1:6" x14ac:dyDescent="0.2">
      <c r="A148" t="s">
        <v>16</v>
      </c>
      <c r="B148">
        <v>-4.2685975768993671</v>
      </c>
      <c r="C148">
        <v>0.6478434752647142</v>
      </c>
      <c r="D148" t="e">
        <f t="shared" si="5"/>
        <v>#N/A</v>
      </c>
      <c r="E148" t="e">
        <f t="shared" si="5"/>
        <v>#N/A</v>
      </c>
      <c r="F148">
        <f t="shared" si="5"/>
        <v>0.6478434752647142</v>
      </c>
    </row>
    <row r="149" spans="1:6" x14ac:dyDescent="0.2">
      <c r="A149" t="s">
        <v>16</v>
      </c>
      <c r="B149">
        <v>-3.5725635985236006</v>
      </c>
      <c r="C149">
        <v>1.2691227066493698</v>
      </c>
      <c r="D149" t="e">
        <f t="shared" si="5"/>
        <v>#N/A</v>
      </c>
      <c r="E149" t="e">
        <f t="shared" si="5"/>
        <v>#N/A</v>
      </c>
      <c r="F149">
        <f t="shared" si="5"/>
        <v>1.2691227066493698</v>
      </c>
    </row>
    <row r="150" spans="1:6" x14ac:dyDescent="0.2">
      <c r="A150" t="s">
        <v>16</v>
      </c>
      <c r="B150">
        <v>-2.7991676039620805</v>
      </c>
      <c r="C150">
        <v>1.5661159616753302</v>
      </c>
      <c r="D150" t="e">
        <f t="shared" si="5"/>
        <v>#N/A</v>
      </c>
      <c r="E150" t="e">
        <f t="shared" si="5"/>
        <v>#N/A</v>
      </c>
      <c r="F150">
        <f t="shared" si="5"/>
        <v>1.5661159616753302</v>
      </c>
    </row>
    <row r="151" spans="1:6" x14ac:dyDescent="0.2">
      <c r="A151" t="s">
        <v>16</v>
      </c>
      <c r="B151">
        <v>-2.8915027505064335</v>
      </c>
      <c r="C151">
        <v>2.0353156268901067</v>
      </c>
      <c r="D151" t="e">
        <f t="shared" si="5"/>
        <v>#N/A</v>
      </c>
      <c r="E151" t="e">
        <f t="shared" si="5"/>
        <v>#N/A</v>
      </c>
      <c r="F151">
        <f t="shared" si="5"/>
        <v>2.0353156268901067</v>
      </c>
    </row>
    <row r="152" spans="1:6" x14ac:dyDescent="0.2">
      <c r="A152" t="s">
        <v>16</v>
      </c>
      <c r="B152">
        <v>-2.314208870842168</v>
      </c>
      <c r="C152">
        <v>2.3497377475893635</v>
      </c>
      <c r="D152" t="e">
        <f t="shared" si="5"/>
        <v>#N/A</v>
      </c>
      <c r="E152" t="e">
        <f t="shared" si="5"/>
        <v>#N/A</v>
      </c>
      <c r="F152">
        <f t="shared" si="5"/>
        <v>2.3497377475893635</v>
      </c>
    </row>
    <row r="153" spans="1:6" x14ac:dyDescent="0.2">
      <c r="A153" t="s">
        <v>16</v>
      </c>
      <c r="B153">
        <v>-2.5426584127565302</v>
      </c>
      <c r="C153">
        <v>2.0395298222866534</v>
      </c>
      <c r="D153" t="e">
        <f t="shared" si="5"/>
        <v>#N/A</v>
      </c>
      <c r="E153" t="e">
        <f t="shared" si="5"/>
        <v>#N/A</v>
      </c>
      <c r="F153">
        <f t="shared" si="5"/>
        <v>2.0395298222866534</v>
      </c>
    </row>
    <row r="154" spans="1:6" x14ac:dyDescent="0.2">
      <c r="A154" t="s">
        <v>16</v>
      </c>
      <c r="B154">
        <v>-1.8074427057166964</v>
      </c>
      <c r="C154">
        <v>1.5233487624107105</v>
      </c>
      <c r="D154" t="e">
        <f t="shared" si="5"/>
        <v>#N/A</v>
      </c>
      <c r="E154" t="e">
        <f t="shared" si="5"/>
        <v>#N/A</v>
      </c>
      <c r="F154">
        <f t="shared" si="5"/>
        <v>1.5233487624107105</v>
      </c>
    </row>
    <row r="155" spans="1:6" x14ac:dyDescent="0.2">
      <c r="A155" t="s">
        <v>16</v>
      </c>
      <c r="B155">
        <v>-2.752380506597031</v>
      </c>
      <c r="C155">
        <v>2.132915648278229</v>
      </c>
      <c r="D155" t="e">
        <f t="shared" si="5"/>
        <v>#N/A</v>
      </c>
      <c r="E155" t="e">
        <f t="shared" si="5"/>
        <v>#N/A</v>
      </c>
      <c r="F155">
        <f t="shared" si="5"/>
        <v>2.132915648278229</v>
      </c>
    </row>
    <row r="156" spans="1:6" x14ac:dyDescent="0.2">
      <c r="A156" t="s">
        <v>16</v>
      </c>
      <c r="B156">
        <v>-2.7294510466249071</v>
      </c>
      <c r="C156">
        <v>0.40873328335776593</v>
      </c>
      <c r="D156" t="e">
        <f t="shared" si="5"/>
        <v>#N/A</v>
      </c>
      <c r="E156" t="e">
        <f t="shared" si="5"/>
        <v>#N/A</v>
      </c>
      <c r="F156">
        <f t="shared" si="5"/>
        <v>0.40873328335776593</v>
      </c>
    </row>
    <row r="157" spans="1:6" x14ac:dyDescent="0.2">
      <c r="A157" t="s">
        <v>16</v>
      </c>
      <c r="B157">
        <v>-3.5947285699791087</v>
      </c>
      <c r="C157">
        <v>1.7973142096492984</v>
      </c>
      <c r="D157" t="e">
        <f t="shared" si="5"/>
        <v>#N/A</v>
      </c>
      <c r="E157" t="e">
        <f t="shared" si="5"/>
        <v>#N/A</v>
      </c>
      <c r="F157">
        <f t="shared" si="5"/>
        <v>1.7973142096492984</v>
      </c>
    </row>
    <row r="158" spans="1:6" x14ac:dyDescent="0.2">
      <c r="A158" t="s">
        <v>16</v>
      </c>
      <c r="B158">
        <v>-2.8816970750077675</v>
      </c>
      <c r="C158">
        <v>1.9198030787874758</v>
      </c>
      <c r="D158" t="e">
        <f t="shared" si="5"/>
        <v>#N/A</v>
      </c>
      <c r="E158" t="e">
        <f t="shared" si="5"/>
        <v>#N/A</v>
      </c>
      <c r="F158">
        <f t="shared" si="5"/>
        <v>1.9198030787874758</v>
      </c>
    </row>
    <row r="159" spans="1:6" x14ac:dyDescent="0.2">
      <c r="A159" t="s">
        <v>16</v>
      </c>
      <c r="B159">
        <v>-3.382614128051983</v>
      </c>
      <c r="C159">
        <v>1.3081861520972595</v>
      </c>
      <c r="D159" t="e">
        <f t="shared" si="5"/>
        <v>#N/A</v>
      </c>
      <c r="E159" t="e">
        <f t="shared" si="5"/>
        <v>#N/A</v>
      </c>
      <c r="F159">
        <f t="shared" si="5"/>
        <v>1.3081861520972595</v>
      </c>
    </row>
    <row r="160" spans="1:6" x14ac:dyDescent="0.2">
      <c r="A160" t="s">
        <v>16</v>
      </c>
      <c r="B160">
        <v>-1.0452334187430707</v>
      </c>
      <c r="C160">
        <v>3.5052019367975205</v>
      </c>
      <c r="D160" t="e">
        <f t="shared" si="5"/>
        <v>#N/A</v>
      </c>
      <c r="E160" t="e">
        <f t="shared" si="5"/>
        <v>#N/A</v>
      </c>
      <c r="F160">
        <f t="shared" si="5"/>
        <v>3.5052019367975205</v>
      </c>
    </row>
    <row r="161" spans="1:6" x14ac:dyDescent="0.2">
      <c r="A161" t="s">
        <v>16</v>
      </c>
      <c r="B161">
        <v>-1.6053836879927454</v>
      </c>
      <c r="C161">
        <v>2.3998684183860624</v>
      </c>
      <c r="D161" t="e">
        <f t="shared" si="5"/>
        <v>#N/A</v>
      </c>
      <c r="E161" t="e">
        <f t="shared" si="5"/>
        <v>#N/A</v>
      </c>
      <c r="F161">
        <f t="shared" si="5"/>
        <v>2.3998684183860624</v>
      </c>
    </row>
    <row r="162" spans="1:6" x14ac:dyDescent="0.2">
      <c r="A162" t="s">
        <v>16</v>
      </c>
      <c r="B162">
        <v>-3.1342895118863989</v>
      </c>
      <c r="C162">
        <v>0.73608463753806275</v>
      </c>
      <c r="D162" t="e">
        <f t="shared" si="5"/>
        <v>#N/A</v>
      </c>
      <c r="E162" t="e">
        <f t="shared" si="5"/>
        <v>#N/A</v>
      </c>
      <c r="F162">
        <f t="shared" si="5"/>
        <v>0.73608463753806275</v>
      </c>
    </row>
    <row r="163" spans="1:6" x14ac:dyDescent="0.2">
      <c r="A163" t="s">
        <v>16</v>
      </c>
      <c r="B163">
        <v>-2.2338554579094332</v>
      </c>
      <c r="C163">
        <v>1.1721587687668997</v>
      </c>
      <c r="D163" t="e">
        <f t="shared" ref="D163:F179" si="6">IF($A163=D$1,$C163,NA())</f>
        <v>#N/A</v>
      </c>
      <c r="E163" t="e">
        <f t="shared" si="6"/>
        <v>#N/A</v>
      </c>
      <c r="F163">
        <f t="shared" si="6"/>
        <v>1.1721587687668997</v>
      </c>
    </row>
    <row r="164" spans="1:6" x14ac:dyDescent="0.2">
      <c r="A164" t="s">
        <v>16</v>
      </c>
      <c r="B164">
        <v>-2.8396634261499236</v>
      </c>
      <c r="C164">
        <v>0.55447984467372502</v>
      </c>
      <c r="D164" t="e">
        <f t="shared" si="6"/>
        <v>#N/A</v>
      </c>
      <c r="E164" t="e">
        <f t="shared" si="6"/>
        <v>#N/A</v>
      </c>
      <c r="F164">
        <f t="shared" si="6"/>
        <v>0.55447984467372502</v>
      </c>
    </row>
    <row r="165" spans="1:6" x14ac:dyDescent="0.2">
      <c r="A165" t="s">
        <v>16</v>
      </c>
      <c r="B165">
        <v>-2.590190440053926</v>
      </c>
      <c r="C165">
        <v>0.69600219858304435</v>
      </c>
      <c r="D165" t="e">
        <f t="shared" si="6"/>
        <v>#N/A</v>
      </c>
      <c r="E165" t="e">
        <f t="shared" si="6"/>
        <v>#N/A</v>
      </c>
      <c r="F165">
        <f t="shared" si="6"/>
        <v>0.69600219858304435</v>
      </c>
    </row>
    <row r="166" spans="1:6" x14ac:dyDescent="0.2">
      <c r="A166" t="s">
        <v>16</v>
      </c>
      <c r="B166">
        <v>-2.9410031559341672</v>
      </c>
      <c r="C166">
        <v>1.5509339655559875</v>
      </c>
      <c r="D166" t="e">
        <f t="shared" si="6"/>
        <v>#N/A</v>
      </c>
      <c r="E166" t="e">
        <f t="shared" si="6"/>
        <v>#N/A</v>
      </c>
      <c r="F166">
        <f t="shared" si="6"/>
        <v>1.5509339655559875</v>
      </c>
    </row>
    <row r="167" spans="1:6" x14ac:dyDescent="0.2">
      <c r="A167" t="s">
        <v>16</v>
      </c>
      <c r="B167">
        <v>-3.5201024794068512</v>
      </c>
      <c r="C167">
        <v>0.88004429674289109</v>
      </c>
      <c r="D167" t="e">
        <f t="shared" si="6"/>
        <v>#N/A</v>
      </c>
      <c r="E167" t="e">
        <f t="shared" si="6"/>
        <v>#N/A</v>
      </c>
      <c r="F167">
        <f t="shared" si="6"/>
        <v>0.88004429674289109</v>
      </c>
    </row>
    <row r="168" spans="1:6" x14ac:dyDescent="0.2">
      <c r="A168" t="s">
        <v>16</v>
      </c>
      <c r="B168">
        <v>-2.3993422836078242</v>
      </c>
      <c r="C168">
        <v>2.5850640195855621</v>
      </c>
      <c r="D168" t="e">
        <f t="shared" si="6"/>
        <v>#N/A</v>
      </c>
      <c r="E168" t="e">
        <f t="shared" si="6"/>
        <v>#N/A</v>
      </c>
      <c r="F168">
        <f t="shared" si="6"/>
        <v>2.5850640195855621</v>
      </c>
    </row>
    <row r="169" spans="1:6" x14ac:dyDescent="0.2">
      <c r="A169" t="s">
        <v>16</v>
      </c>
      <c r="B169">
        <v>-2.920845372432983</v>
      </c>
      <c r="C169">
        <v>1.2708619985685248</v>
      </c>
      <c r="D169" t="e">
        <f t="shared" si="6"/>
        <v>#N/A</v>
      </c>
      <c r="E169" t="e">
        <f t="shared" si="6"/>
        <v>#N/A</v>
      </c>
      <c r="F169">
        <f t="shared" si="6"/>
        <v>1.2708619985685248</v>
      </c>
    </row>
    <row r="170" spans="1:6" x14ac:dyDescent="0.2">
      <c r="A170" t="s">
        <v>16</v>
      </c>
      <c r="B170">
        <v>-2.1752765844480253</v>
      </c>
      <c r="C170">
        <v>2.0716933144723937</v>
      </c>
      <c r="D170" t="e">
        <f t="shared" si="6"/>
        <v>#N/A</v>
      </c>
      <c r="E170" t="e">
        <f t="shared" si="6"/>
        <v>#N/A</v>
      </c>
      <c r="F170">
        <f t="shared" si="6"/>
        <v>2.0716933144723937</v>
      </c>
    </row>
    <row r="171" spans="1:6" x14ac:dyDescent="0.2">
      <c r="A171" t="s">
        <v>16</v>
      </c>
      <c r="B171">
        <v>-2.3742303679725136</v>
      </c>
      <c r="C171">
        <v>2.5813856532836614</v>
      </c>
      <c r="D171" t="e">
        <f t="shared" si="6"/>
        <v>#N/A</v>
      </c>
      <c r="E171" t="e">
        <f t="shared" si="6"/>
        <v>#N/A</v>
      </c>
      <c r="F171">
        <f t="shared" si="6"/>
        <v>2.5813856532836614</v>
      </c>
    </row>
    <row r="172" spans="1:6" x14ac:dyDescent="0.2">
      <c r="A172" t="s">
        <v>16</v>
      </c>
      <c r="B172">
        <v>-3.2025831121566384</v>
      </c>
      <c r="C172">
        <v>-0.25054235442571826</v>
      </c>
      <c r="D172" t="e">
        <f t="shared" si="6"/>
        <v>#N/A</v>
      </c>
      <c r="E172" t="e">
        <f t="shared" si="6"/>
        <v>#N/A</v>
      </c>
      <c r="F172">
        <f t="shared" si="6"/>
        <v>-0.25054235442571826</v>
      </c>
    </row>
    <row r="173" spans="1:6" x14ac:dyDescent="0.2">
      <c r="A173" t="s">
        <v>16</v>
      </c>
      <c r="B173">
        <v>-3.6675729375491537</v>
      </c>
      <c r="C173">
        <v>0.84536317587662502</v>
      </c>
      <c r="D173" t="e">
        <f t="shared" si="6"/>
        <v>#N/A</v>
      </c>
      <c r="E173" t="e">
        <f t="shared" si="6"/>
        <v>#N/A</v>
      </c>
      <c r="F173">
        <f t="shared" si="6"/>
        <v>0.84536317587662502</v>
      </c>
    </row>
    <row r="174" spans="1:6" x14ac:dyDescent="0.2">
      <c r="A174" t="s">
        <v>16</v>
      </c>
      <c r="B174">
        <v>-2.4586203249648317</v>
      </c>
      <c r="C174">
        <v>2.1876272693766836</v>
      </c>
      <c r="D174" t="e">
        <f t="shared" si="6"/>
        <v>#N/A</v>
      </c>
      <c r="E174" t="e">
        <f t="shared" si="6"/>
        <v>#N/A</v>
      </c>
      <c r="F174">
        <f t="shared" si="6"/>
        <v>2.1876272693766836</v>
      </c>
    </row>
    <row r="175" spans="1:6" x14ac:dyDescent="0.2">
      <c r="A175" t="s">
        <v>16</v>
      </c>
      <c r="B175">
        <v>-3.3610430460724925</v>
      </c>
      <c r="C175">
        <v>2.2100548401084388</v>
      </c>
      <c r="D175" t="e">
        <f t="shared" si="6"/>
        <v>#N/A</v>
      </c>
      <c r="E175" t="e">
        <f t="shared" si="6"/>
        <v>#N/A</v>
      </c>
      <c r="F175">
        <f t="shared" si="6"/>
        <v>2.2100548401084388</v>
      </c>
    </row>
    <row r="176" spans="1:6" x14ac:dyDescent="0.2">
      <c r="A176" t="s">
        <v>16</v>
      </c>
      <c r="B176">
        <v>-2.5946366922715152</v>
      </c>
      <c r="C176">
        <v>1.7522863613819086</v>
      </c>
      <c r="D176" t="e">
        <f t="shared" si="6"/>
        <v>#N/A</v>
      </c>
      <c r="E176" t="e">
        <f t="shared" si="6"/>
        <v>#N/A</v>
      </c>
      <c r="F176">
        <f t="shared" si="6"/>
        <v>1.7522863613819086</v>
      </c>
    </row>
    <row r="177" spans="1:6" x14ac:dyDescent="0.2">
      <c r="A177" t="s">
        <v>16</v>
      </c>
      <c r="B177">
        <v>-2.6703068454811119</v>
      </c>
      <c r="C177">
        <v>2.7531328742258845</v>
      </c>
      <c r="D177" t="e">
        <f t="shared" si="6"/>
        <v>#N/A</v>
      </c>
      <c r="E177" t="e">
        <f t="shared" si="6"/>
        <v>#N/A</v>
      </c>
      <c r="F177">
        <f t="shared" si="6"/>
        <v>2.7531328742258845</v>
      </c>
    </row>
    <row r="178" spans="1:6" x14ac:dyDescent="0.2">
      <c r="A178" t="s">
        <v>16</v>
      </c>
      <c r="B178">
        <v>-2.3803025432802438</v>
      </c>
      <c r="C178">
        <v>2.2908843697541346</v>
      </c>
      <c r="D178" t="e">
        <f t="shared" si="6"/>
        <v>#N/A</v>
      </c>
      <c r="E178" t="e">
        <f t="shared" si="6"/>
        <v>#N/A</v>
      </c>
      <c r="F178">
        <f t="shared" si="6"/>
        <v>2.2908843697541346</v>
      </c>
    </row>
    <row r="179" spans="1:6" x14ac:dyDescent="0.2">
      <c r="A179" t="s">
        <v>16</v>
      </c>
      <c r="B179">
        <v>-3.1997321036582038</v>
      </c>
      <c r="C179">
        <v>2.7611307472030031</v>
      </c>
      <c r="D179" t="e">
        <f t="shared" si="6"/>
        <v>#N/A</v>
      </c>
      <c r="E179" t="e">
        <f t="shared" si="6"/>
        <v>#N/A</v>
      </c>
      <c r="F179">
        <f t="shared" si="6"/>
        <v>2.7611307472030031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_PCA">
                <anchor moveWithCells="1" sizeWithCells="1">
                  <from>
                    <xdr:col>12</xdr:col>
                    <xdr:colOff>142875</xdr:colOff>
                    <xdr:row>0</xdr:row>
                    <xdr:rowOff>38100</xdr:rowOff>
                  </from>
                  <to>
                    <xdr:col>13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n_PCA">
                <anchor moveWithCells="1" sizeWithCells="1">
                  <from>
                    <xdr:col>13</xdr:col>
                    <xdr:colOff>561975</xdr:colOff>
                    <xdr:row>0</xdr:row>
                    <xdr:rowOff>38100</xdr:rowOff>
                  </from>
                  <to>
                    <xdr:col>15</xdr:col>
                    <xdr:colOff>238125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179"/>
  <sheetViews>
    <sheetView workbookViewId="0">
      <selection activeCell="L6" sqref="L6"/>
    </sheetView>
  </sheetViews>
  <sheetFormatPr defaultRowHeight="12.75" x14ac:dyDescent="0.2"/>
  <sheetData>
    <row r="1" spans="1:26" x14ac:dyDescent="0.2">
      <c r="A1" t="s">
        <v>17</v>
      </c>
      <c r="B1" t="s">
        <v>24</v>
      </c>
      <c r="C1" t="s">
        <v>25</v>
      </c>
      <c r="D1" t="s">
        <v>14</v>
      </c>
      <c r="E1" t="s">
        <v>15</v>
      </c>
      <c r="F1" t="s">
        <v>16</v>
      </c>
      <c r="H1" s="10"/>
      <c r="I1" s="10" t="s">
        <v>22</v>
      </c>
      <c r="J1" s="10" t="s">
        <v>23</v>
      </c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3"/>
    </row>
    <row r="2" spans="1:26" x14ac:dyDescent="0.2">
      <c r="A2" t="s">
        <v>14</v>
      </c>
      <c r="B2">
        <v>-14.809733765274348</v>
      </c>
      <c r="C2">
        <v>0.30210297955016413</v>
      </c>
      <c r="D2">
        <f>IF($A2=D$1,$C2,NA())</f>
        <v>0.30210297955016413</v>
      </c>
      <c r="E2" t="e">
        <f t="shared" ref="E2:F17" si="0">IF($A2=E$1,$C2,NA())</f>
        <v>#N/A</v>
      </c>
      <c r="F2" t="e">
        <f t="shared" si="0"/>
        <v>#N/A</v>
      </c>
      <c r="H2" s="10"/>
      <c r="I2">
        <v>1</v>
      </c>
      <c r="J2">
        <v>1.6763081945480778</v>
      </c>
      <c r="M2" s="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x14ac:dyDescent="0.2">
      <c r="A3" t="s">
        <v>14</v>
      </c>
      <c r="B3">
        <v>-11.182127882259257</v>
      </c>
      <c r="C3">
        <v>-1.3050966822310324</v>
      </c>
      <c r="D3">
        <f t="shared" ref="D3:F34" si="1">IF($A3=D$1,$C3,NA())</f>
        <v>-1.3050966822310324</v>
      </c>
      <c r="E3" t="e">
        <f t="shared" si="0"/>
        <v>#N/A</v>
      </c>
      <c r="F3" t="e">
        <f t="shared" si="0"/>
        <v>#N/A</v>
      </c>
      <c r="I3">
        <v>2</v>
      </c>
      <c r="J3">
        <v>1.676433428157857</v>
      </c>
      <c r="M3" s="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6"/>
    </row>
    <row r="4" spans="1:26" x14ac:dyDescent="0.2">
      <c r="A4" t="s">
        <v>14</v>
      </c>
      <c r="B4">
        <v>-14.375831055557962</v>
      </c>
      <c r="C4">
        <v>-3.0284787364521826</v>
      </c>
      <c r="D4">
        <f t="shared" si="1"/>
        <v>-3.0284787364521826</v>
      </c>
      <c r="E4" t="e">
        <f t="shared" si="0"/>
        <v>#N/A</v>
      </c>
      <c r="F4" t="e">
        <f t="shared" si="0"/>
        <v>#N/A</v>
      </c>
      <c r="I4">
        <v>3</v>
      </c>
      <c r="J4">
        <v>1.676308177479271</v>
      </c>
      <c r="M4" s="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6"/>
    </row>
    <row r="5" spans="1:26" x14ac:dyDescent="0.2">
      <c r="A5" t="s">
        <v>14</v>
      </c>
      <c r="B5">
        <v>-16.315653534947788</v>
      </c>
      <c r="C5">
        <v>-1.3939424164867438</v>
      </c>
      <c r="D5">
        <f t="shared" si="1"/>
        <v>-1.3939424164867438</v>
      </c>
      <c r="E5" t="e">
        <f t="shared" si="0"/>
        <v>#N/A</v>
      </c>
      <c r="F5" t="e">
        <f t="shared" si="0"/>
        <v>#N/A</v>
      </c>
      <c r="I5">
        <v>4</v>
      </c>
      <c r="J5">
        <v>1.6765584435311389</v>
      </c>
      <c r="M5" s="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6"/>
    </row>
    <row r="6" spans="1:26" x14ac:dyDescent="0.2">
      <c r="A6" t="s">
        <v>14</v>
      </c>
      <c r="B6">
        <v>-13.421078985024488</v>
      </c>
      <c r="C6">
        <v>-5.9161648883872981</v>
      </c>
      <c r="D6">
        <f t="shared" si="1"/>
        <v>-5.9161648883872981</v>
      </c>
      <c r="E6" t="e">
        <f t="shared" si="0"/>
        <v>#N/A</v>
      </c>
      <c r="F6" t="e">
        <f t="shared" si="0"/>
        <v>#N/A</v>
      </c>
      <c r="I6">
        <v>5</v>
      </c>
      <c r="J6">
        <v>1.676492641619479</v>
      </c>
      <c r="M6" s="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6"/>
    </row>
    <row r="7" spans="1:26" x14ac:dyDescent="0.2">
      <c r="A7" t="s">
        <v>14</v>
      </c>
      <c r="B7">
        <v>-15.985408177343032</v>
      </c>
      <c r="C7">
        <v>-2.2366962727809936</v>
      </c>
      <c r="D7">
        <f t="shared" si="1"/>
        <v>-2.2366962727809936</v>
      </c>
      <c r="E7" t="e">
        <f t="shared" si="0"/>
        <v>#N/A</v>
      </c>
      <c r="F7" t="e">
        <f t="shared" si="0"/>
        <v>#N/A</v>
      </c>
      <c r="I7">
        <v>6</v>
      </c>
      <c r="J7">
        <v>1.6762335559332158</v>
      </c>
      <c r="M7" s="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6"/>
    </row>
    <row r="8" spans="1:26" x14ac:dyDescent="0.2">
      <c r="A8" t="s">
        <v>14</v>
      </c>
      <c r="B8">
        <v>-12.887505540343364</v>
      </c>
      <c r="C8">
        <v>-2.0199444988494553</v>
      </c>
      <c r="D8">
        <f t="shared" si="1"/>
        <v>-2.0199444988494553</v>
      </c>
      <c r="E8" t="e">
        <f t="shared" si="0"/>
        <v>#N/A</v>
      </c>
      <c r="F8" t="e">
        <f t="shared" si="0"/>
        <v>#N/A</v>
      </c>
      <c r="I8">
        <v>7</v>
      </c>
      <c r="J8">
        <v>1.6744938865695396</v>
      </c>
      <c r="M8" s="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6"/>
    </row>
    <row r="9" spans="1:26" x14ac:dyDescent="0.2">
      <c r="A9" t="s">
        <v>14</v>
      </c>
      <c r="B9">
        <v>-13.644723283382117</v>
      </c>
      <c r="C9">
        <v>-4.5225896625495903</v>
      </c>
      <c r="D9">
        <f t="shared" si="1"/>
        <v>-4.5225896625495903</v>
      </c>
      <c r="E9" t="e">
        <f t="shared" si="0"/>
        <v>#N/A</v>
      </c>
      <c r="F9" t="e">
        <f t="shared" si="0"/>
        <v>#N/A</v>
      </c>
      <c r="I9">
        <v>8</v>
      </c>
      <c r="J9">
        <v>1.6161036973101464</v>
      </c>
      <c r="M9" s="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6"/>
    </row>
    <row r="10" spans="1:26" x14ac:dyDescent="0.2">
      <c r="A10" t="s">
        <v>14</v>
      </c>
      <c r="B10">
        <v>-12.912889882500354</v>
      </c>
      <c r="C10">
        <v>-1.4091572203588321</v>
      </c>
      <c r="D10">
        <f t="shared" si="1"/>
        <v>-1.4091572203588321</v>
      </c>
      <c r="E10" t="e">
        <f t="shared" si="0"/>
        <v>#N/A</v>
      </c>
      <c r="F10" t="e">
        <f t="shared" si="0"/>
        <v>#N/A</v>
      </c>
      <c r="I10">
        <v>9</v>
      </c>
      <c r="J10">
        <v>1.2120552583579141</v>
      </c>
      <c r="M10" s="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6"/>
    </row>
    <row r="11" spans="1:26" x14ac:dyDescent="0.2">
      <c r="A11" t="s">
        <v>14</v>
      </c>
      <c r="B11">
        <v>-13.815466152701408</v>
      </c>
      <c r="C11">
        <v>-1.2642501338764063</v>
      </c>
      <c r="D11">
        <f t="shared" si="1"/>
        <v>-1.2642501338764063</v>
      </c>
      <c r="E11" t="e">
        <f t="shared" si="0"/>
        <v>#N/A</v>
      </c>
      <c r="F11" t="e">
        <f t="shared" si="0"/>
        <v>#N/A</v>
      </c>
      <c r="I11">
        <v>10</v>
      </c>
      <c r="J11">
        <v>0.92668169719201998</v>
      </c>
      <c r="M11" s="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</row>
    <row r="12" spans="1:26" x14ac:dyDescent="0.2">
      <c r="A12" t="s">
        <v>14</v>
      </c>
      <c r="B12">
        <v>-15.367835824104038</v>
      </c>
      <c r="C12">
        <v>-2.8761763179664586</v>
      </c>
      <c r="D12">
        <f t="shared" si="1"/>
        <v>-2.8761763179664586</v>
      </c>
      <c r="E12" t="e">
        <f t="shared" si="0"/>
        <v>#N/A</v>
      </c>
      <c r="F12" t="e">
        <f t="shared" si="0"/>
        <v>#N/A</v>
      </c>
      <c r="I12">
        <v>11</v>
      </c>
      <c r="J12">
        <v>0.74444736541533096</v>
      </c>
      <c r="M12" s="4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6"/>
    </row>
    <row r="13" spans="1:26" x14ac:dyDescent="0.2">
      <c r="A13" t="s">
        <v>14</v>
      </c>
      <c r="B13">
        <v>-12.356506551333032</v>
      </c>
      <c r="C13">
        <v>-2.511403850913859</v>
      </c>
      <c r="D13">
        <f t="shared" si="1"/>
        <v>-2.511403850913859</v>
      </c>
      <c r="E13" t="e">
        <f t="shared" si="0"/>
        <v>#N/A</v>
      </c>
      <c r="F13" t="e">
        <f t="shared" si="0"/>
        <v>#N/A</v>
      </c>
      <c r="I13">
        <v>12</v>
      </c>
      <c r="J13">
        <v>0.63732551135953663</v>
      </c>
      <c r="M13" s="4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6"/>
    </row>
    <row r="14" spans="1:26" x14ac:dyDescent="0.2">
      <c r="A14" t="s">
        <v>14</v>
      </c>
      <c r="B14">
        <v>-12.829633344051587</v>
      </c>
      <c r="C14">
        <v>-2.6692332334506155</v>
      </c>
      <c r="D14">
        <f t="shared" si="1"/>
        <v>-2.6692332334506155</v>
      </c>
      <c r="E14" t="e">
        <f t="shared" si="0"/>
        <v>#N/A</v>
      </c>
      <c r="F14" t="e">
        <f t="shared" si="0"/>
        <v>#N/A</v>
      </c>
      <c r="I14">
        <v>13</v>
      </c>
      <c r="J14">
        <v>0.55840200037242305</v>
      </c>
      <c r="M14" s="4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6"/>
    </row>
    <row r="15" spans="1:26" x14ac:dyDescent="0.2">
      <c r="A15" t="s">
        <v>14</v>
      </c>
      <c r="B15">
        <v>-11.355551530604897</v>
      </c>
      <c r="C15">
        <v>-6.1005786977735958</v>
      </c>
      <c r="D15">
        <f t="shared" si="1"/>
        <v>-6.1005786977735958</v>
      </c>
      <c r="E15" t="e">
        <f t="shared" si="0"/>
        <v>#N/A</v>
      </c>
      <c r="F15" t="e">
        <f t="shared" si="0"/>
        <v>#N/A</v>
      </c>
      <c r="I15">
        <v>14</v>
      </c>
      <c r="J15">
        <v>0.52435584417520609</v>
      </c>
      <c r="M15" s="4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6"/>
    </row>
    <row r="16" spans="1:26" x14ac:dyDescent="0.2">
      <c r="A16" t="s">
        <v>14</v>
      </c>
      <c r="B16">
        <v>-11.376848814781781</v>
      </c>
      <c r="C16">
        <v>-6.0365209260172765</v>
      </c>
      <c r="D16">
        <f t="shared" si="1"/>
        <v>-6.0365209260172765</v>
      </c>
      <c r="E16" t="e">
        <f t="shared" si="0"/>
        <v>#N/A</v>
      </c>
      <c r="F16" t="e">
        <f t="shared" si="0"/>
        <v>#N/A</v>
      </c>
      <c r="I16">
        <v>15</v>
      </c>
      <c r="J16">
        <v>0.49879118508396481</v>
      </c>
      <c r="M16" s="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6"/>
    </row>
    <row r="17" spans="1:26" x14ac:dyDescent="0.2">
      <c r="A17" t="s">
        <v>14</v>
      </c>
      <c r="B17">
        <v>-14.214347534475442</v>
      </c>
      <c r="C17">
        <v>-4.2967742897619852</v>
      </c>
      <c r="D17">
        <f t="shared" si="1"/>
        <v>-4.2967742897619852</v>
      </c>
      <c r="E17" t="e">
        <f t="shared" si="0"/>
        <v>#N/A</v>
      </c>
      <c r="F17" t="e">
        <f t="shared" si="0"/>
        <v>#N/A</v>
      </c>
      <c r="I17">
        <v>16</v>
      </c>
      <c r="J17">
        <v>0.48368757660811923</v>
      </c>
      <c r="M17" s="7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</row>
    <row r="18" spans="1:26" x14ac:dyDescent="0.2">
      <c r="A18" t="s">
        <v>14</v>
      </c>
      <c r="B18">
        <v>-14.992923279568526</v>
      </c>
      <c r="C18">
        <v>-4.3944480736155676</v>
      </c>
      <c r="D18">
        <f t="shared" si="1"/>
        <v>-4.3944480736155676</v>
      </c>
      <c r="E18" t="e">
        <f t="shared" si="1"/>
        <v>#N/A</v>
      </c>
      <c r="F18" t="e">
        <f t="shared" si="1"/>
        <v>#N/A</v>
      </c>
      <c r="I18">
        <v>17</v>
      </c>
      <c r="J18">
        <v>0.4711850137436322</v>
      </c>
    </row>
    <row r="19" spans="1:26" x14ac:dyDescent="0.2">
      <c r="A19" t="s">
        <v>14</v>
      </c>
      <c r="B19">
        <v>-14.788444439066199</v>
      </c>
      <c r="C19">
        <v>-4.566034048447702</v>
      </c>
      <c r="D19">
        <f t="shared" si="1"/>
        <v>-4.566034048447702</v>
      </c>
      <c r="E19" t="e">
        <f t="shared" si="1"/>
        <v>#N/A</v>
      </c>
      <c r="F19" t="e">
        <f t="shared" si="1"/>
        <v>#N/A</v>
      </c>
      <c r="I19">
        <v>18</v>
      </c>
      <c r="J19">
        <v>0.4636874654525478</v>
      </c>
    </row>
    <row r="20" spans="1:26" x14ac:dyDescent="0.2">
      <c r="A20" t="s">
        <v>14</v>
      </c>
      <c r="B20">
        <v>-16.435128743412314</v>
      </c>
      <c r="C20">
        <v>-2.8116596939121585</v>
      </c>
      <c r="D20">
        <f t="shared" si="1"/>
        <v>-2.8116596939121585</v>
      </c>
      <c r="E20" t="e">
        <f t="shared" si="1"/>
        <v>#N/A</v>
      </c>
      <c r="F20" t="e">
        <f t="shared" si="1"/>
        <v>#N/A</v>
      </c>
      <c r="I20">
        <v>19</v>
      </c>
      <c r="J20">
        <v>0.45678297120751488</v>
      </c>
    </row>
    <row r="21" spans="1:26" x14ac:dyDescent="0.2">
      <c r="A21" t="s">
        <v>14</v>
      </c>
      <c r="B21">
        <v>-13.091662085012404</v>
      </c>
      <c r="C21">
        <v>0.7987952911363454</v>
      </c>
      <c r="D21">
        <f t="shared" si="1"/>
        <v>0.7987952911363454</v>
      </c>
      <c r="E21" t="e">
        <f t="shared" si="1"/>
        <v>#N/A</v>
      </c>
      <c r="F21" t="e">
        <f t="shared" si="1"/>
        <v>#N/A</v>
      </c>
      <c r="I21">
        <v>20</v>
      </c>
      <c r="J21">
        <v>0.44965850655048101</v>
      </c>
    </row>
    <row r="22" spans="1:26" x14ac:dyDescent="0.2">
      <c r="A22" t="s">
        <v>14</v>
      </c>
      <c r="B22">
        <v>-14.56823668001663</v>
      </c>
      <c r="C22">
        <v>0.32603006633925863</v>
      </c>
      <c r="D22">
        <f t="shared" si="1"/>
        <v>0.32603006633925863</v>
      </c>
      <c r="E22" t="e">
        <f t="shared" si="1"/>
        <v>#N/A</v>
      </c>
      <c r="F22" t="e">
        <f t="shared" si="1"/>
        <v>#N/A</v>
      </c>
      <c r="I22">
        <v>21</v>
      </c>
      <c r="J22">
        <v>0.4457068647826592</v>
      </c>
    </row>
    <row r="23" spans="1:26" x14ac:dyDescent="0.2">
      <c r="A23" t="s">
        <v>14</v>
      </c>
      <c r="B23">
        <v>-10.059585283795036</v>
      </c>
      <c r="C23">
        <v>5.6713557453434711E-2</v>
      </c>
      <c r="D23">
        <f t="shared" si="1"/>
        <v>5.6713557453434711E-2</v>
      </c>
      <c r="E23" t="e">
        <f t="shared" si="1"/>
        <v>#N/A</v>
      </c>
      <c r="F23" t="e">
        <f t="shared" si="1"/>
        <v>#N/A</v>
      </c>
      <c r="I23">
        <v>22</v>
      </c>
      <c r="J23">
        <v>0.44063533568808388</v>
      </c>
    </row>
    <row r="24" spans="1:26" x14ac:dyDescent="0.2">
      <c r="A24" t="s">
        <v>14</v>
      </c>
      <c r="B24">
        <v>-11.934746611307087</v>
      </c>
      <c r="C24">
        <v>-1.9278143098714828</v>
      </c>
      <c r="D24">
        <f t="shared" si="1"/>
        <v>-1.9278143098714828</v>
      </c>
      <c r="E24" t="e">
        <f t="shared" si="1"/>
        <v>#N/A</v>
      </c>
      <c r="F24" t="e">
        <f t="shared" si="1"/>
        <v>#N/A</v>
      </c>
      <c r="I24">
        <v>23</v>
      </c>
      <c r="J24">
        <v>0.43695360421041229</v>
      </c>
    </row>
    <row r="25" spans="1:26" x14ac:dyDescent="0.2">
      <c r="A25" t="s">
        <v>14</v>
      </c>
      <c r="B25">
        <v>-10.981190253247563</v>
      </c>
      <c r="C25">
        <v>-2.997951271054601</v>
      </c>
      <c r="D25">
        <f t="shared" si="1"/>
        <v>-2.997951271054601</v>
      </c>
      <c r="E25" t="e">
        <f t="shared" si="1"/>
        <v>#N/A</v>
      </c>
      <c r="F25" t="e">
        <f t="shared" si="1"/>
        <v>#N/A</v>
      </c>
      <c r="I25">
        <v>24</v>
      </c>
      <c r="J25">
        <v>0.43441438098667717</v>
      </c>
    </row>
    <row r="26" spans="1:26" x14ac:dyDescent="0.2">
      <c r="A26" t="s">
        <v>14</v>
      </c>
      <c r="B26">
        <v>-10.901787967251453</v>
      </c>
      <c r="C26">
        <v>-3.1520533123786976</v>
      </c>
      <c r="D26">
        <f t="shared" si="1"/>
        <v>-3.1520533123786976</v>
      </c>
      <c r="E26" t="e">
        <f t="shared" si="1"/>
        <v>#N/A</v>
      </c>
      <c r="F26" t="e">
        <f t="shared" si="1"/>
        <v>#N/A</v>
      </c>
      <c r="I26">
        <v>25</v>
      </c>
      <c r="J26">
        <v>0.43010255875676151</v>
      </c>
    </row>
    <row r="27" spans="1:26" x14ac:dyDescent="0.2">
      <c r="A27" t="s">
        <v>14</v>
      </c>
      <c r="B27">
        <v>-13.622108679987125</v>
      </c>
      <c r="C27">
        <v>-6.615957452081946</v>
      </c>
      <c r="D27">
        <f t="shared" si="1"/>
        <v>-6.615957452081946</v>
      </c>
      <c r="E27" t="e">
        <f t="shared" si="1"/>
        <v>#N/A</v>
      </c>
      <c r="F27" t="e">
        <f t="shared" si="1"/>
        <v>#N/A</v>
      </c>
      <c r="I27">
        <v>26</v>
      </c>
      <c r="J27">
        <v>0.42800423153630085</v>
      </c>
    </row>
    <row r="28" spans="1:26" x14ac:dyDescent="0.2">
      <c r="A28" t="s">
        <v>14</v>
      </c>
      <c r="B28">
        <v>-12.782348037477506</v>
      </c>
      <c r="C28">
        <v>-3.414319337286182</v>
      </c>
      <c r="D28">
        <f t="shared" si="1"/>
        <v>-3.414319337286182</v>
      </c>
      <c r="E28" t="e">
        <f t="shared" si="1"/>
        <v>#N/A</v>
      </c>
      <c r="F28" t="e">
        <f t="shared" si="1"/>
        <v>#N/A</v>
      </c>
      <c r="I28">
        <v>27</v>
      </c>
      <c r="J28">
        <v>0.42305153410378438</v>
      </c>
    </row>
    <row r="29" spans="1:26" x14ac:dyDescent="0.2">
      <c r="A29" t="s">
        <v>14</v>
      </c>
      <c r="B29">
        <v>-10.821682496736587</v>
      </c>
      <c r="C29">
        <v>-1.9083520675403909</v>
      </c>
      <c r="D29">
        <f t="shared" si="1"/>
        <v>-1.9083520675403909</v>
      </c>
      <c r="E29" t="e">
        <f t="shared" si="1"/>
        <v>#N/A</v>
      </c>
      <c r="F29" t="e">
        <f t="shared" si="1"/>
        <v>#N/A</v>
      </c>
      <c r="I29">
        <v>28</v>
      </c>
      <c r="J29">
        <v>0.42076278283265012</v>
      </c>
    </row>
    <row r="30" spans="1:26" x14ac:dyDescent="0.2">
      <c r="A30" t="s">
        <v>14</v>
      </c>
      <c r="B30">
        <v>-13.227339391399415</v>
      </c>
      <c r="C30">
        <v>-5.1005291125424499</v>
      </c>
      <c r="D30">
        <f t="shared" si="1"/>
        <v>-5.1005291125424499</v>
      </c>
      <c r="E30" t="e">
        <f t="shared" si="1"/>
        <v>#N/A</v>
      </c>
      <c r="F30" t="e">
        <f t="shared" si="1"/>
        <v>#N/A</v>
      </c>
      <c r="I30">
        <v>29</v>
      </c>
      <c r="J30">
        <v>0.41899318332902702</v>
      </c>
    </row>
    <row r="31" spans="1:26" x14ac:dyDescent="0.2">
      <c r="A31" t="s">
        <v>14</v>
      </c>
      <c r="B31">
        <v>-12.465017457892179</v>
      </c>
      <c r="C31">
        <v>-1.5536221154483096</v>
      </c>
      <c r="D31">
        <f t="shared" si="1"/>
        <v>-1.5536221154483096</v>
      </c>
      <c r="E31" t="e">
        <f t="shared" si="1"/>
        <v>#N/A</v>
      </c>
      <c r="F31" t="e">
        <f t="shared" si="1"/>
        <v>#N/A</v>
      </c>
      <c r="I31">
        <v>30</v>
      </c>
      <c r="J31">
        <v>0.41782530631477499</v>
      </c>
    </row>
    <row r="32" spans="1:26" x14ac:dyDescent="0.2">
      <c r="A32" t="s">
        <v>14</v>
      </c>
      <c r="B32">
        <v>-15.148935974112</v>
      </c>
      <c r="C32">
        <v>-3.8030038317627342</v>
      </c>
      <c r="D32">
        <f t="shared" si="1"/>
        <v>-3.8030038317627342</v>
      </c>
      <c r="E32" t="e">
        <f t="shared" si="1"/>
        <v>#N/A</v>
      </c>
      <c r="F32" t="e">
        <f t="shared" si="1"/>
        <v>#N/A</v>
      </c>
      <c r="I32">
        <v>31</v>
      </c>
      <c r="J32">
        <v>0.41612820478148471</v>
      </c>
    </row>
    <row r="33" spans="1:10" x14ac:dyDescent="0.2">
      <c r="A33" t="s">
        <v>14</v>
      </c>
      <c r="B33">
        <v>-15.336221419858662</v>
      </c>
      <c r="C33">
        <v>-2.8651608112142024</v>
      </c>
      <c r="D33">
        <f t="shared" si="1"/>
        <v>-2.8651608112142024</v>
      </c>
      <c r="E33" t="e">
        <f t="shared" si="1"/>
        <v>#N/A</v>
      </c>
      <c r="F33" t="e">
        <f t="shared" si="1"/>
        <v>#N/A</v>
      </c>
      <c r="I33">
        <v>32</v>
      </c>
      <c r="J33">
        <v>0.4122804504282982</v>
      </c>
    </row>
    <row r="34" spans="1:10" x14ac:dyDescent="0.2">
      <c r="A34" t="s">
        <v>14</v>
      </c>
      <c r="B34">
        <v>-12.044125739446384</v>
      </c>
      <c r="C34">
        <v>-3.3907237015399665</v>
      </c>
      <c r="D34">
        <f t="shared" si="1"/>
        <v>-3.3907237015399665</v>
      </c>
      <c r="E34" t="e">
        <f t="shared" si="1"/>
        <v>#N/A</v>
      </c>
      <c r="F34" t="e">
        <f t="shared" si="1"/>
        <v>#N/A</v>
      </c>
      <c r="I34">
        <v>33</v>
      </c>
      <c r="J34">
        <v>0.41049060839223195</v>
      </c>
    </row>
    <row r="35" spans="1:10" x14ac:dyDescent="0.2">
      <c r="A35" t="s">
        <v>14</v>
      </c>
      <c r="B35">
        <v>-14.713734582913368</v>
      </c>
      <c r="C35">
        <v>-5.3400423818658185</v>
      </c>
      <c r="D35">
        <f t="shared" ref="D35:F66" si="2">IF($A35=D$1,$C35,NA())</f>
        <v>-5.3400423818658185</v>
      </c>
      <c r="E35" t="e">
        <f t="shared" si="2"/>
        <v>#N/A</v>
      </c>
      <c r="F35" t="e">
        <f t="shared" si="2"/>
        <v>#N/A</v>
      </c>
      <c r="I35">
        <v>34</v>
      </c>
      <c r="J35">
        <v>0.409033034682869</v>
      </c>
    </row>
    <row r="36" spans="1:10" x14ac:dyDescent="0.2">
      <c r="A36" t="s">
        <v>14</v>
      </c>
      <c r="B36">
        <v>-12.521468700918364</v>
      </c>
      <c r="C36">
        <v>-4.1404305198679587</v>
      </c>
      <c r="D36">
        <f t="shared" si="2"/>
        <v>-4.1404305198679587</v>
      </c>
      <c r="E36" t="e">
        <f t="shared" si="2"/>
        <v>#N/A</v>
      </c>
      <c r="F36" t="e">
        <f t="shared" si="2"/>
        <v>#N/A</v>
      </c>
      <c r="I36">
        <v>35</v>
      </c>
      <c r="J36">
        <v>0.40781935084640963</v>
      </c>
    </row>
    <row r="37" spans="1:10" x14ac:dyDescent="0.2">
      <c r="A37" t="s">
        <v>14</v>
      </c>
      <c r="B37">
        <v>-11.550303476139144</v>
      </c>
      <c r="C37">
        <v>-2.7172183645320853</v>
      </c>
      <c r="D37">
        <f t="shared" si="2"/>
        <v>-2.7172183645320853</v>
      </c>
      <c r="E37" t="e">
        <f t="shared" si="2"/>
        <v>#N/A</v>
      </c>
      <c r="F37" t="e">
        <f t="shared" si="2"/>
        <v>#N/A</v>
      </c>
      <c r="I37">
        <v>36</v>
      </c>
      <c r="J37">
        <v>0.40651009142604444</v>
      </c>
    </row>
    <row r="38" spans="1:10" x14ac:dyDescent="0.2">
      <c r="A38" t="s">
        <v>14</v>
      </c>
      <c r="B38">
        <v>-12.589312069720879</v>
      </c>
      <c r="C38">
        <v>-4.6235655793675807</v>
      </c>
      <c r="D38">
        <f t="shared" si="2"/>
        <v>-4.6235655793675807</v>
      </c>
      <c r="E38" t="e">
        <f t="shared" si="2"/>
        <v>#N/A</v>
      </c>
      <c r="F38" t="e">
        <f t="shared" si="2"/>
        <v>#N/A</v>
      </c>
      <c r="I38">
        <v>37</v>
      </c>
      <c r="J38">
        <v>0.40261145503490958</v>
      </c>
    </row>
    <row r="39" spans="1:10" x14ac:dyDescent="0.2">
      <c r="A39" t="s">
        <v>14</v>
      </c>
      <c r="B39">
        <v>-11.833719395334219</v>
      </c>
      <c r="C39">
        <v>-3.7282013186623599</v>
      </c>
      <c r="D39">
        <f t="shared" si="2"/>
        <v>-3.7282013186623599</v>
      </c>
      <c r="E39" t="e">
        <f t="shared" si="2"/>
        <v>#N/A</v>
      </c>
      <c r="F39" t="e">
        <f t="shared" si="2"/>
        <v>#N/A</v>
      </c>
      <c r="I39">
        <v>38</v>
      </c>
      <c r="J39">
        <v>0.3992961931691088</v>
      </c>
    </row>
    <row r="40" spans="1:10" x14ac:dyDescent="0.2">
      <c r="A40" t="s">
        <v>14</v>
      </c>
      <c r="B40">
        <v>-10.503648050065197</v>
      </c>
      <c r="C40">
        <v>-1.8747146823609175</v>
      </c>
      <c r="D40">
        <f t="shared" si="2"/>
        <v>-1.8747146823609175</v>
      </c>
      <c r="E40" t="e">
        <f t="shared" si="2"/>
        <v>#N/A</v>
      </c>
      <c r="F40" t="e">
        <f t="shared" si="2"/>
        <v>#N/A</v>
      </c>
      <c r="I40">
        <v>39</v>
      </c>
      <c r="J40">
        <v>0.39751847990338618</v>
      </c>
    </row>
    <row r="41" spans="1:10" x14ac:dyDescent="0.2">
      <c r="A41" t="s">
        <v>14</v>
      </c>
      <c r="B41">
        <v>-13.391278848225161</v>
      </c>
      <c r="C41">
        <v>1.1631719589685596</v>
      </c>
      <c r="D41">
        <f t="shared" si="2"/>
        <v>1.1631719589685596</v>
      </c>
      <c r="E41" t="e">
        <f t="shared" si="2"/>
        <v>#N/A</v>
      </c>
      <c r="F41" t="e">
        <f t="shared" si="2"/>
        <v>#N/A</v>
      </c>
      <c r="I41">
        <v>40</v>
      </c>
      <c r="J41">
        <v>0.39602689159505466</v>
      </c>
    </row>
    <row r="42" spans="1:10" x14ac:dyDescent="0.2">
      <c r="A42" t="s">
        <v>14</v>
      </c>
      <c r="B42">
        <v>-14.431399576323715</v>
      </c>
      <c r="C42">
        <v>-9.4467383229322979E-2</v>
      </c>
      <c r="D42">
        <f t="shared" si="2"/>
        <v>-9.4467383229322979E-2</v>
      </c>
      <c r="E42" t="e">
        <f t="shared" si="2"/>
        <v>#N/A</v>
      </c>
      <c r="F42" t="e">
        <f t="shared" si="2"/>
        <v>#N/A</v>
      </c>
      <c r="I42">
        <v>41</v>
      </c>
      <c r="J42">
        <v>0.39549247553286015</v>
      </c>
    </row>
    <row r="43" spans="1:10" x14ac:dyDescent="0.2">
      <c r="A43" t="s">
        <v>14</v>
      </c>
      <c r="B43">
        <v>-10.66476811836869</v>
      </c>
      <c r="C43">
        <v>0.43317698971796537</v>
      </c>
      <c r="D43">
        <f t="shared" si="2"/>
        <v>0.43317698971796537</v>
      </c>
      <c r="E43" t="e">
        <f t="shared" si="2"/>
        <v>#N/A</v>
      </c>
      <c r="F43" t="e">
        <f t="shared" si="2"/>
        <v>#N/A</v>
      </c>
      <c r="I43">
        <v>42</v>
      </c>
      <c r="J43">
        <v>0.39347008201640854</v>
      </c>
    </row>
    <row r="44" spans="1:10" x14ac:dyDescent="0.2">
      <c r="A44" t="s">
        <v>14</v>
      </c>
      <c r="B44">
        <v>-14.690463994892353</v>
      </c>
      <c r="C44">
        <v>-1.1309127371130516</v>
      </c>
      <c r="D44">
        <f t="shared" si="2"/>
        <v>-1.1309127371130516</v>
      </c>
      <c r="E44" t="e">
        <f t="shared" si="2"/>
        <v>#N/A</v>
      </c>
      <c r="F44" t="e">
        <f t="shared" si="2"/>
        <v>#N/A</v>
      </c>
      <c r="I44">
        <v>43</v>
      </c>
      <c r="J44">
        <v>0.39324939375274859</v>
      </c>
    </row>
    <row r="45" spans="1:10" x14ac:dyDescent="0.2">
      <c r="A45" t="s">
        <v>14</v>
      </c>
      <c r="B45">
        <v>-10.528009908023012</v>
      </c>
      <c r="C45">
        <v>0.52793203801997257</v>
      </c>
      <c r="D45">
        <f t="shared" si="2"/>
        <v>0.52793203801997257</v>
      </c>
      <c r="E45" t="e">
        <f t="shared" si="2"/>
        <v>#N/A</v>
      </c>
      <c r="F45" t="e">
        <f t="shared" si="2"/>
        <v>#N/A</v>
      </c>
      <c r="I45">
        <v>44</v>
      </c>
      <c r="J45">
        <v>0.39311393380531179</v>
      </c>
    </row>
    <row r="46" spans="1:10" x14ac:dyDescent="0.2">
      <c r="A46" t="s">
        <v>14</v>
      </c>
      <c r="B46">
        <v>-13.325754545771996</v>
      </c>
      <c r="C46">
        <v>-0.48324756737418206</v>
      </c>
      <c r="D46">
        <f t="shared" si="2"/>
        <v>-0.48324756737418206</v>
      </c>
      <c r="E46" t="e">
        <f t="shared" si="2"/>
        <v>#N/A</v>
      </c>
      <c r="F46" t="e">
        <f t="shared" si="2"/>
        <v>#N/A</v>
      </c>
      <c r="I46">
        <v>45</v>
      </c>
      <c r="J46">
        <v>0.39058340854215245</v>
      </c>
    </row>
    <row r="47" spans="1:10" x14ac:dyDescent="0.2">
      <c r="A47" t="s">
        <v>14</v>
      </c>
      <c r="B47">
        <v>-11.644368237842242</v>
      </c>
      <c r="C47">
        <v>0.57869180476509352</v>
      </c>
      <c r="D47">
        <f t="shared" si="2"/>
        <v>0.57869180476509352</v>
      </c>
      <c r="E47" t="e">
        <f t="shared" si="2"/>
        <v>#N/A</v>
      </c>
      <c r="F47" t="e">
        <f t="shared" si="2"/>
        <v>#N/A</v>
      </c>
      <c r="I47">
        <v>46</v>
      </c>
      <c r="J47">
        <v>0.38991790187721875</v>
      </c>
    </row>
    <row r="48" spans="1:10" x14ac:dyDescent="0.2">
      <c r="A48" t="s">
        <v>14</v>
      </c>
      <c r="B48">
        <v>-12.732667612080284</v>
      </c>
      <c r="C48">
        <v>-4.7273570748544554E-2</v>
      </c>
      <c r="D48">
        <f t="shared" si="2"/>
        <v>-4.7273570748544554E-2</v>
      </c>
      <c r="E48" t="e">
        <f t="shared" si="2"/>
        <v>#N/A</v>
      </c>
      <c r="F48" t="e">
        <f t="shared" si="2"/>
        <v>#N/A</v>
      </c>
      <c r="I48">
        <v>47</v>
      </c>
      <c r="J48">
        <v>0.3879095541039419</v>
      </c>
    </row>
    <row r="49" spans="1:10" x14ac:dyDescent="0.2">
      <c r="A49" t="s">
        <v>14</v>
      </c>
      <c r="B49">
        <v>-13.707424762925339</v>
      </c>
      <c r="C49">
        <v>-0.8953824498727625</v>
      </c>
      <c r="D49">
        <f t="shared" si="2"/>
        <v>-0.8953824498727625</v>
      </c>
      <c r="E49" t="e">
        <f t="shared" si="2"/>
        <v>#N/A</v>
      </c>
      <c r="F49" t="e">
        <f t="shared" si="2"/>
        <v>#N/A</v>
      </c>
      <c r="I49">
        <v>48</v>
      </c>
      <c r="J49">
        <v>0.38777160395530252</v>
      </c>
    </row>
    <row r="50" spans="1:10" x14ac:dyDescent="0.2">
      <c r="A50" t="s">
        <v>14</v>
      </c>
      <c r="B50">
        <v>-14.263642071439518</v>
      </c>
      <c r="C50">
        <v>-2.5873401310816204</v>
      </c>
      <c r="D50">
        <f t="shared" si="2"/>
        <v>-2.5873401310816204</v>
      </c>
      <c r="E50" t="e">
        <f t="shared" si="2"/>
        <v>#N/A</v>
      </c>
      <c r="F50" t="e">
        <f t="shared" si="2"/>
        <v>#N/A</v>
      </c>
      <c r="I50">
        <v>49</v>
      </c>
      <c r="J50">
        <v>0.38742681882514773</v>
      </c>
    </row>
    <row r="51" spans="1:10" x14ac:dyDescent="0.2">
      <c r="A51" t="s">
        <v>14</v>
      </c>
      <c r="B51">
        <v>-15.623521445331397</v>
      </c>
      <c r="C51">
        <v>-2.3858032924172967</v>
      </c>
      <c r="D51">
        <f t="shared" si="2"/>
        <v>-2.3858032924172967</v>
      </c>
      <c r="E51" t="e">
        <f t="shared" si="2"/>
        <v>#N/A</v>
      </c>
      <c r="F51" t="e">
        <f t="shared" si="2"/>
        <v>#N/A</v>
      </c>
      <c r="I51">
        <v>50</v>
      </c>
      <c r="J51">
        <v>0.38559569407009064</v>
      </c>
    </row>
    <row r="52" spans="1:10" x14ac:dyDescent="0.2">
      <c r="A52" t="s">
        <v>14</v>
      </c>
      <c r="B52">
        <v>-10.383300370434798</v>
      </c>
      <c r="C52">
        <v>-5.2176398719910217</v>
      </c>
      <c r="D52">
        <f t="shared" si="2"/>
        <v>-5.2176398719910217</v>
      </c>
      <c r="E52" t="e">
        <f t="shared" si="2"/>
        <v>#N/A</v>
      </c>
      <c r="F52" t="e">
        <f t="shared" si="2"/>
        <v>#N/A</v>
      </c>
      <c r="I52">
        <v>51</v>
      </c>
      <c r="J52">
        <v>0.38638384153858496</v>
      </c>
    </row>
    <row r="53" spans="1:10" x14ac:dyDescent="0.2">
      <c r="A53" t="s">
        <v>14</v>
      </c>
      <c r="B53">
        <v>-13.500424175270707</v>
      </c>
      <c r="C53">
        <v>-2.772490720122871</v>
      </c>
      <c r="D53">
        <f t="shared" si="2"/>
        <v>-2.772490720122871</v>
      </c>
      <c r="E53" t="e">
        <f t="shared" si="2"/>
        <v>#N/A</v>
      </c>
      <c r="F53" t="e">
        <f t="shared" si="2"/>
        <v>#N/A</v>
      </c>
      <c r="I53">
        <v>52</v>
      </c>
      <c r="J53">
        <v>0.38548213334166981</v>
      </c>
    </row>
    <row r="54" spans="1:10" x14ac:dyDescent="0.2">
      <c r="A54" t="s">
        <v>14</v>
      </c>
      <c r="B54">
        <v>-15.919408848025689</v>
      </c>
      <c r="C54">
        <v>-1.1606790342663185</v>
      </c>
      <c r="D54">
        <f t="shared" si="2"/>
        <v>-1.1606790342663185</v>
      </c>
      <c r="E54" t="e">
        <f t="shared" si="2"/>
        <v>#N/A</v>
      </c>
      <c r="F54" t="e">
        <f t="shared" si="2"/>
        <v>#N/A</v>
      </c>
      <c r="I54">
        <v>53</v>
      </c>
      <c r="J54">
        <v>0.38411725298308674</v>
      </c>
    </row>
    <row r="55" spans="1:10" x14ac:dyDescent="0.2">
      <c r="A55" t="s">
        <v>14</v>
      </c>
      <c r="B55">
        <v>-14.350327274232995</v>
      </c>
      <c r="C55">
        <v>-4.370966297820261</v>
      </c>
      <c r="D55">
        <f t="shared" si="2"/>
        <v>-4.370966297820261</v>
      </c>
      <c r="E55" t="e">
        <f t="shared" si="2"/>
        <v>#N/A</v>
      </c>
      <c r="F55" t="e">
        <f t="shared" si="2"/>
        <v>#N/A</v>
      </c>
      <c r="I55">
        <v>54</v>
      </c>
      <c r="J55">
        <v>0.3839561263596778</v>
      </c>
    </row>
    <row r="56" spans="1:10" x14ac:dyDescent="0.2">
      <c r="A56" t="s">
        <v>14</v>
      </c>
      <c r="B56">
        <v>-13.864330939875874</v>
      </c>
      <c r="C56">
        <v>-0.36610627719403377</v>
      </c>
      <c r="D56">
        <f t="shared" si="2"/>
        <v>-0.36610627719403377</v>
      </c>
      <c r="E56" t="e">
        <f t="shared" si="2"/>
        <v>#N/A</v>
      </c>
      <c r="F56" t="e">
        <f t="shared" si="2"/>
        <v>#N/A</v>
      </c>
      <c r="I56">
        <v>55</v>
      </c>
      <c r="J56">
        <v>0.38320224712874484</v>
      </c>
    </row>
    <row r="57" spans="1:10" x14ac:dyDescent="0.2">
      <c r="A57" t="s">
        <v>14</v>
      </c>
      <c r="B57">
        <v>-14.683598609550529</v>
      </c>
      <c r="C57">
        <v>-2.3612588294324501</v>
      </c>
      <c r="D57">
        <f t="shared" si="2"/>
        <v>-2.3612588294324501</v>
      </c>
      <c r="E57" t="e">
        <f t="shared" si="2"/>
        <v>#N/A</v>
      </c>
      <c r="F57" t="e">
        <f t="shared" si="2"/>
        <v>#N/A</v>
      </c>
      <c r="I57">
        <v>56</v>
      </c>
      <c r="J57">
        <v>0.3830273241976716</v>
      </c>
    </row>
    <row r="58" spans="1:10" x14ac:dyDescent="0.2">
      <c r="A58" t="s">
        <v>14</v>
      </c>
      <c r="B58">
        <v>-14.45877890897143</v>
      </c>
      <c r="C58">
        <v>-0.38326463527576338</v>
      </c>
      <c r="D58">
        <f t="shared" si="2"/>
        <v>-0.38326463527576338</v>
      </c>
      <c r="E58" t="e">
        <f t="shared" si="2"/>
        <v>#N/A</v>
      </c>
      <c r="F58" t="e">
        <f t="shared" si="2"/>
        <v>#N/A</v>
      </c>
      <c r="I58">
        <v>57</v>
      </c>
      <c r="J58">
        <v>0.38376272039915804</v>
      </c>
    </row>
    <row r="59" spans="1:10" x14ac:dyDescent="0.2">
      <c r="A59" t="s">
        <v>14</v>
      </c>
      <c r="B59">
        <v>-13.65067878498269</v>
      </c>
      <c r="C59">
        <v>-3.7520901505604671</v>
      </c>
      <c r="D59">
        <f t="shared" si="2"/>
        <v>-3.7520901505604671</v>
      </c>
      <c r="E59" t="e">
        <f t="shared" si="2"/>
        <v>#N/A</v>
      </c>
      <c r="F59" t="e">
        <f t="shared" si="2"/>
        <v>#N/A</v>
      </c>
      <c r="I59">
        <v>58</v>
      </c>
      <c r="J59">
        <v>0.38235107529019885</v>
      </c>
    </row>
    <row r="60" spans="1:10" x14ac:dyDescent="0.2">
      <c r="A60" t="s">
        <v>14</v>
      </c>
      <c r="B60">
        <v>-15.425734040639028</v>
      </c>
      <c r="C60">
        <v>-1.5454218070134693</v>
      </c>
      <c r="D60">
        <f t="shared" si="2"/>
        <v>-1.5454218070134693</v>
      </c>
      <c r="E60" t="e">
        <f t="shared" si="2"/>
        <v>#N/A</v>
      </c>
      <c r="F60" t="e">
        <f t="shared" si="2"/>
        <v>#N/A</v>
      </c>
      <c r="I60">
        <v>59</v>
      </c>
      <c r="J60">
        <v>0.38117736140968361</v>
      </c>
    </row>
    <row r="61" spans="1:10" x14ac:dyDescent="0.2">
      <c r="A61" t="s">
        <v>15</v>
      </c>
      <c r="B61">
        <v>-1.0011199424483965</v>
      </c>
      <c r="C61">
        <v>-4.0992091156689305</v>
      </c>
      <c r="D61" t="e">
        <f t="shared" si="2"/>
        <v>#N/A</v>
      </c>
      <c r="E61">
        <f t="shared" si="2"/>
        <v>-4.0992091156689305</v>
      </c>
      <c r="F61" t="e">
        <f t="shared" si="2"/>
        <v>#N/A</v>
      </c>
      <c r="I61">
        <v>60</v>
      </c>
      <c r="J61">
        <v>0.38125647695168752</v>
      </c>
    </row>
    <row r="62" spans="1:10" x14ac:dyDescent="0.2">
      <c r="A62" t="s">
        <v>15</v>
      </c>
      <c r="B62">
        <v>2.1456947550591563</v>
      </c>
      <c r="C62">
        <v>1.3409551878770971</v>
      </c>
      <c r="D62" t="e">
        <f t="shared" si="2"/>
        <v>#N/A</v>
      </c>
      <c r="E62">
        <f t="shared" si="2"/>
        <v>1.3409551878770971</v>
      </c>
      <c r="F62" t="e">
        <f t="shared" si="2"/>
        <v>#N/A</v>
      </c>
      <c r="I62">
        <v>61</v>
      </c>
      <c r="J62">
        <v>0.38078202708856956</v>
      </c>
    </row>
    <row r="63" spans="1:10" x14ac:dyDescent="0.2">
      <c r="A63" t="s">
        <v>15</v>
      </c>
      <c r="B63">
        <v>2.7243219054174812</v>
      </c>
      <c r="C63">
        <v>1.1061562482948193</v>
      </c>
      <c r="D63" t="e">
        <f t="shared" si="2"/>
        <v>#N/A</v>
      </c>
      <c r="E63">
        <f t="shared" si="2"/>
        <v>1.1061562482948193</v>
      </c>
      <c r="F63" t="e">
        <f t="shared" si="2"/>
        <v>#N/A</v>
      </c>
      <c r="I63">
        <v>62</v>
      </c>
      <c r="J63">
        <v>0.38106830074089437</v>
      </c>
    </row>
    <row r="64" spans="1:10" x14ac:dyDescent="0.2">
      <c r="A64" t="s">
        <v>15</v>
      </c>
      <c r="B64">
        <v>-2.020698397724237</v>
      </c>
      <c r="C64">
        <v>-3.8459955577778366</v>
      </c>
      <c r="D64" t="e">
        <f t="shared" si="2"/>
        <v>#N/A</v>
      </c>
      <c r="E64">
        <f t="shared" si="2"/>
        <v>-3.8459955577778366</v>
      </c>
      <c r="F64" t="e">
        <f t="shared" si="2"/>
        <v>#N/A</v>
      </c>
      <c r="I64">
        <v>63</v>
      </c>
      <c r="J64">
        <v>0.37986688239388933</v>
      </c>
    </row>
    <row r="65" spans="1:10" x14ac:dyDescent="0.2">
      <c r="A65" t="s">
        <v>15</v>
      </c>
      <c r="B65">
        <v>-6.3389471094353995</v>
      </c>
      <c r="C65">
        <v>-3.3421829694055853</v>
      </c>
      <c r="D65" t="e">
        <f t="shared" si="2"/>
        <v>#N/A</v>
      </c>
      <c r="E65">
        <f t="shared" si="2"/>
        <v>-3.3421829694055853</v>
      </c>
      <c r="F65" t="e">
        <f t="shared" si="2"/>
        <v>#N/A</v>
      </c>
      <c r="I65">
        <v>64</v>
      </c>
      <c r="J65">
        <v>0.38059794831951521</v>
      </c>
    </row>
    <row r="66" spans="1:10" x14ac:dyDescent="0.2">
      <c r="A66" t="s">
        <v>15</v>
      </c>
      <c r="B66">
        <v>-0.27033520496540447</v>
      </c>
      <c r="C66">
        <v>1.6588158749767195</v>
      </c>
      <c r="D66" t="e">
        <f t="shared" si="2"/>
        <v>#N/A</v>
      </c>
      <c r="E66">
        <f t="shared" si="2"/>
        <v>1.6588158749767195</v>
      </c>
      <c r="F66" t="e">
        <f t="shared" si="2"/>
        <v>#N/A</v>
      </c>
      <c r="I66">
        <v>65</v>
      </c>
      <c r="J66">
        <v>0.3799747112072609</v>
      </c>
    </row>
    <row r="67" spans="1:10" x14ac:dyDescent="0.2">
      <c r="A67" t="s">
        <v>15</v>
      </c>
      <c r="B67">
        <v>-7.8067827645989141</v>
      </c>
      <c r="C67">
        <v>-1.946149890175578</v>
      </c>
      <c r="D67" t="e">
        <f t="shared" ref="D67:F98" si="3">IF($A67=D$1,$C67,NA())</f>
        <v>#N/A</v>
      </c>
      <c r="E67">
        <f t="shared" si="3"/>
        <v>-1.946149890175578</v>
      </c>
      <c r="F67" t="e">
        <f t="shared" si="3"/>
        <v>#N/A</v>
      </c>
      <c r="I67">
        <v>66</v>
      </c>
      <c r="J67">
        <v>0.37863639394622162</v>
      </c>
    </row>
    <row r="68" spans="1:10" x14ac:dyDescent="0.2">
      <c r="A68" t="s">
        <v>15</v>
      </c>
      <c r="B68">
        <v>-6.1410584324646607</v>
      </c>
      <c r="C68">
        <v>-4.3350131035641004</v>
      </c>
      <c r="D68" t="e">
        <f t="shared" si="3"/>
        <v>#N/A</v>
      </c>
      <c r="E68">
        <f t="shared" si="3"/>
        <v>-4.3350131035641004</v>
      </c>
      <c r="F68" t="e">
        <f t="shared" si="3"/>
        <v>#N/A</v>
      </c>
      <c r="I68">
        <v>67</v>
      </c>
      <c r="J68">
        <v>0.3802480284346057</v>
      </c>
    </row>
    <row r="69" spans="1:10" x14ac:dyDescent="0.2">
      <c r="A69" t="s">
        <v>15</v>
      </c>
      <c r="B69">
        <v>-2.898536565610736</v>
      </c>
      <c r="C69">
        <v>-2.8351607779152581</v>
      </c>
      <c r="D69" t="e">
        <f t="shared" si="3"/>
        <v>#N/A</v>
      </c>
      <c r="E69">
        <f t="shared" si="3"/>
        <v>-2.8351607779152581</v>
      </c>
      <c r="F69" t="e">
        <f t="shared" si="3"/>
        <v>#N/A</v>
      </c>
      <c r="I69">
        <v>68</v>
      </c>
      <c r="J69">
        <v>0.37918819293899908</v>
      </c>
    </row>
    <row r="70" spans="1:10" x14ac:dyDescent="0.2">
      <c r="A70" t="s">
        <v>15</v>
      </c>
      <c r="B70">
        <v>2.24148621552292</v>
      </c>
      <c r="C70">
        <v>1.3974434270963254</v>
      </c>
      <c r="D70" t="e">
        <f t="shared" si="3"/>
        <v>#N/A</v>
      </c>
      <c r="E70">
        <f t="shared" si="3"/>
        <v>1.3974434270963254</v>
      </c>
      <c r="F70" t="e">
        <f t="shared" si="3"/>
        <v>#N/A</v>
      </c>
      <c r="I70">
        <v>69</v>
      </c>
      <c r="J70">
        <v>0.37749777356387959</v>
      </c>
    </row>
    <row r="71" spans="1:10" x14ac:dyDescent="0.2">
      <c r="A71" t="s">
        <v>15</v>
      </c>
      <c r="B71">
        <v>-11.054678622736603</v>
      </c>
      <c r="C71">
        <v>3.6436909728596207</v>
      </c>
      <c r="D71" t="e">
        <f t="shared" si="3"/>
        <v>#N/A</v>
      </c>
      <c r="E71">
        <f t="shared" si="3"/>
        <v>3.6436909728596207</v>
      </c>
      <c r="F71" t="e">
        <f t="shared" si="3"/>
        <v>#N/A</v>
      </c>
      <c r="I71">
        <v>70</v>
      </c>
      <c r="J71">
        <v>0.37702699362161241</v>
      </c>
    </row>
    <row r="72" spans="1:10" x14ac:dyDescent="0.2">
      <c r="A72" t="s">
        <v>15</v>
      </c>
      <c r="B72">
        <v>2.4195059133718111</v>
      </c>
      <c r="C72">
        <v>-1.1269775171876735</v>
      </c>
      <c r="D72" t="e">
        <f t="shared" si="3"/>
        <v>#N/A</v>
      </c>
      <c r="E72">
        <f t="shared" si="3"/>
        <v>-1.1269775171876735</v>
      </c>
      <c r="F72" t="e">
        <f t="shared" si="3"/>
        <v>#N/A</v>
      </c>
      <c r="I72">
        <v>71</v>
      </c>
      <c r="J72">
        <v>0.37651270838821738</v>
      </c>
    </row>
    <row r="73" spans="1:10" x14ac:dyDescent="0.2">
      <c r="A73" t="s">
        <v>15</v>
      </c>
      <c r="B73">
        <v>-9.3009906537186975</v>
      </c>
      <c r="C73">
        <v>-3.6854704078205667</v>
      </c>
      <c r="D73" t="e">
        <f t="shared" si="3"/>
        <v>#N/A</v>
      </c>
      <c r="E73">
        <f t="shared" si="3"/>
        <v>-3.6854704078205667</v>
      </c>
      <c r="F73" t="e">
        <f t="shared" si="3"/>
        <v>#N/A</v>
      </c>
      <c r="I73">
        <v>72</v>
      </c>
      <c r="J73">
        <v>0.37616781149393752</v>
      </c>
    </row>
    <row r="74" spans="1:10" x14ac:dyDescent="0.2">
      <c r="A74" t="s">
        <v>15</v>
      </c>
      <c r="B74">
        <v>-1.7406580446611859</v>
      </c>
      <c r="C74">
        <v>-1.4392582209282867</v>
      </c>
      <c r="D74" t="e">
        <f t="shared" si="3"/>
        <v>#N/A</v>
      </c>
      <c r="E74">
        <f t="shared" si="3"/>
        <v>-1.4392582209282867</v>
      </c>
      <c r="F74" t="e">
        <f t="shared" si="3"/>
        <v>#N/A</v>
      </c>
      <c r="I74">
        <v>73</v>
      </c>
      <c r="J74">
        <v>0.37627203970613188</v>
      </c>
    </row>
    <row r="75" spans="1:10" x14ac:dyDescent="0.2">
      <c r="A75" t="s">
        <v>15</v>
      </c>
      <c r="B75">
        <v>-14.553912498082001</v>
      </c>
      <c r="C75">
        <v>-6.6927124611606867</v>
      </c>
      <c r="D75" t="e">
        <f t="shared" si="3"/>
        <v>#N/A</v>
      </c>
      <c r="E75">
        <f t="shared" si="3"/>
        <v>-6.6927124611606867</v>
      </c>
      <c r="F75" t="e">
        <f t="shared" si="3"/>
        <v>#N/A</v>
      </c>
      <c r="I75">
        <v>74</v>
      </c>
      <c r="J75">
        <v>0.37540503209638842</v>
      </c>
    </row>
    <row r="76" spans="1:10" x14ac:dyDescent="0.2">
      <c r="A76" t="s">
        <v>15</v>
      </c>
      <c r="B76">
        <v>-6.6471748765061767</v>
      </c>
      <c r="C76">
        <v>-2.4574663112345303</v>
      </c>
      <c r="D76" t="e">
        <f t="shared" si="3"/>
        <v>#N/A</v>
      </c>
      <c r="E76">
        <f t="shared" si="3"/>
        <v>-2.4574663112345303</v>
      </c>
      <c r="F76" t="e">
        <f t="shared" si="3"/>
        <v>#N/A</v>
      </c>
      <c r="I76">
        <v>75</v>
      </c>
      <c r="J76">
        <v>0.37603038545235101</v>
      </c>
    </row>
    <row r="77" spans="1:10" x14ac:dyDescent="0.2">
      <c r="A77" t="s">
        <v>15</v>
      </c>
      <c r="B77">
        <v>-1.2456402543906786</v>
      </c>
      <c r="C77">
        <v>-3.0141395922107526</v>
      </c>
      <c r="D77" t="e">
        <f t="shared" si="3"/>
        <v>#N/A</v>
      </c>
      <c r="E77">
        <f t="shared" si="3"/>
        <v>-3.0141395922107526</v>
      </c>
      <c r="F77" t="e">
        <f t="shared" si="3"/>
        <v>#N/A</v>
      </c>
      <c r="I77">
        <v>76</v>
      </c>
      <c r="J77">
        <v>0.37562708386274224</v>
      </c>
    </row>
    <row r="78" spans="1:10" x14ac:dyDescent="0.2">
      <c r="A78" t="s">
        <v>15</v>
      </c>
      <c r="B78">
        <v>-2.3808579709070128</v>
      </c>
      <c r="C78">
        <v>-3.797140993942635</v>
      </c>
      <c r="D78" t="e">
        <f t="shared" si="3"/>
        <v>#N/A</v>
      </c>
      <c r="E78">
        <f t="shared" si="3"/>
        <v>-3.797140993942635</v>
      </c>
      <c r="F78" t="e">
        <f t="shared" si="3"/>
        <v>#N/A</v>
      </c>
      <c r="I78">
        <v>77</v>
      </c>
      <c r="J78">
        <v>0.37670697551321908</v>
      </c>
    </row>
    <row r="79" spans="1:10" x14ac:dyDescent="0.2">
      <c r="A79" t="s">
        <v>15</v>
      </c>
      <c r="B79">
        <v>1.521101061506114</v>
      </c>
      <c r="C79">
        <v>-1.0192017290831812</v>
      </c>
      <c r="D79" t="e">
        <f t="shared" si="3"/>
        <v>#N/A</v>
      </c>
      <c r="E79">
        <f t="shared" si="3"/>
        <v>-1.0192017290831812</v>
      </c>
      <c r="F79" t="e">
        <f t="shared" si="3"/>
        <v>#N/A</v>
      </c>
      <c r="I79">
        <v>78</v>
      </c>
      <c r="J79">
        <v>0.37584374960286482</v>
      </c>
    </row>
    <row r="80" spans="1:10" x14ac:dyDescent="0.2">
      <c r="A80" t="s">
        <v>15</v>
      </c>
      <c r="B80">
        <v>-11.061581169862112</v>
      </c>
      <c r="C80">
        <v>3.6332071371025094</v>
      </c>
      <c r="D80" t="e">
        <f t="shared" si="3"/>
        <v>#N/A</v>
      </c>
      <c r="E80">
        <f t="shared" si="3"/>
        <v>3.6332071371025094</v>
      </c>
      <c r="F80" t="e">
        <f t="shared" si="3"/>
        <v>#N/A</v>
      </c>
      <c r="I80">
        <v>79</v>
      </c>
      <c r="J80">
        <v>0.37585402868043083</v>
      </c>
    </row>
    <row r="81" spans="1:10" x14ac:dyDescent="0.2">
      <c r="A81" t="s">
        <v>15</v>
      </c>
      <c r="B81">
        <v>-4.9798391691843102</v>
      </c>
      <c r="C81">
        <v>1.802785804347725</v>
      </c>
      <c r="D81" t="e">
        <f t="shared" si="3"/>
        <v>#N/A</v>
      </c>
      <c r="E81">
        <f t="shared" si="3"/>
        <v>1.802785804347725</v>
      </c>
      <c r="F81" t="e">
        <f t="shared" si="3"/>
        <v>#N/A</v>
      </c>
      <c r="I81">
        <v>80</v>
      </c>
      <c r="J81">
        <v>0.3760885036986874</v>
      </c>
    </row>
    <row r="82" spans="1:10" x14ac:dyDescent="0.2">
      <c r="A82" t="s">
        <v>15</v>
      </c>
      <c r="B82">
        <v>-3.8206379910183594</v>
      </c>
      <c r="C82">
        <v>-3.3283681424975979</v>
      </c>
      <c r="D82" t="e">
        <f t="shared" si="3"/>
        <v>#N/A</v>
      </c>
      <c r="E82">
        <f t="shared" si="3"/>
        <v>-3.3283681424975979</v>
      </c>
      <c r="F82" t="e">
        <f t="shared" si="3"/>
        <v>#N/A</v>
      </c>
      <c r="I82">
        <v>81</v>
      </c>
      <c r="J82">
        <v>0.37568091957104777</v>
      </c>
    </row>
    <row r="83" spans="1:10" x14ac:dyDescent="0.2">
      <c r="A83" t="s">
        <v>15</v>
      </c>
      <c r="B83">
        <v>-4.5386642257499625</v>
      </c>
      <c r="C83">
        <v>-2.643125776839625</v>
      </c>
      <c r="D83" t="e">
        <f t="shared" si="3"/>
        <v>#N/A</v>
      </c>
      <c r="E83">
        <f t="shared" si="3"/>
        <v>-2.643125776839625</v>
      </c>
      <c r="F83" t="e">
        <f t="shared" si="3"/>
        <v>#N/A</v>
      </c>
      <c r="I83">
        <v>82</v>
      </c>
      <c r="J83">
        <v>0.37556197639772826</v>
      </c>
    </row>
    <row r="84" spans="1:10" x14ac:dyDescent="0.2">
      <c r="A84" t="s">
        <v>15</v>
      </c>
      <c r="B84">
        <v>-1.6304028049365016</v>
      </c>
      <c r="C84">
        <v>1.1351130333360855</v>
      </c>
      <c r="D84" t="e">
        <f t="shared" si="3"/>
        <v>#N/A</v>
      </c>
      <c r="E84">
        <f t="shared" si="3"/>
        <v>1.1351130333360855</v>
      </c>
      <c r="F84" t="e">
        <f t="shared" si="3"/>
        <v>#N/A</v>
      </c>
      <c r="I84">
        <v>83</v>
      </c>
      <c r="J84">
        <v>0.37537298124809304</v>
      </c>
    </row>
    <row r="85" spans="1:10" x14ac:dyDescent="0.2">
      <c r="A85" t="s">
        <v>15</v>
      </c>
      <c r="B85">
        <v>6.4852600022009419</v>
      </c>
      <c r="C85">
        <v>2.8971880126704095</v>
      </c>
      <c r="D85" t="e">
        <f t="shared" si="3"/>
        <v>#N/A</v>
      </c>
      <c r="E85">
        <f t="shared" si="3"/>
        <v>2.8971880126704095</v>
      </c>
      <c r="F85" t="e">
        <f t="shared" si="3"/>
        <v>#N/A</v>
      </c>
      <c r="I85">
        <v>84</v>
      </c>
      <c r="J85">
        <v>0.37429910669069244</v>
      </c>
    </row>
    <row r="86" spans="1:10" x14ac:dyDescent="0.2">
      <c r="A86" t="s">
        <v>15</v>
      </c>
      <c r="B86">
        <v>-6.3162370485836439</v>
      </c>
      <c r="C86">
        <v>-0.73421857150441072</v>
      </c>
      <c r="D86" t="e">
        <f t="shared" si="3"/>
        <v>#N/A</v>
      </c>
      <c r="E86">
        <f t="shared" si="3"/>
        <v>-0.73421857150441072</v>
      </c>
      <c r="F86" t="e">
        <f t="shared" si="3"/>
        <v>#N/A</v>
      </c>
      <c r="I86">
        <v>85</v>
      </c>
      <c r="J86">
        <v>0.37381143731561473</v>
      </c>
    </row>
    <row r="87" spans="1:10" x14ac:dyDescent="0.2">
      <c r="A87" t="s">
        <v>15</v>
      </c>
      <c r="B87">
        <v>-3.9561713073153881</v>
      </c>
      <c r="C87">
        <v>-2.7761638374280975</v>
      </c>
      <c r="D87" t="e">
        <f t="shared" si="3"/>
        <v>#N/A</v>
      </c>
      <c r="E87">
        <f t="shared" si="3"/>
        <v>-2.7761638374280975</v>
      </c>
      <c r="F87" t="e">
        <f t="shared" si="3"/>
        <v>#N/A</v>
      </c>
      <c r="I87">
        <v>86</v>
      </c>
      <c r="J87">
        <v>0.37421551733628711</v>
      </c>
    </row>
    <row r="88" spans="1:10" x14ac:dyDescent="0.2">
      <c r="A88" t="s">
        <v>15</v>
      </c>
      <c r="B88">
        <v>-1.1103930374391942</v>
      </c>
      <c r="C88">
        <v>0.94822305657245876</v>
      </c>
      <c r="D88" t="e">
        <f t="shared" si="3"/>
        <v>#N/A</v>
      </c>
      <c r="E88">
        <f t="shared" si="3"/>
        <v>0.94822305657245876</v>
      </c>
      <c r="F88" t="e">
        <f t="shared" si="3"/>
        <v>#N/A</v>
      </c>
      <c r="I88">
        <v>87</v>
      </c>
      <c r="J88">
        <v>0.37403744784060322</v>
      </c>
    </row>
    <row r="89" spans="1:10" x14ac:dyDescent="0.2">
      <c r="A89" t="s">
        <v>15</v>
      </c>
      <c r="B89">
        <v>-1.6979988452335204</v>
      </c>
      <c r="C89">
        <v>1.5509598659872796</v>
      </c>
      <c r="D89" t="e">
        <f t="shared" si="3"/>
        <v>#N/A</v>
      </c>
      <c r="E89">
        <f t="shared" si="3"/>
        <v>1.5509598659872796</v>
      </c>
      <c r="F89" t="e">
        <f t="shared" si="3"/>
        <v>#N/A</v>
      </c>
      <c r="I89">
        <v>88</v>
      </c>
      <c r="J89">
        <v>0.37433166859962874</v>
      </c>
    </row>
    <row r="90" spans="1:10" x14ac:dyDescent="0.2">
      <c r="A90" t="s">
        <v>15</v>
      </c>
      <c r="B90">
        <v>-1.4755117307048291</v>
      </c>
      <c r="C90">
        <v>0.50606871910313322</v>
      </c>
      <c r="D90" t="e">
        <f t="shared" si="3"/>
        <v>#N/A</v>
      </c>
      <c r="E90">
        <f t="shared" si="3"/>
        <v>0.50606871910313322</v>
      </c>
      <c r="F90" t="e">
        <f t="shared" si="3"/>
        <v>#N/A</v>
      </c>
      <c r="I90">
        <v>89</v>
      </c>
      <c r="J90">
        <v>0.37408557124564368</v>
      </c>
    </row>
    <row r="91" spans="1:10" x14ac:dyDescent="0.2">
      <c r="A91" t="s">
        <v>15</v>
      </c>
      <c r="B91">
        <v>-2.0686045438062748</v>
      </c>
      <c r="C91">
        <v>0.23771663714427474</v>
      </c>
      <c r="D91" t="e">
        <f t="shared" si="3"/>
        <v>#N/A</v>
      </c>
      <c r="E91">
        <f t="shared" si="3"/>
        <v>0.23771663714427474</v>
      </c>
      <c r="F91" t="e">
        <f t="shared" si="3"/>
        <v>#N/A</v>
      </c>
      <c r="I91">
        <v>90</v>
      </c>
      <c r="J91">
        <v>0.374049594094787</v>
      </c>
    </row>
    <row r="92" spans="1:10" x14ac:dyDescent="0.2">
      <c r="A92" t="s">
        <v>15</v>
      </c>
      <c r="B92">
        <v>-0.47532032296995946</v>
      </c>
      <c r="C92">
        <v>0.21204514012221934</v>
      </c>
      <c r="D92" t="e">
        <f t="shared" si="3"/>
        <v>#N/A</v>
      </c>
      <c r="E92">
        <f t="shared" si="3"/>
        <v>0.21204514012221934</v>
      </c>
      <c r="F92" t="e">
        <f t="shared" si="3"/>
        <v>#N/A</v>
      </c>
      <c r="I92">
        <v>91</v>
      </c>
      <c r="J92">
        <v>0.37362053396448225</v>
      </c>
    </row>
    <row r="93" spans="1:10" x14ac:dyDescent="0.2">
      <c r="A93" t="s">
        <v>15</v>
      </c>
      <c r="B93">
        <v>-0.80113443013156826</v>
      </c>
      <c r="C93">
        <v>0.30519272259420721</v>
      </c>
      <c r="D93" t="e">
        <f t="shared" si="3"/>
        <v>#N/A</v>
      </c>
      <c r="E93">
        <f t="shared" si="3"/>
        <v>0.30519272259420721</v>
      </c>
      <c r="F93" t="e">
        <f t="shared" si="3"/>
        <v>#N/A</v>
      </c>
      <c r="I93">
        <v>92</v>
      </c>
      <c r="J93">
        <v>0.37402369308324346</v>
      </c>
    </row>
    <row r="94" spans="1:10" x14ac:dyDescent="0.2">
      <c r="A94" t="s">
        <v>15</v>
      </c>
      <c r="B94">
        <v>-5.3693372178135489E-2</v>
      </c>
      <c r="C94">
        <v>5.9435388467139215E-2</v>
      </c>
      <c r="D94" t="e">
        <f t="shared" si="3"/>
        <v>#N/A</v>
      </c>
      <c r="E94">
        <f t="shared" si="3"/>
        <v>5.9435388467139215E-2</v>
      </c>
      <c r="F94" t="e">
        <f t="shared" si="3"/>
        <v>#N/A</v>
      </c>
      <c r="I94">
        <v>93</v>
      </c>
      <c r="J94">
        <v>0.37395089504690482</v>
      </c>
    </row>
    <row r="95" spans="1:10" x14ac:dyDescent="0.2">
      <c r="A95" t="s">
        <v>15</v>
      </c>
      <c r="B95">
        <v>-4.7951450624035541</v>
      </c>
      <c r="C95">
        <v>-2.0858589953382185</v>
      </c>
      <c r="D95" t="e">
        <f t="shared" si="3"/>
        <v>#N/A</v>
      </c>
      <c r="E95">
        <f t="shared" si="3"/>
        <v>-2.0858589953382185</v>
      </c>
      <c r="F95" t="e">
        <f t="shared" si="3"/>
        <v>#N/A</v>
      </c>
      <c r="I95">
        <v>94</v>
      </c>
      <c r="J95">
        <v>0.37338148782192881</v>
      </c>
    </row>
    <row r="96" spans="1:10" x14ac:dyDescent="0.2">
      <c r="A96" t="s">
        <v>15</v>
      </c>
      <c r="B96">
        <v>-5.5969626722261756</v>
      </c>
      <c r="C96">
        <v>-2.4485974658349194</v>
      </c>
      <c r="D96" t="e">
        <f t="shared" si="3"/>
        <v>#N/A</v>
      </c>
      <c r="E96">
        <f t="shared" si="3"/>
        <v>-2.4485974658349194</v>
      </c>
      <c r="F96" t="e">
        <f t="shared" si="3"/>
        <v>#N/A</v>
      </c>
      <c r="I96">
        <v>95</v>
      </c>
      <c r="J96">
        <v>0.37321517948893224</v>
      </c>
    </row>
    <row r="97" spans="1:10" x14ac:dyDescent="0.2">
      <c r="A97" t="s">
        <v>15</v>
      </c>
      <c r="B97">
        <v>-11.134731950495263</v>
      </c>
      <c r="C97">
        <v>3.611633747102942</v>
      </c>
      <c r="D97" t="e">
        <f t="shared" si="3"/>
        <v>#N/A</v>
      </c>
      <c r="E97">
        <f t="shared" si="3"/>
        <v>3.611633747102942</v>
      </c>
      <c r="F97" t="e">
        <f t="shared" si="3"/>
        <v>#N/A</v>
      </c>
      <c r="I97">
        <v>96</v>
      </c>
      <c r="J97">
        <v>0.3728676630769634</v>
      </c>
    </row>
    <row r="98" spans="1:10" x14ac:dyDescent="0.2">
      <c r="A98" t="s">
        <v>15</v>
      </c>
      <c r="B98">
        <v>4.4411637226270848</v>
      </c>
      <c r="C98">
        <v>-2.6625992855921976</v>
      </c>
      <c r="D98" t="e">
        <f t="shared" si="3"/>
        <v>#N/A</v>
      </c>
      <c r="E98">
        <f t="shared" si="3"/>
        <v>-2.6625992855921976</v>
      </c>
      <c r="F98" t="e">
        <f t="shared" si="3"/>
        <v>#N/A</v>
      </c>
      <c r="I98">
        <v>97</v>
      </c>
      <c r="J98">
        <v>0.3727100409838453</v>
      </c>
    </row>
    <row r="99" spans="1:10" x14ac:dyDescent="0.2">
      <c r="A99" t="s">
        <v>15</v>
      </c>
      <c r="B99">
        <v>-4.2345171198822955</v>
      </c>
      <c r="C99">
        <v>-3.3040763815322838</v>
      </c>
      <c r="D99" t="e">
        <f t="shared" ref="D99:F130" si="4">IF($A99=D$1,$C99,NA())</f>
        <v>#N/A</v>
      </c>
      <c r="E99">
        <f t="shared" si="4"/>
        <v>-3.3040763815322838</v>
      </c>
      <c r="F99" t="e">
        <f t="shared" si="4"/>
        <v>#N/A</v>
      </c>
      <c r="I99">
        <v>98</v>
      </c>
      <c r="J99">
        <v>0.37232432593603093</v>
      </c>
    </row>
    <row r="100" spans="1:10" x14ac:dyDescent="0.2">
      <c r="A100" t="s">
        <v>15</v>
      </c>
      <c r="B100">
        <v>-6.507169766040044</v>
      </c>
      <c r="C100">
        <v>-3.4475019614059121</v>
      </c>
      <c r="D100" t="e">
        <f t="shared" si="4"/>
        <v>#N/A</v>
      </c>
      <c r="E100">
        <f t="shared" si="4"/>
        <v>-3.4475019614059121</v>
      </c>
      <c r="F100" t="e">
        <f t="shared" si="4"/>
        <v>#N/A</v>
      </c>
      <c r="I100">
        <v>99</v>
      </c>
      <c r="J100">
        <v>0.37312099021613321</v>
      </c>
    </row>
    <row r="101" spans="1:10" x14ac:dyDescent="0.2">
      <c r="A101" t="s">
        <v>15</v>
      </c>
      <c r="B101">
        <v>-4.8711675296711148</v>
      </c>
      <c r="C101">
        <v>-4.3075638306009951</v>
      </c>
      <c r="D101" t="e">
        <f t="shared" si="4"/>
        <v>#N/A</v>
      </c>
      <c r="E101">
        <f t="shared" si="4"/>
        <v>-4.3075638306009951</v>
      </c>
      <c r="F101" t="e">
        <f t="shared" si="4"/>
        <v>#N/A</v>
      </c>
      <c r="I101">
        <v>100</v>
      </c>
      <c r="J101">
        <v>0.37191916011079229</v>
      </c>
    </row>
    <row r="102" spans="1:10" x14ac:dyDescent="0.2">
      <c r="A102" t="s">
        <v>15</v>
      </c>
      <c r="B102">
        <v>-3.0405680916351758</v>
      </c>
      <c r="C102">
        <v>-3.6013875283056667</v>
      </c>
      <c r="D102" t="e">
        <f t="shared" si="4"/>
        <v>#N/A</v>
      </c>
      <c r="E102">
        <f t="shared" si="4"/>
        <v>-3.6013875283056667</v>
      </c>
      <c r="F102" t="e">
        <f t="shared" si="4"/>
        <v>#N/A</v>
      </c>
      <c r="I102">
        <v>101</v>
      </c>
      <c r="J102">
        <v>0.37206255297795998</v>
      </c>
    </row>
    <row r="103" spans="1:10" x14ac:dyDescent="0.2">
      <c r="A103" t="s">
        <v>15</v>
      </c>
      <c r="B103">
        <v>-2.1487521524477549</v>
      </c>
      <c r="C103">
        <v>-2.6814098740487373</v>
      </c>
      <c r="D103" t="e">
        <f t="shared" si="4"/>
        <v>#N/A</v>
      </c>
      <c r="E103">
        <f t="shared" si="4"/>
        <v>-2.6814098740487373</v>
      </c>
      <c r="F103" t="e">
        <f t="shared" si="4"/>
        <v>#N/A</v>
      </c>
      <c r="I103">
        <v>102</v>
      </c>
      <c r="J103">
        <v>0.37062835459738075</v>
      </c>
    </row>
    <row r="104" spans="1:10" x14ac:dyDescent="0.2">
      <c r="A104" t="s">
        <v>15</v>
      </c>
      <c r="B104">
        <v>-4.4649686019954604</v>
      </c>
      <c r="C104">
        <v>0.10646434021606989</v>
      </c>
      <c r="D104" t="e">
        <f t="shared" si="4"/>
        <v>#N/A</v>
      </c>
      <c r="E104">
        <f t="shared" si="4"/>
        <v>0.10646434021606989</v>
      </c>
      <c r="F104" t="e">
        <f t="shared" si="4"/>
        <v>#N/A</v>
      </c>
      <c r="I104">
        <v>103</v>
      </c>
      <c r="J104">
        <v>0.37383540081066968</v>
      </c>
    </row>
    <row r="105" spans="1:10" x14ac:dyDescent="0.2">
      <c r="A105" t="s">
        <v>15</v>
      </c>
      <c r="B105">
        <v>-3.1438088315491055</v>
      </c>
      <c r="C105">
        <v>-1.5571412000748599</v>
      </c>
      <c r="D105" t="e">
        <f t="shared" si="4"/>
        <v>#N/A</v>
      </c>
      <c r="E105">
        <f t="shared" si="4"/>
        <v>-1.5571412000748599</v>
      </c>
      <c r="F105" t="e">
        <f t="shared" si="4"/>
        <v>#N/A</v>
      </c>
      <c r="I105">
        <v>104</v>
      </c>
      <c r="J105">
        <v>0.37380321923046722</v>
      </c>
    </row>
    <row r="106" spans="1:10" x14ac:dyDescent="0.2">
      <c r="A106" t="s">
        <v>15</v>
      </c>
      <c r="B106">
        <v>-3.2281844737635979</v>
      </c>
      <c r="C106">
        <v>-2.2437600953464436</v>
      </c>
      <c r="D106" t="e">
        <f t="shared" si="4"/>
        <v>#N/A</v>
      </c>
      <c r="E106">
        <f t="shared" si="4"/>
        <v>-2.2437600953464436</v>
      </c>
      <c r="F106" t="e">
        <f t="shared" si="4"/>
        <v>#N/A</v>
      </c>
      <c r="I106">
        <v>105</v>
      </c>
      <c r="J106">
        <v>0.37050875606138511</v>
      </c>
    </row>
    <row r="107" spans="1:10" x14ac:dyDescent="0.2">
      <c r="A107" t="s">
        <v>15</v>
      </c>
      <c r="B107">
        <v>-0.23725822174536457</v>
      </c>
      <c r="C107">
        <v>-0.57218269515295062</v>
      </c>
      <c r="D107" t="e">
        <f t="shared" si="4"/>
        <v>#N/A</v>
      </c>
      <c r="E107">
        <f t="shared" si="4"/>
        <v>-0.57218269515295062</v>
      </c>
      <c r="F107" t="e">
        <f t="shared" si="4"/>
        <v>#N/A</v>
      </c>
      <c r="I107">
        <v>106</v>
      </c>
      <c r="J107">
        <v>0.37252724362963718</v>
      </c>
    </row>
    <row r="108" spans="1:10" x14ac:dyDescent="0.2">
      <c r="A108" t="s">
        <v>15</v>
      </c>
      <c r="B108">
        <v>-2.6696419250242891</v>
      </c>
      <c r="C108">
        <v>-1.8714713528863103</v>
      </c>
      <c r="D108" t="e">
        <f t="shared" si="4"/>
        <v>#N/A</v>
      </c>
      <c r="E108">
        <f t="shared" si="4"/>
        <v>-1.8714713528863103</v>
      </c>
      <c r="F108" t="e">
        <f t="shared" si="4"/>
        <v>#N/A</v>
      </c>
      <c r="I108">
        <v>107</v>
      </c>
      <c r="J108">
        <v>0.37162216731808506</v>
      </c>
    </row>
    <row r="109" spans="1:10" x14ac:dyDescent="0.2">
      <c r="A109" t="s">
        <v>15</v>
      </c>
      <c r="B109">
        <v>-0.47013825519373864</v>
      </c>
      <c r="C109">
        <v>-0.17289897815459196</v>
      </c>
      <c r="D109" t="e">
        <f t="shared" si="4"/>
        <v>#N/A</v>
      </c>
      <c r="E109">
        <f t="shared" si="4"/>
        <v>-0.17289897815459196</v>
      </c>
      <c r="F109" t="e">
        <f t="shared" si="4"/>
        <v>#N/A</v>
      </c>
      <c r="I109">
        <v>108</v>
      </c>
      <c r="J109">
        <v>0.37024618176109492</v>
      </c>
    </row>
    <row r="110" spans="1:10" x14ac:dyDescent="0.2">
      <c r="A110" t="s">
        <v>15</v>
      </c>
      <c r="B110">
        <v>-3.5151028341521333</v>
      </c>
      <c r="C110">
        <v>-1.4011054619678724</v>
      </c>
      <c r="D110" t="e">
        <f t="shared" si="4"/>
        <v>#N/A</v>
      </c>
      <c r="E110">
        <f t="shared" si="4"/>
        <v>-1.4011054619678724</v>
      </c>
      <c r="F110" t="e">
        <f t="shared" si="4"/>
        <v>#N/A</v>
      </c>
      <c r="I110">
        <v>109</v>
      </c>
      <c r="J110">
        <v>0.37115158438412443</v>
      </c>
    </row>
    <row r="111" spans="1:10" x14ac:dyDescent="0.2">
      <c r="A111" t="s">
        <v>15</v>
      </c>
      <c r="B111">
        <v>-6.3887200522076215</v>
      </c>
      <c r="C111">
        <v>-0.67753306201788299</v>
      </c>
      <c r="D111" t="e">
        <f t="shared" si="4"/>
        <v>#N/A</v>
      </c>
      <c r="E111">
        <f t="shared" si="4"/>
        <v>-0.67753306201788299</v>
      </c>
      <c r="F111" t="e">
        <f t="shared" si="4"/>
        <v>#N/A</v>
      </c>
      <c r="I111">
        <v>110</v>
      </c>
      <c r="J111">
        <v>0.37117774224553557</v>
      </c>
    </row>
    <row r="112" spans="1:10" x14ac:dyDescent="0.2">
      <c r="A112" t="s">
        <v>15</v>
      </c>
      <c r="B112">
        <v>-7.2142859053232575</v>
      </c>
      <c r="C112">
        <v>1.0064084948381398</v>
      </c>
      <c r="D112" t="e">
        <f t="shared" si="4"/>
        <v>#N/A</v>
      </c>
      <c r="E112">
        <f t="shared" si="4"/>
        <v>1.0064084948381398</v>
      </c>
      <c r="F112" t="e">
        <f t="shared" si="4"/>
        <v>#N/A</v>
      </c>
      <c r="I112">
        <v>111</v>
      </c>
      <c r="J112">
        <v>0.37266865061427623</v>
      </c>
    </row>
    <row r="113" spans="1:10" x14ac:dyDescent="0.2">
      <c r="A113" t="s">
        <v>15</v>
      </c>
      <c r="B113">
        <v>-3.9312793406434996</v>
      </c>
      <c r="C113">
        <v>-0.67340752337594034</v>
      </c>
      <c r="D113" t="e">
        <f t="shared" si="4"/>
        <v>#N/A</v>
      </c>
      <c r="E113">
        <f t="shared" si="4"/>
        <v>-0.67340752337594034</v>
      </c>
      <c r="F113" t="e">
        <f t="shared" si="4"/>
        <v>#N/A</v>
      </c>
      <c r="I113">
        <v>112</v>
      </c>
      <c r="J113">
        <v>0.37149960136249049</v>
      </c>
    </row>
    <row r="114" spans="1:10" x14ac:dyDescent="0.2">
      <c r="A114" t="s">
        <v>15</v>
      </c>
      <c r="B114">
        <v>-0.10843304443352526</v>
      </c>
      <c r="C114">
        <v>2.2537366566317751</v>
      </c>
      <c r="D114" t="e">
        <f t="shared" si="4"/>
        <v>#N/A</v>
      </c>
      <c r="E114">
        <f t="shared" si="4"/>
        <v>2.2537366566317751</v>
      </c>
      <c r="F114" t="e">
        <f t="shared" si="4"/>
        <v>#N/A</v>
      </c>
      <c r="I114">
        <v>113</v>
      </c>
      <c r="J114">
        <v>0.37144065439311902</v>
      </c>
    </row>
    <row r="115" spans="1:10" x14ac:dyDescent="0.2">
      <c r="A115" t="s">
        <v>15</v>
      </c>
      <c r="B115">
        <v>-2.1166297190407755</v>
      </c>
      <c r="C115">
        <v>0.82272677327522936</v>
      </c>
      <c r="D115" t="e">
        <f t="shared" si="4"/>
        <v>#N/A</v>
      </c>
      <c r="E115">
        <f t="shared" si="4"/>
        <v>0.82272677327522936</v>
      </c>
      <c r="F115" t="e">
        <f t="shared" si="4"/>
        <v>#N/A</v>
      </c>
      <c r="I115">
        <v>114</v>
      </c>
      <c r="J115">
        <v>0.37150355830183024</v>
      </c>
    </row>
    <row r="116" spans="1:10" x14ac:dyDescent="0.2">
      <c r="A116" t="s">
        <v>15</v>
      </c>
      <c r="B116">
        <v>-2.9732879831651218</v>
      </c>
      <c r="C116">
        <v>0.51792527035358371</v>
      </c>
      <c r="D116" t="e">
        <f t="shared" si="4"/>
        <v>#N/A</v>
      </c>
      <c r="E116">
        <f t="shared" si="4"/>
        <v>0.51792527035358371</v>
      </c>
      <c r="F116" t="e">
        <f t="shared" si="4"/>
        <v>#N/A</v>
      </c>
      <c r="I116">
        <v>115</v>
      </c>
      <c r="J116">
        <v>0.37181053357255145</v>
      </c>
    </row>
    <row r="117" spans="1:10" x14ac:dyDescent="0.2">
      <c r="A117" t="s">
        <v>15</v>
      </c>
      <c r="B117">
        <v>-3.8418868766202605</v>
      </c>
      <c r="C117">
        <v>-4.9518417202446425</v>
      </c>
      <c r="D117" t="e">
        <f t="shared" si="4"/>
        <v>#N/A</v>
      </c>
      <c r="E117">
        <f t="shared" si="4"/>
        <v>-4.9518417202446425</v>
      </c>
      <c r="F117" t="e">
        <f t="shared" si="4"/>
        <v>#N/A</v>
      </c>
      <c r="I117">
        <v>116</v>
      </c>
      <c r="J117">
        <v>0.3711537243080727</v>
      </c>
    </row>
    <row r="118" spans="1:10" x14ac:dyDescent="0.2">
      <c r="A118" t="s">
        <v>15</v>
      </c>
      <c r="B118">
        <v>-3.0214741335741442</v>
      </c>
      <c r="C118">
        <v>-1.7880825310897059</v>
      </c>
      <c r="D118" t="e">
        <f t="shared" si="4"/>
        <v>#N/A</v>
      </c>
      <c r="E118">
        <f t="shared" si="4"/>
        <v>-1.7880825310897059</v>
      </c>
      <c r="F118" t="e">
        <f t="shared" si="4"/>
        <v>#N/A</v>
      </c>
      <c r="I118">
        <v>117</v>
      </c>
      <c r="J118">
        <v>0.37195679655954272</v>
      </c>
    </row>
    <row r="119" spans="1:10" x14ac:dyDescent="0.2">
      <c r="A119" t="s">
        <v>15</v>
      </c>
      <c r="B119">
        <v>-2.8030027874222214</v>
      </c>
      <c r="C119">
        <v>-0.7375274698230655</v>
      </c>
      <c r="D119" t="e">
        <f t="shared" si="4"/>
        <v>#N/A</v>
      </c>
      <c r="E119">
        <f t="shared" si="4"/>
        <v>-0.7375274698230655</v>
      </c>
      <c r="F119" t="e">
        <f t="shared" si="4"/>
        <v>#N/A</v>
      </c>
      <c r="I119">
        <v>118</v>
      </c>
      <c r="J119">
        <v>0.37381101999855382</v>
      </c>
    </row>
    <row r="120" spans="1:10" x14ac:dyDescent="0.2">
      <c r="A120" t="s">
        <v>15</v>
      </c>
      <c r="B120">
        <v>4.2576194388871542</v>
      </c>
      <c r="C120">
        <v>-0.19043924250339653</v>
      </c>
      <c r="D120" t="e">
        <f t="shared" si="4"/>
        <v>#N/A</v>
      </c>
      <c r="E120">
        <f t="shared" si="4"/>
        <v>-0.19043924250339653</v>
      </c>
      <c r="F120" t="e">
        <f t="shared" si="4"/>
        <v>#N/A</v>
      </c>
      <c r="I120">
        <v>119</v>
      </c>
      <c r="J120">
        <v>0.37201118314412618</v>
      </c>
    </row>
    <row r="121" spans="1:10" x14ac:dyDescent="0.2">
      <c r="A121" t="s">
        <v>15</v>
      </c>
      <c r="B121">
        <v>-3.9388593538287044</v>
      </c>
      <c r="C121">
        <v>-1.3111873436904942</v>
      </c>
      <c r="D121" t="e">
        <f t="shared" si="4"/>
        <v>#N/A</v>
      </c>
      <c r="E121">
        <f t="shared" si="4"/>
        <v>-1.3111873436904942</v>
      </c>
      <c r="F121" t="e">
        <f t="shared" si="4"/>
        <v>#N/A</v>
      </c>
      <c r="I121">
        <v>120</v>
      </c>
      <c r="J121">
        <v>0.3717698877415998</v>
      </c>
    </row>
    <row r="122" spans="1:10" x14ac:dyDescent="0.2">
      <c r="A122" t="s">
        <v>15</v>
      </c>
      <c r="B122">
        <v>-5.5504536110786447</v>
      </c>
      <c r="C122">
        <v>-0.24637796231144021</v>
      </c>
      <c r="D122" t="e">
        <f t="shared" si="4"/>
        <v>#N/A</v>
      </c>
      <c r="E122">
        <f t="shared" si="4"/>
        <v>-0.24637796231144021</v>
      </c>
      <c r="F122" t="e">
        <f t="shared" si="4"/>
        <v>#N/A</v>
      </c>
      <c r="I122">
        <v>121</v>
      </c>
      <c r="J122">
        <v>0.37174343844366398</v>
      </c>
    </row>
    <row r="123" spans="1:10" x14ac:dyDescent="0.2">
      <c r="A123" t="s">
        <v>15</v>
      </c>
      <c r="B123">
        <v>-13.413585265123066</v>
      </c>
      <c r="C123">
        <v>-7.3590364215921538</v>
      </c>
      <c r="D123" t="e">
        <f t="shared" si="4"/>
        <v>#N/A</v>
      </c>
      <c r="E123">
        <f t="shared" si="4"/>
        <v>-7.3590364215921538</v>
      </c>
      <c r="F123" t="e">
        <f t="shared" si="4"/>
        <v>#N/A</v>
      </c>
      <c r="I123">
        <v>122</v>
      </c>
      <c r="J123">
        <v>0.37013414168383463</v>
      </c>
    </row>
    <row r="124" spans="1:10" x14ac:dyDescent="0.2">
      <c r="A124" t="s">
        <v>15</v>
      </c>
      <c r="B124">
        <v>-4.5753328160916631</v>
      </c>
      <c r="C124">
        <v>2.1634739854761036</v>
      </c>
      <c r="D124" t="e">
        <f t="shared" si="4"/>
        <v>#N/A</v>
      </c>
      <c r="E124">
        <f t="shared" si="4"/>
        <v>2.1634739854761036</v>
      </c>
      <c r="F124" t="e">
        <f t="shared" si="4"/>
        <v>#N/A</v>
      </c>
      <c r="I124">
        <v>123</v>
      </c>
      <c r="J124">
        <v>0.37104836950522646</v>
      </c>
    </row>
    <row r="125" spans="1:10" x14ac:dyDescent="0.2">
      <c r="A125" t="s">
        <v>15</v>
      </c>
      <c r="B125">
        <v>-6.4776139763413658</v>
      </c>
      <c r="C125">
        <v>1.783963127334808</v>
      </c>
      <c r="D125" t="e">
        <f t="shared" si="4"/>
        <v>#N/A</v>
      </c>
      <c r="E125">
        <f t="shared" si="4"/>
        <v>1.783963127334808</v>
      </c>
      <c r="F125" t="e">
        <f t="shared" si="4"/>
        <v>#N/A</v>
      </c>
      <c r="I125">
        <v>124</v>
      </c>
      <c r="J125">
        <v>0.37100647050247204</v>
      </c>
    </row>
    <row r="126" spans="1:10" x14ac:dyDescent="0.2">
      <c r="A126" t="s">
        <v>15</v>
      </c>
      <c r="B126">
        <v>-6.8067863809264395</v>
      </c>
      <c r="C126">
        <v>1.1225289209865537</v>
      </c>
      <c r="D126" t="e">
        <f t="shared" si="4"/>
        <v>#N/A</v>
      </c>
      <c r="E126">
        <f t="shared" si="4"/>
        <v>1.1225289209865537</v>
      </c>
      <c r="F126" t="e">
        <f t="shared" si="4"/>
        <v>#N/A</v>
      </c>
      <c r="I126">
        <v>125</v>
      </c>
      <c r="J126">
        <v>0.36978929840212871</v>
      </c>
    </row>
    <row r="127" spans="1:10" x14ac:dyDescent="0.2">
      <c r="A127" t="s">
        <v>15</v>
      </c>
      <c r="B127">
        <v>-3.9575365559520783</v>
      </c>
      <c r="C127">
        <v>-0.36302477802060706</v>
      </c>
      <c r="D127" t="e">
        <f t="shared" si="4"/>
        <v>#N/A</v>
      </c>
      <c r="E127">
        <f t="shared" si="4"/>
        <v>-0.36302477802060706</v>
      </c>
      <c r="F127" t="e">
        <f t="shared" si="4"/>
        <v>#N/A</v>
      </c>
      <c r="I127">
        <v>126</v>
      </c>
      <c r="J127">
        <v>0.37088852717921661</v>
      </c>
    </row>
    <row r="128" spans="1:10" x14ac:dyDescent="0.2">
      <c r="A128" t="s">
        <v>15</v>
      </c>
      <c r="B128">
        <v>-4.1657142853966258</v>
      </c>
      <c r="C128">
        <v>8.7594873913719409E-2</v>
      </c>
      <c r="D128" t="e">
        <f t="shared" si="4"/>
        <v>#N/A</v>
      </c>
      <c r="E128">
        <f t="shared" si="4"/>
        <v>8.7594873913719409E-2</v>
      </c>
      <c r="F128" t="e">
        <f t="shared" si="4"/>
        <v>#N/A</v>
      </c>
      <c r="I128">
        <v>127</v>
      </c>
      <c r="J128">
        <v>0.36966088632997796</v>
      </c>
    </row>
    <row r="129" spans="1:10" x14ac:dyDescent="0.2">
      <c r="A129" t="s">
        <v>15</v>
      </c>
      <c r="B129">
        <v>-2.275724831106138</v>
      </c>
      <c r="C129">
        <v>2.3535381188325926</v>
      </c>
      <c r="D129" t="e">
        <f t="shared" si="4"/>
        <v>#N/A</v>
      </c>
      <c r="E129">
        <f t="shared" si="4"/>
        <v>2.3535381188325926</v>
      </c>
      <c r="F129" t="e">
        <f t="shared" si="4"/>
        <v>#N/A</v>
      </c>
      <c r="I129">
        <v>128</v>
      </c>
      <c r="J129">
        <v>0.36980845553098085</v>
      </c>
    </row>
    <row r="130" spans="1:10" x14ac:dyDescent="0.2">
      <c r="A130" t="s">
        <v>15</v>
      </c>
      <c r="B130">
        <v>-3.1587821851704705</v>
      </c>
      <c r="C130">
        <v>6.4725770880171757E-2</v>
      </c>
      <c r="D130" t="e">
        <f t="shared" si="4"/>
        <v>#N/A</v>
      </c>
      <c r="E130">
        <f t="shared" si="4"/>
        <v>6.4725770880171757E-2</v>
      </c>
      <c r="F130" t="e">
        <f t="shared" si="4"/>
        <v>#N/A</v>
      </c>
      <c r="I130">
        <v>129</v>
      </c>
      <c r="J130">
        <v>0.36865866132711744</v>
      </c>
    </row>
    <row r="131" spans="1:10" x14ac:dyDescent="0.2">
      <c r="A131" t="s">
        <v>15</v>
      </c>
      <c r="B131">
        <v>-3.6924649987623508</v>
      </c>
      <c r="C131">
        <v>1.8243732472397116</v>
      </c>
      <c r="D131" t="e">
        <f t="shared" ref="D131:F162" si="5">IF($A131=D$1,$C131,NA())</f>
        <v>#N/A</v>
      </c>
      <c r="E131">
        <f t="shared" si="5"/>
        <v>1.8243732472397116</v>
      </c>
      <c r="F131" t="e">
        <f t="shared" si="5"/>
        <v>#N/A</v>
      </c>
      <c r="I131">
        <v>130</v>
      </c>
      <c r="J131">
        <v>0.36967889095568651</v>
      </c>
    </row>
    <row r="132" spans="1:10" x14ac:dyDescent="0.2">
      <c r="A132" t="s">
        <v>16</v>
      </c>
      <c r="B132">
        <v>5.1253964650496311</v>
      </c>
      <c r="C132">
        <v>-2.0744934555427048</v>
      </c>
      <c r="D132" t="e">
        <f t="shared" si="5"/>
        <v>#N/A</v>
      </c>
      <c r="E132" t="e">
        <f t="shared" si="5"/>
        <v>#N/A</v>
      </c>
      <c r="F132">
        <f t="shared" si="5"/>
        <v>-2.0744934555427048</v>
      </c>
      <c r="I132">
        <v>131</v>
      </c>
      <c r="J132">
        <v>0.37070804093923471</v>
      </c>
    </row>
    <row r="133" spans="1:10" x14ac:dyDescent="0.2">
      <c r="A133" t="s">
        <v>16</v>
      </c>
      <c r="B133">
        <v>5.9554496635559122</v>
      </c>
      <c r="C133">
        <v>-1.3309534308979691</v>
      </c>
      <c r="D133" t="e">
        <f t="shared" si="5"/>
        <v>#N/A</v>
      </c>
      <c r="E133" t="e">
        <f t="shared" si="5"/>
        <v>#N/A</v>
      </c>
      <c r="F133">
        <f t="shared" si="5"/>
        <v>-1.3309534308979691</v>
      </c>
      <c r="I133">
        <v>132</v>
      </c>
      <c r="J133">
        <v>0.37058499895911723</v>
      </c>
    </row>
    <row r="134" spans="1:10" x14ac:dyDescent="0.2">
      <c r="A134" t="s">
        <v>16</v>
      </c>
      <c r="B134">
        <v>6.1604160001183921</v>
      </c>
      <c r="C134">
        <v>-1.3549407191806251</v>
      </c>
      <c r="D134" t="e">
        <f t="shared" si="5"/>
        <v>#N/A</v>
      </c>
      <c r="E134" t="e">
        <f t="shared" si="5"/>
        <v>#N/A</v>
      </c>
      <c r="F134">
        <f t="shared" si="5"/>
        <v>-1.3549407191806251</v>
      </c>
      <c r="I134">
        <v>133</v>
      </c>
      <c r="J134">
        <v>0.3691542084175321</v>
      </c>
    </row>
    <row r="135" spans="1:10" x14ac:dyDescent="0.2">
      <c r="A135" t="s">
        <v>16</v>
      </c>
      <c r="B135">
        <v>6.0109282034105682</v>
      </c>
      <c r="C135">
        <v>-1.6115828964917123</v>
      </c>
      <c r="D135" t="e">
        <f t="shared" si="5"/>
        <v>#N/A</v>
      </c>
      <c r="E135" t="e">
        <f t="shared" si="5"/>
        <v>#N/A</v>
      </c>
      <c r="F135">
        <f t="shared" si="5"/>
        <v>-1.6115828964917123</v>
      </c>
      <c r="I135">
        <v>134</v>
      </c>
      <c r="J135">
        <v>0.3704983028843305</v>
      </c>
    </row>
    <row r="136" spans="1:10" x14ac:dyDescent="0.2">
      <c r="A136" t="s">
        <v>16</v>
      </c>
      <c r="B136">
        <v>3.8192334713125069</v>
      </c>
      <c r="C136">
        <v>1.1786416766216024</v>
      </c>
      <c r="D136" t="e">
        <f t="shared" si="5"/>
        <v>#N/A</v>
      </c>
      <c r="E136" t="e">
        <f t="shared" si="5"/>
        <v>#N/A</v>
      </c>
      <c r="F136">
        <f t="shared" si="5"/>
        <v>1.1786416766216024</v>
      </c>
      <c r="I136">
        <v>135</v>
      </c>
      <c r="J136">
        <v>0.37018741749291806</v>
      </c>
    </row>
    <row r="137" spans="1:10" x14ac:dyDescent="0.2">
      <c r="A137" t="s">
        <v>16</v>
      </c>
      <c r="B137">
        <v>4.6791589609508586</v>
      </c>
      <c r="C137">
        <v>1.2671526835753426</v>
      </c>
      <c r="D137" t="e">
        <f t="shared" si="5"/>
        <v>#N/A</v>
      </c>
      <c r="E137" t="e">
        <f t="shared" si="5"/>
        <v>#N/A</v>
      </c>
      <c r="F137">
        <f t="shared" si="5"/>
        <v>1.2671526835753426</v>
      </c>
      <c r="I137">
        <v>136</v>
      </c>
      <c r="J137">
        <v>0.36890682362285254</v>
      </c>
    </row>
    <row r="138" spans="1:10" x14ac:dyDescent="0.2">
      <c r="A138" t="s">
        <v>16</v>
      </c>
      <c r="B138">
        <v>6.9231377889544632</v>
      </c>
      <c r="C138">
        <v>3.4929764820362195</v>
      </c>
      <c r="D138" t="e">
        <f t="shared" si="5"/>
        <v>#N/A</v>
      </c>
      <c r="E138" t="e">
        <f t="shared" si="5"/>
        <v>#N/A</v>
      </c>
      <c r="F138">
        <f t="shared" si="5"/>
        <v>3.4929764820362195</v>
      </c>
      <c r="I138">
        <v>137</v>
      </c>
      <c r="J138">
        <v>0.36881810581293983</v>
      </c>
    </row>
    <row r="139" spans="1:10" x14ac:dyDescent="0.2">
      <c r="A139" t="s">
        <v>16</v>
      </c>
      <c r="B139">
        <v>6.8113587097902224</v>
      </c>
      <c r="C139">
        <v>3.8109517274886375</v>
      </c>
      <c r="D139" t="e">
        <f t="shared" si="5"/>
        <v>#N/A</v>
      </c>
      <c r="E139" t="e">
        <f t="shared" si="5"/>
        <v>#N/A</v>
      </c>
      <c r="F139">
        <f t="shared" si="5"/>
        <v>3.8109517274886375</v>
      </c>
      <c r="I139">
        <v>138</v>
      </c>
      <c r="J139">
        <v>0.37000133811693736</v>
      </c>
    </row>
    <row r="140" spans="1:10" x14ac:dyDescent="0.2">
      <c r="A140" t="s">
        <v>16</v>
      </c>
      <c r="B140">
        <v>6.3054474397744391</v>
      </c>
      <c r="C140">
        <v>1.9592721737374159</v>
      </c>
      <c r="D140" t="e">
        <f t="shared" si="5"/>
        <v>#N/A</v>
      </c>
      <c r="E140" t="e">
        <f t="shared" si="5"/>
        <v>#N/A</v>
      </c>
      <c r="F140">
        <f t="shared" si="5"/>
        <v>1.9592721737374159</v>
      </c>
      <c r="I140">
        <v>139</v>
      </c>
      <c r="J140">
        <v>0.36968453798893819</v>
      </c>
    </row>
    <row r="141" spans="1:10" x14ac:dyDescent="0.2">
      <c r="A141" t="s">
        <v>16</v>
      </c>
      <c r="B141">
        <v>5.1151849693024714</v>
      </c>
      <c r="C141">
        <v>3.1850891393877925</v>
      </c>
      <c r="D141" t="e">
        <f t="shared" si="5"/>
        <v>#N/A</v>
      </c>
      <c r="E141" t="e">
        <f t="shared" si="5"/>
        <v>#N/A</v>
      </c>
      <c r="F141">
        <f t="shared" si="5"/>
        <v>3.1850891393877925</v>
      </c>
      <c r="I141">
        <v>140</v>
      </c>
      <c r="J141">
        <v>0.36871632227957107</v>
      </c>
    </row>
    <row r="142" spans="1:10" x14ac:dyDescent="0.2">
      <c r="A142" t="s">
        <v>16</v>
      </c>
      <c r="B142">
        <v>5.1078311094284725</v>
      </c>
      <c r="C142">
        <v>2.7049148895463104</v>
      </c>
      <c r="D142" t="e">
        <f t="shared" si="5"/>
        <v>#N/A</v>
      </c>
      <c r="E142" t="e">
        <f t="shared" si="5"/>
        <v>#N/A</v>
      </c>
      <c r="F142">
        <f t="shared" si="5"/>
        <v>2.7049148895463104</v>
      </c>
      <c r="I142">
        <v>141</v>
      </c>
      <c r="J142">
        <v>0.36947878044760607</v>
      </c>
    </row>
    <row r="143" spans="1:10" x14ac:dyDescent="0.2">
      <c r="A143" t="s">
        <v>16</v>
      </c>
      <c r="B143">
        <v>5.8267936582674755</v>
      </c>
      <c r="C143">
        <v>0.76760219921425155</v>
      </c>
      <c r="D143" t="e">
        <f t="shared" si="5"/>
        <v>#N/A</v>
      </c>
      <c r="E143" t="e">
        <f t="shared" si="5"/>
        <v>#N/A</v>
      </c>
      <c r="F143">
        <f t="shared" si="5"/>
        <v>0.76760219921425155</v>
      </c>
      <c r="I143">
        <v>142</v>
      </c>
      <c r="J143">
        <v>0.36831293317114167</v>
      </c>
    </row>
    <row r="144" spans="1:10" x14ac:dyDescent="0.2">
      <c r="A144" t="s">
        <v>16</v>
      </c>
      <c r="B144">
        <v>5.144024388612646</v>
      </c>
      <c r="C144">
        <v>2.9234891187625265</v>
      </c>
      <c r="D144" t="e">
        <f t="shared" si="5"/>
        <v>#N/A</v>
      </c>
      <c r="E144" t="e">
        <f t="shared" si="5"/>
        <v>#N/A</v>
      </c>
      <c r="F144">
        <f t="shared" si="5"/>
        <v>2.9234891187625265</v>
      </c>
      <c r="I144">
        <v>143</v>
      </c>
      <c r="J144">
        <v>0.36852231691679549</v>
      </c>
    </row>
    <row r="145" spans="1:10" x14ac:dyDescent="0.2">
      <c r="A145" t="s">
        <v>16</v>
      </c>
      <c r="B145">
        <v>6.2480766774628904</v>
      </c>
      <c r="C145">
        <v>2.5131989056676547</v>
      </c>
      <c r="D145" t="e">
        <f t="shared" si="5"/>
        <v>#N/A</v>
      </c>
      <c r="E145" t="e">
        <f t="shared" si="5"/>
        <v>#N/A</v>
      </c>
      <c r="F145">
        <f t="shared" si="5"/>
        <v>2.5131989056676547</v>
      </c>
      <c r="I145">
        <v>144</v>
      </c>
      <c r="J145">
        <v>0.3685827293395203</v>
      </c>
    </row>
    <row r="146" spans="1:10" x14ac:dyDescent="0.2">
      <c r="A146" t="s">
        <v>16</v>
      </c>
      <c r="B146">
        <v>7.0173197884315082</v>
      </c>
      <c r="C146">
        <v>-0.75570636535659452</v>
      </c>
      <c r="D146" t="e">
        <f t="shared" si="5"/>
        <v>#N/A</v>
      </c>
      <c r="E146" t="e">
        <f t="shared" si="5"/>
        <v>#N/A</v>
      </c>
      <c r="F146">
        <f t="shared" si="5"/>
        <v>-0.75570636535659452</v>
      </c>
      <c r="I146">
        <v>145</v>
      </c>
      <c r="J146">
        <v>0.37014525644650931</v>
      </c>
    </row>
    <row r="147" spans="1:10" x14ac:dyDescent="0.2">
      <c r="A147" t="s">
        <v>16</v>
      </c>
      <c r="B147">
        <v>6.0687282698137004</v>
      </c>
      <c r="C147">
        <v>0.39967650044600639</v>
      </c>
      <c r="D147" t="e">
        <f t="shared" si="5"/>
        <v>#N/A</v>
      </c>
      <c r="E147" t="e">
        <f t="shared" si="5"/>
        <v>#N/A</v>
      </c>
      <c r="F147">
        <f t="shared" si="5"/>
        <v>0.39967650044600639</v>
      </c>
      <c r="I147">
        <v>146</v>
      </c>
      <c r="J147">
        <v>0.37015697205488607</v>
      </c>
    </row>
    <row r="148" spans="1:10" x14ac:dyDescent="0.2">
      <c r="A148" t="s">
        <v>16</v>
      </c>
      <c r="B148">
        <v>8.1040406778023168</v>
      </c>
      <c r="C148">
        <v>3.438873901085254</v>
      </c>
      <c r="D148" t="e">
        <f t="shared" si="5"/>
        <v>#N/A</v>
      </c>
      <c r="E148" t="e">
        <f t="shared" si="5"/>
        <v>#N/A</v>
      </c>
      <c r="F148">
        <f t="shared" si="5"/>
        <v>3.438873901085254</v>
      </c>
      <c r="I148">
        <v>147</v>
      </c>
      <c r="J148">
        <v>0.36832126099057305</v>
      </c>
    </row>
    <row r="149" spans="1:10" x14ac:dyDescent="0.2">
      <c r="A149" t="s">
        <v>16</v>
      </c>
      <c r="B149">
        <v>7.717996260364524</v>
      </c>
      <c r="C149">
        <v>2.0399510867598925</v>
      </c>
      <c r="D149" t="e">
        <f t="shared" si="5"/>
        <v>#N/A</v>
      </c>
      <c r="E149" t="e">
        <f t="shared" si="5"/>
        <v>#N/A</v>
      </c>
      <c r="F149">
        <f t="shared" si="5"/>
        <v>2.0399510867598925</v>
      </c>
      <c r="I149">
        <v>148</v>
      </c>
      <c r="J149">
        <v>0.36935750284990121</v>
      </c>
    </row>
    <row r="150" spans="1:10" x14ac:dyDescent="0.2">
      <c r="A150" t="s">
        <v>16</v>
      </c>
      <c r="B150">
        <v>8.0295370292067183</v>
      </c>
      <c r="C150">
        <v>1.1044364581851616</v>
      </c>
      <c r="D150" t="e">
        <f t="shared" si="5"/>
        <v>#N/A</v>
      </c>
      <c r="E150" t="e">
        <f t="shared" si="5"/>
        <v>#N/A</v>
      </c>
      <c r="F150">
        <f t="shared" si="5"/>
        <v>1.1044364581851616</v>
      </c>
      <c r="I150">
        <v>149</v>
      </c>
      <c r="J150">
        <v>0.3682019192112449</v>
      </c>
    </row>
    <row r="151" spans="1:10" x14ac:dyDescent="0.2">
      <c r="A151" t="s">
        <v>16</v>
      </c>
      <c r="B151">
        <v>8.0213020631940761</v>
      </c>
      <c r="C151">
        <v>-0.87063286364161563</v>
      </c>
      <c r="D151" t="e">
        <f t="shared" si="5"/>
        <v>#N/A</v>
      </c>
      <c r="E151" t="e">
        <f t="shared" si="5"/>
        <v>#N/A</v>
      </c>
      <c r="F151">
        <f t="shared" si="5"/>
        <v>-0.87063286364161563</v>
      </c>
      <c r="I151">
        <v>150</v>
      </c>
      <c r="J151">
        <v>0.36796201347140922</v>
      </c>
    </row>
    <row r="152" spans="1:10" x14ac:dyDescent="0.2">
      <c r="A152" t="s">
        <v>16</v>
      </c>
      <c r="B152">
        <v>8.4125737449431064</v>
      </c>
      <c r="C152">
        <v>-1.7648070222876258</v>
      </c>
      <c r="D152" t="e">
        <f t="shared" si="5"/>
        <v>#N/A</v>
      </c>
      <c r="E152" t="e">
        <f t="shared" si="5"/>
        <v>#N/A</v>
      </c>
      <c r="F152">
        <f t="shared" si="5"/>
        <v>-1.7648070222876258</v>
      </c>
      <c r="I152">
        <v>151</v>
      </c>
      <c r="J152">
        <v>0.36786703276080601</v>
      </c>
    </row>
    <row r="153" spans="1:10" x14ac:dyDescent="0.2">
      <c r="A153" t="s">
        <v>16</v>
      </c>
      <c r="B153">
        <v>8.1266862881479724</v>
      </c>
      <c r="C153">
        <v>-1.477966428304768</v>
      </c>
      <c r="D153" t="e">
        <f t="shared" si="5"/>
        <v>#N/A</v>
      </c>
      <c r="E153" t="e">
        <f t="shared" si="5"/>
        <v>#N/A</v>
      </c>
      <c r="F153">
        <f t="shared" si="5"/>
        <v>-1.477966428304768</v>
      </c>
      <c r="I153">
        <v>152</v>
      </c>
      <c r="J153">
        <v>0.36819127081200165</v>
      </c>
    </row>
    <row r="154" spans="1:10" x14ac:dyDescent="0.2">
      <c r="A154" t="s">
        <v>16</v>
      </c>
      <c r="B154">
        <v>8.5932725668337717</v>
      </c>
      <c r="C154">
        <v>-2.1031713579498201</v>
      </c>
      <c r="D154" t="e">
        <f t="shared" si="5"/>
        <v>#N/A</v>
      </c>
      <c r="E154" t="e">
        <f t="shared" si="5"/>
        <v>#N/A</v>
      </c>
      <c r="F154">
        <f t="shared" si="5"/>
        <v>-2.1031713579498201</v>
      </c>
      <c r="I154">
        <v>153</v>
      </c>
      <c r="J154">
        <v>0.37035177777512374</v>
      </c>
    </row>
    <row r="155" spans="1:10" x14ac:dyDescent="0.2">
      <c r="A155" t="s">
        <v>16</v>
      </c>
      <c r="B155">
        <v>9.3503549282962393</v>
      </c>
      <c r="C155">
        <v>1.0519569338544474</v>
      </c>
      <c r="D155" t="e">
        <f t="shared" si="5"/>
        <v>#N/A</v>
      </c>
      <c r="E155" t="e">
        <f t="shared" si="5"/>
        <v>#N/A</v>
      </c>
      <c r="F155">
        <f t="shared" si="5"/>
        <v>1.0519569338544474</v>
      </c>
      <c r="I155">
        <v>154</v>
      </c>
      <c r="J155">
        <v>0.36904283463876908</v>
      </c>
    </row>
    <row r="156" spans="1:10" x14ac:dyDescent="0.2">
      <c r="A156" t="s">
        <v>16</v>
      </c>
      <c r="B156">
        <v>4.6328374866125479</v>
      </c>
      <c r="C156">
        <v>0.88711198372889533</v>
      </c>
      <c r="D156" t="e">
        <f t="shared" si="5"/>
        <v>#N/A</v>
      </c>
      <c r="E156" t="e">
        <f t="shared" si="5"/>
        <v>#N/A</v>
      </c>
      <c r="F156">
        <f t="shared" si="5"/>
        <v>0.88711198372889533</v>
      </c>
      <c r="I156">
        <v>155</v>
      </c>
      <c r="J156">
        <v>0.36997174116722853</v>
      </c>
    </row>
    <row r="157" spans="1:10" x14ac:dyDescent="0.2">
      <c r="A157" t="s">
        <v>16</v>
      </c>
      <c r="B157">
        <v>8.3578160766315897</v>
      </c>
      <c r="C157">
        <v>2.4845367777973357</v>
      </c>
      <c r="D157" t="e">
        <f t="shared" si="5"/>
        <v>#N/A</v>
      </c>
      <c r="E157" t="e">
        <f t="shared" si="5"/>
        <v>#N/A</v>
      </c>
      <c r="F157">
        <f t="shared" si="5"/>
        <v>2.4845367777973357</v>
      </c>
      <c r="I157">
        <v>156</v>
      </c>
      <c r="J157">
        <v>0.36901629312289863</v>
      </c>
    </row>
    <row r="158" spans="1:10" x14ac:dyDescent="0.2">
      <c r="A158" t="s">
        <v>16</v>
      </c>
      <c r="B158">
        <v>8.6195732214696381</v>
      </c>
      <c r="C158">
        <v>1.581639060930109</v>
      </c>
      <c r="D158" t="e">
        <f t="shared" si="5"/>
        <v>#N/A</v>
      </c>
      <c r="E158" t="e">
        <f t="shared" si="5"/>
        <v>#N/A</v>
      </c>
      <c r="F158">
        <f t="shared" si="5"/>
        <v>1.581639060930109</v>
      </c>
      <c r="I158">
        <v>157</v>
      </c>
      <c r="J158">
        <v>0.37064439407945748</v>
      </c>
    </row>
    <row r="159" spans="1:10" x14ac:dyDescent="0.2">
      <c r="A159" t="s">
        <v>16</v>
      </c>
      <c r="B159">
        <v>5.899579170724639</v>
      </c>
      <c r="C159">
        <v>4.0408443345830118</v>
      </c>
      <c r="D159" t="e">
        <f t="shared" si="5"/>
        <v>#N/A</v>
      </c>
      <c r="E159" t="e">
        <f t="shared" si="5"/>
        <v>#N/A</v>
      </c>
      <c r="F159">
        <f t="shared" si="5"/>
        <v>4.0408443345830118</v>
      </c>
      <c r="I159">
        <v>158</v>
      </c>
      <c r="J159">
        <v>0.37124926498833055</v>
      </c>
    </row>
    <row r="160" spans="1:10" x14ac:dyDescent="0.2">
      <c r="A160" t="s">
        <v>16</v>
      </c>
      <c r="B160">
        <v>10.866067254224554</v>
      </c>
      <c r="C160">
        <v>0.64847619481227881</v>
      </c>
      <c r="D160" t="e">
        <f t="shared" si="5"/>
        <v>#N/A</v>
      </c>
      <c r="E160" t="e">
        <f t="shared" si="5"/>
        <v>#N/A</v>
      </c>
      <c r="F160">
        <f t="shared" si="5"/>
        <v>0.64847619481227881</v>
      </c>
      <c r="I160">
        <v>159</v>
      </c>
      <c r="J160">
        <v>0.36880456393321559</v>
      </c>
    </row>
    <row r="161" spans="1:10" x14ac:dyDescent="0.2">
      <c r="A161" t="s">
        <v>16</v>
      </c>
      <c r="B161">
        <v>10.744750840241768</v>
      </c>
      <c r="C161">
        <v>0.66846935422950327</v>
      </c>
      <c r="D161" t="e">
        <f t="shared" si="5"/>
        <v>#N/A</v>
      </c>
      <c r="E161" t="e">
        <f t="shared" si="5"/>
        <v>#N/A</v>
      </c>
      <c r="F161">
        <f t="shared" si="5"/>
        <v>0.66846935422950327</v>
      </c>
      <c r="I161">
        <v>160</v>
      </c>
      <c r="J161">
        <v>0.36927390548936501</v>
      </c>
    </row>
    <row r="162" spans="1:10" x14ac:dyDescent="0.2">
      <c r="A162" t="s">
        <v>16</v>
      </c>
      <c r="B162">
        <v>7.4888123812760377</v>
      </c>
      <c r="C162">
        <v>1.7240045840266112</v>
      </c>
      <c r="D162" t="e">
        <f t="shared" si="5"/>
        <v>#N/A</v>
      </c>
      <c r="E162" t="e">
        <f t="shared" si="5"/>
        <v>#N/A</v>
      </c>
      <c r="F162">
        <f t="shared" si="5"/>
        <v>1.7240045840266112</v>
      </c>
      <c r="I162">
        <v>161</v>
      </c>
      <c r="J162">
        <v>0.36929528529977595</v>
      </c>
    </row>
    <row r="163" spans="1:10" x14ac:dyDescent="0.2">
      <c r="A163" t="s">
        <v>16</v>
      </c>
      <c r="B163">
        <v>5.5207671065617321</v>
      </c>
      <c r="C163">
        <v>2.297632832036105</v>
      </c>
      <c r="D163" t="e">
        <f t="shared" ref="D163:F179" si="6">IF($A163=D$1,$C163,NA())</f>
        <v>#N/A</v>
      </c>
      <c r="E163" t="e">
        <f t="shared" si="6"/>
        <v>#N/A</v>
      </c>
      <c r="F163">
        <f t="shared" si="6"/>
        <v>2.297632832036105</v>
      </c>
      <c r="I163">
        <v>162</v>
      </c>
      <c r="J163">
        <v>0.3690963625976611</v>
      </c>
    </row>
    <row r="164" spans="1:10" x14ac:dyDescent="0.2">
      <c r="A164" t="s">
        <v>16</v>
      </c>
      <c r="B164">
        <v>5.3746602452528167</v>
      </c>
      <c r="C164">
        <v>2.8969110660818811</v>
      </c>
      <c r="D164" t="e">
        <f t="shared" si="6"/>
        <v>#N/A</v>
      </c>
      <c r="E164" t="e">
        <f t="shared" si="6"/>
        <v>#N/A</v>
      </c>
      <c r="F164">
        <f t="shared" si="6"/>
        <v>2.8969110660818811</v>
      </c>
      <c r="I164">
        <v>163</v>
      </c>
      <c r="J164">
        <v>0.36914548352242349</v>
      </c>
    </row>
    <row r="165" spans="1:10" x14ac:dyDescent="0.2">
      <c r="A165" t="s">
        <v>16</v>
      </c>
      <c r="B165">
        <v>5.9561558521873721</v>
      </c>
      <c r="C165">
        <v>0.12434131410802333</v>
      </c>
      <c r="D165" t="e">
        <f t="shared" si="6"/>
        <v>#N/A</v>
      </c>
      <c r="E165" t="e">
        <f t="shared" si="6"/>
        <v>#N/A</v>
      </c>
      <c r="F165">
        <f t="shared" si="6"/>
        <v>0.12434131410802333</v>
      </c>
      <c r="I165">
        <v>164</v>
      </c>
      <c r="J165">
        <v>0.36912677510538394</v>
      </c>
    </row>
    <row r="166" spans="1:10" x14ac:dyDescent="0.2">
      <c r="A166" t="s">
        <v>16</v>
      </c>
      <c r="B166">
        <v>7.9064159245346701</v>
      </c>
      <c r="C166">
        <v>0.60731431737649733</v>
      </c>
      <c r="D166" t="e">
        <f t="shared" si="6"/>
        <v>#N/A</v>
      </c>
      <c r="E166" t="e">
        <f t="shared" si="6"/>
        <v>#N/A</v>
      </c>
      <c r="F166">
        <f t="shared" si="6"/>
        <v>0.60731431737649733</v>
      </c>
      <c r="I166">
        <v>165</v>
      </c>
      <c r="J166">
        <v>0.36816100555062015</v>
      </c>
    </row>
    <row r="167" spans="1:10" x14ac:dyDescent="0.2">
      <c r="A167" t="s">
        <v>16</v>
      </c>
      <c r="B167">
        <v>7.3226941386407223</v>
      </c>
      <c r="C167">
        <v>2.4774277643189691</v>
      </c>
      <c r="D167" t="e">
        <f t="shared" si="6"/>
        <v>#N/A</v>
      </c>
      <c r="E167" t="e">
        <f t="shared" si="6"/>
        <v>#N/A</v>
      </c>
      <c r="F167">
        <f t="shared" si="6"/>
        <v>2.4774277643189691</v>
      </c>
      <c r="I167">
        <v>166</v>
      </c>
      <c r="J167">
        <v>0.36762016170971279</v>
      </c>
    </row>
    <row r="168" spans="1:10" x14ac:dyDescent="0.2">
      <c r="A168" t="s">
        <v>16</v>
      </c>
      <c r="B168">
        <v>9.1332217074525257</v>
      </c>
      <c r="C168">
        <v>-0.19042328277894144</v>
      </c>
      <c r="D168" t="e">
        <f t="shared" si="6"/>
        <v>#N/A</v>
      </c>
      <c r="E168" t="e">
        <f t="shared" si="6"/>
        <v>#N/A</v>
      </c>
      <c r="F168">
        <f t="shared" si="6"/>
        <v>-0.19042328277894144</v>
      </c>
      <c r="I168">
        <v>167</v>
      </c>
      <c r="J168">
        <v>0.36768775006004617</v>
      </c>
    </row>
    <row r="169" spans="1:10" x14ac:dyDescent="0.2">
      <c r="A169" t="s">
        <v>16</v>
      </c>
      <c r="B169">
        <v>7.4536113291020092</v>
      </c>
      <c r="C169">
        <v>0.61741884556231197</v>
      </c>
      <c r="D169" t="e">
        <f t="shared" si="6"/>
        <v>#N/A</v>
      </c>
      <c r="E169" t="e">
        <f t="shared" si="6"/>
        <v>#N/A</v>
      </c>
      <c r="F169">
        <f t="shared" si="6"/>
        <v>0.61741884556231197</v>
      </c>
      <c r="I169">
        <v>168</v>
      </c>
      <c r="J169">
        <v>0.36767255967747126</v>
      </c>
    </row>
    <row r="170" spans="1:10" x14ac:dyDescent="0.2">
      <c r="A170" t="s">
        <v>16</v>
      </c>
      <c r="B170">
        <v>9.2085912893727535</v>
      </c>
      <c r="C170">
        <v>-0.33780679138402209</v>
      </c>
      <c r="D170" t="e">
        <f t="shared" si="6"/>
        <v>#N/A</v>
      </c>
      <c r="E170" t="e">
        <f t="shared" si="6"/>
        <v>#N/A</v>
      </c>
      <c r="F170">
        <f t="shared" si="6"/>
        <v>-0.33780679138402209</v>
      </c>
      <c r="I170">
        <v>169</v>
      </c>
      <c r="J170">
        <v>0.36890339934756078</v>
      </c>
    </row>
    <row r="171" spans="1:10" x14ac:dyDescent="0.2">
      <c r="A171" t="s">
        <v>16</v>
      </c>
      <c r="B171">
        <v>9.3287699528998793</v>
      </c>
      <c r="C171">
        <v>-1.331345216505563</v>
      </c>
      <c r="D171" t="e">
        <f t="shared" si="6"/>
        <v>#N/A</v>
      </c>
      <c r="E171" t="e">
        <f t="shared" si="6"/>
        <v>#N/A</v>
      </c>
      <c r="F171">
        <f t="shared" si="6"/>
        <v>-1.331345216505563</v>
      </c>
      <c r="I171">
        <v>170</v>
      </c>
      <c r="J171">
        <v>0.36813844769965698</v>
      </c>
    </row>
    <row r="172" spans="1:10" x14ac:dyDescent="0.2">
      <c r="A172" t="s">
        <v>16</v>
      </c>
      <c r="B172">
        <v>5.581470516980036</v>
      </c>
      <c r="C172">
        <v>3.7035255494296558E-2</v>
      </c>
      <c r="D172" t="e">
        <f t="shared" si="6"/>
        <v>#N/A</v>
      </c>
      <c r="E172" t="e">
        <f t="shared" si="6"/>
        <v>#N/A</v>
      </c>
      <c r="F172">
        <f t="shared" si="6"/>
        <v>3.7035255494296558E-2</v>
      </c>
      <c r="I172">
        <v>171</v>
      </c>
      <c r="J172">
        <v>0.36938979791561799</v>
      </c>
    </row>
    <row r="173" spans="1:10" x14ac:dyDescent="0.2">
      <c r="A173" t="s">
        <v>16</v>
      </c>
      <c r="B173">
        <v>7.0647578666729975</v>
      </c>
      <c r="C173">
        <v>0.7259166635045029</v>
      </c>
      <c r="D173" t="e">
        <f t="shared" si="6"/>
        <v>#N/A</v>
      </c>
      <c r="E173" t="e">
        <f t="shared" si="6"/>
        <v>#N/A</v>
      </c>
      <c r="F173">
        <f t="shared" si="6"/>
        <v>0.7259166635045029</v>
      </c>
      <c r="I173">
        <v>172</v>
      </c>
      <c r="J173">
        <v>0.36936898432261067</v>
      </c>
    </row>
    <row r="174" spans="1:10" x14ac:dyDescent="0.2">
      <c r="A174" t="s">
        <v>16</v>
      </c>
      <c r="B174">
        <v>8.6495758343503741</v>
      </c>
      <c r="C174">
        <v>0.76590393579814209</v>
      </c>
      <c r="D174" t="e">
        <f t="shared" si="6"/>
        <v>#N/A</v>
      </c>
      <c r="E174" t="e">
        <f t="shared" si="6"/>
        <v>#N/A</v>
      </c>
      <c r="F174">
        <f t="shared" si="6"/>
        <v>0.76590393579814209</v>
      </c>
      <c r="I174">
        <v>173</v>
      </c>
      <c r="J174">
        <v>0.36824460240701207</v>
      </c>
    </row>
    <row r="175" spans="1:10" x14ac:dyDescent="0.2">
      <c r="A175" t="s">
        <v>16</v>
      </c>
      <c r="B175">
        <v>8.2011386364086896</v>
      </c>
      <c r="C175">
        <v>2.5117394135849964</v>
      </c>
      <c r="D175" t="e">
        <f t="shared" si="6"/>
        <v>#N/A</v>
      </c>
      <c r="E175" t="e">
        <f t="shared" si="6"/>
        <v>#N/A</v>
      </c>
      <c r="F175">
        <f t="shared" si="6"/>
        <v>2.5117394135849964</v>
      </c>
      <c r="I175">
        <v>174</v>
      </c>
      <c r="J175">
        <v>0.36819122470712706</v>
      </c>
    </row>
    <row r="176" spans="1:10" x14ac:dyDescent="0.2">
      <c r="A176" t="s">
        <v>16</v>
      </c>
      <c r="B176">
        <v>8.2091255831642727</v>
      </c>
      <c r="C176">
        <v>0.983356003600938</v>
      </c>
      <c r="D176" t="e">
        <f t="shared" si="6"/>
        <v>#N/A</v>
      </c>
      <c r="E176" t="e">
        <f t="shared" si="6"/>
        <v>#N/A</v>
      </c>
      <c r="F176">
        <f t="shared" si="6"/>
        <v>0.983356003600938</v>
      </c>
      <c r="I176">
        <v>175</v>
      </c>
      <c r="J176">
        <v>0.36934869987042696</v>
      </c>
    </row>
    <row r="177" spans="1:10" x14ac:dyDescent="0.2">
      <c r="A177" t="s">
        <v>16</v>
      </c>
      <c r="B177">
        <v>8.2673360799162445</v>
      </c>
      <c r="C177">
        <v>-0.38612717060512775</v>
      </c>
      <c r="D177" t="e">
        <f t="shared" si="6"/>
        <v>#N/A</v>
      </c>
      <c r="E177" t="e">
        <f t="shared" si="6"/>
        <v>#N/A</v>
      </c>
      <c r="F177">
        <f t="shared" si="6"/>
        <v>-0.38612717060512775</v>
      </c>
      <c r="I177">
        <v>176</v>
      </c>
      <c r="J177">
        <v>0.37058827983429232</v>
      </c>
    </row>
    <row r="178" spans="1:10" x14ac:dyDescent="0.2">
      <c r="A178" t="s">
        <v>16</v>
      </c>
      <c r="B178">
        <v>8.5515693162551596</v>
      </c>
      <c r="C178">
        <v>-7.0148788767832551E-2</v>
      </c>
      <c r="D178" t="e">
        <f t="shared" si="6"/>
        <v>#N/A</v>
      </c>
      <c r="E178" t="e">
        <f t="shared" si="6"/>
        <v>#N/A</v>
      </c>
      <c r="F178">
        <f t="shared" si="6"/>
        <v>-7.0148788767832551E-2</v>
      </c>
      <c r="I178">
        <v>177</v>
      </c>
      <c r="J178">
        <v>0.37064296263448604</v>
      </c>
    </row>
    <row r="179" spans="1:10" x14ac:dyDescent="0.2">
      <c r="A179" t="s">
        <v>16</v>
      </c>
      <c r="B179">
        <v>9.3455996137759261</v>
      </c>
      <c r="C179">
        <v>1.7717733641333506</v>
      </c>
      <c r="D179" t="e">
        <f t="shared" si="6"/>
        <v>#N/A</v>
      </c>
      <c r="E179" t="e">
        <f t="shared" si="6"/>
        <v>#N/A</v>
      </c>
      <c r="F179">
        <f t="shared" si="6"/>
        <v>1.7717733641333506</v>
      </c>
      <c r="I179">
        <v>178</v>
      </c>
      <c r="J179">
        <v>0.36839078334108777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_tSNE">
                <anchor moveWithCells="1" sizeWithCells="1">
                  <from>
                    <xdr:col>12</xdr:col>
                    <xdr:colOff>142875</xdr:colOff>
                    <xdr:row>0</xdr:row>
                    <xdr:rowOff>38100</xdr:rowOff>
                  </from>
                  <to>
                    <xdr:col>13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n_tSNE">
                <anchor moveWithCells="1" sizeWithCells="1">
                  <from>
                    <xdr:col>13</xdr:col>
                    <xdr:colOff>561975</xdr:colOff>
                    <xdr:row>0</xdr:row>
                    <xdr:rowOff>38100</xdr:rowOff>
                  </from>
                  <to>
                    <xdr:col>15</xdr:col>
                    <xdr:colOff>238125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885"/>
  <sheetViews>
    <sheetView topLeftCell="J1" workbookViewId="0">
      <selection activeCell="W38" sqref="W38"/>
    </sheetView>
  </sheetViews>
  <sheetFormatPr defaultRowHeight="12.75" x14ac:dyDescent="0.2"/>
  <sheetData>
    <row r="1" spans="1:32" x14ac:dyDescent="0.2">
      <c r="A1" t="s">
        <v>0</v>
      </c>
      <c r="B1" t="s">
        <v>26</v>
      </c>
      <c r="C1" t="s">
        <v>27</v>
      </c>
      <c r="D1" t="s">
        <v>28</v>
      </c>
      <c r="E1" t="s">
        <v>29</v>
      </c>
      <c r="F1" t="s">
        <v>14</v>
      </c>
      <c r="G1" t="s">
        <v>15</v>
      </c>
      <c r="H1" t="s">
        <v>16</v>
      </c>
      <c r="J1" t="s">
        <v>0</v>
      </c>
      <c r="K1" t="s">
        <v>26</v>
      </c>
      <c r="L1" t="s">
        <v>27</v>
      </c>
      <c r="M1" t="s">
        <v>28</v>
      </c>
      <c r="N1" t="s">
        <v>29</v>
      </c>
      <c r="O1" t="s">
        <v>14</v>
      </c>
      <c r="P1" t="s">
        <v>15</v>
      </c>
      <c r="Q1" t="s">
        <v>16</v>
      </c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3"/>
    </row>
    <row r="2" spans="1:32" x14ac:dyDescent="0.2">
      <c r="A2" t="s">
        <v>15</v>
      </c>
      <c r="B2">
        <v>1</v>
      </c>
      <c r="C2">
        <v>1</v>
      </c>
      <c r="D2">
        <v>1</v>
      </c>
      <c r="E2">
        <v>46</v>
      </c>
      <c r="F2" t="e">
        <f>IF($A2=F$1,$C2,NA())</f>
        <v>#N/A</v>
      </c>
      <c r="G2">
        <f t="shared" ref="G2:H2" si="0">IF($A2=G$1,$C2,NA())</f>
        <v>1</v>
      </c>
      <c r="H2" t="e">
        <f t="shared" si="0"/>
        <v>#N/A</v>
      </c>
      <c r="J2" t="s">
        <v>15</v>
      </c>
      <c r="K2">
        <v>0.9993770622619782</v>
      </c>
      <c r="L2">
        <v>3.5291463905852492E-2</v>
      </c>
      <c r="M2">
        <v>-5.2923454120164054E-2</v>
      </c>
      <c r="N2">
        <v>0.99859857200177837</v>
      </c>
      <c r="O2" t="e">
        <f>IF($J2=O$1,$L2,NA())</f>
        <v>#N/A</v>
      </c>
      <c r="P2">
        <f t="shared" ref="P2:Q17" si="1">IF($J2=P$1,$L2,NA())</f>
        <v>3.5291463905852492E-2</v>
      </c>
      <c r="Q2" t="e">
        <f t="shared" si="1"/>
        <v>#N/A</v>
      </c>
      <c r="S2" s="4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</row>
    <row r="3" spans="1:32" x14ac:dyDescent="0.2">
      <c r="A3" t="s">
        <v>14</v>
      </c>
      <c r="B3">
        <v>1</v>
      </c>
      <c r="C3">
        <v>2</v>
      </c>
      <c r="D3">
        <v>2.1608390816482332</v>
      </c>
      <c r="E3">
        <v>46</v>
      </c>
      <c r="F3">
        <f t="shared" ref="F3:H66" si="2">IF($A3=F$1,$C3,NA())</f>
        <v>2</v>
      </c>
      <c r="G3" t="e">
        <f t="shared" si="2"/>
        <v>#N/A</v>
      </c>
      <c r="H3" t="e">
        <f t="shared" si="2"/>
        <v>#N/A</v>
      </c>
      <c r="J3" t="s">
        <v>14</v>
      </c>
      <c r="K3">
        <v>0.99750902515076378</v>
      </c>
      <c r="L3">
        <v>7.0538959042311E-2</v>
      </c>
      <c r="M3">
        <v>-6.597614765662492E-2</v>
      </c>
      <c r="N3">
        <v>0.93298517054506502</v>
      </c>
      <c r="O3">
        <f t="shared" ref="O3:Q34" si="3">IF($J3=O$1,$L3,NA())</f>
        <v>7.0538959042311E-2</v>
      </c>
      <c r="P3" t="e">
        <f t="shared" si="1"/>
        <v>#N/A</v>
      </c>
      <c r="Q3" t="e">
        <f t="shared" si="1"/>
        <v>#N/A</v>
      </c>
      <c r="S3" s="4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</row>
    <row r="4" spans="1:32" x14ac:dyDescent="0.2">
      <c r="A4" t="s">
        <v>14</v>
      </c>
      <c r="B4">
        <v>1</v>
      </c>
      <c r="C4">
        <v>3</v>
      </c>
      <c r="D4">
        <v>2.1608390816482332</v>
      </c>
      <c r="E4">
        <v>47</v>
      </c>
      <c r="F4">
        <f t="shared" si="2"/>
        <v>3</v>
      </c>
      <c r="G4" t="e">
        <f t="shared" si="2"/>
        <v>#N/A</v>
      </c>
      <c r="H4" t="e">
        <f t="shared" si="2"/>
        <v>#N/A</v>
      </c>
      <c r="J4" t="s">
        <v>14</v>
      </c>
      <c r="K4">
        <v>0.99439821600798195</v>
      </c>
      <c r="L4">
        <v>0.10569857141959306</v>
      </c>
      <c r="M4">
        <v>-8.8132491563602589E-2</v>
      </c>
      <c r="N4">
        <v>0.99610876109528901</v>
      </c>
      <c r="O4">
        <f t="shared" si="3"/>
        <v>0.10569857141959306</v>
      </c>
      <c r="P4" t="e">
        <f t="shared" si="1"/>
        <v>#N/A</v>
      </c>
      <c r="Q4" t="e">
        <f t="shared" si="1"/>
        <v>#N/A</v>
      </c>
      <c r="S4" s="4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</row>
    <row r="5" spans="1:32" x14ac:dyDescent="0.2">
      <c r="A5" t="s">
        <v>14</v>
      </c>
      <c r="B5">
        <v>1</v>
      </c>
      <c r="C5">
        <v>4</v>
      </c>
      <c r="D5">
        <v>1</v>
      </c>
      <c r="E5">
        <v>47</v>
      </c>
      <c r="F5">
        <f t="shared" si="2"/>
        <v>4</v>
      </c>
      <c r="G5" t="e">
        <f t="shared" si="2"/>
        <v>#N/A</v>
      </c>
      <c r="H5" t="e">
        <f t="shared" si="2"/>
        <v>#N/A</v>
      </c>
      <c r="J5" t="s">
        <v>14</v>
      </c>
      <c r="K5">
        <v>0.99004851051445431</v>
      </c>
      <c r="L5">
        <v>0.14072649653889061</v>
      </c>
      <c r="O5">
        <f t="shared" si="3"/>
        <v>0.14072649653889061</v>
      </c>
      <c r="P5" t="e">
        <f t="shared" si="1"/>
        <v>#N/A</v>
      </c>
      <c r="Q5" t="e">
        <f t="shared" si="1"/>
        <v>#N/A</v>
      </c>
      <c r="S5" s="4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</row>
    <row r="6" spans="1:32" x14ac:dyDescent="0.2">
      <c r="A6" t="s">
        <v>15</v>
      </c>
      <c r="B6">
        <v>1</v>
      </c>
      <c r="C6">
        <v>5</v>
      </c>
      <c r="F6" t="e">
        <f t="shared" si="2"/>
        <v>#N/A</v>
      </c>
      <c r="G6">
        <f t="shared" si="2"/>
        <v>5</v>
      </c>
      <c r="H6" t="e">
        <f t="shared" si="2"/>
        <v>#N/A</v>
      </c>
      <c r="J6" t="s">
        <v>15</v>
      </c>
      <c r="K6">
        <v>0.98446532786158336</v>
      </c>
      <c r="L6">
        <v>0.17557909396732083</v>
      </c>
      <c r="M6">
        <v>0.57918525823953559</v>
      </c>
      <c r="N6">
        <v>-0.81519594984151045</v>
      </c>
      <c r="O6" t="e">
        <f t="shared" si="3"/>
        <v>#N/A</v>
      </c>
      <c r="P6">
        <f t="shared" si="1"/>
        <v>0.17557909396732083</v>
      </c>
      <c r="Q6" t="e">
        <f t="shared" si="1"/>
        <v>#N/A</v>
      </c>
      <c r="S6" s="4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</row>
    <row r="7" spans="1:32" x14ac:dyDescent="0.2">
      <c r="A7" t="s">
        <v>15</v>
      </c>
      <c r="B7">
        <v>1</v>
      </c>
      <c r="C7">
        <v>6</v>
      </c>
      <c r="D7">
        <v>1</v>
      </c>
      <c r="E7">
        <v>151</v>
      </c>
      <c r="F7" t="e">
        <f t="shared" si="2"/>
        <v>#N/A</v>
      </c>
      <c r="G7">
        <f t="shared" si="2"/>
        <v>6</v>
      </c>
      <c r="H7" t="e">
        <f t="shared" si="2"/>
        <v>#N/A</v>
      </c>
      <c r="J7" t="s">
        <v>15</v>
      </c>
      <c r="K7">
        <v>0.9776556239997144</v>
      </c>
      <c r="L7">
        <v>0.21021294170847121</v>
      </c>
      <c r="M7">
        <v>0.5542016540151945</v>
      </c>
      <c r="N7">
        <v>-0.75157739983370431</v>
      </c>
      <c r="O7" t="e">
        <f t="shared" si="3"/>
        <v>#N/A</v>
      </c>
      <c r="P7">
        <f t="shared" si="1"/>
        <v>0.21021294170847121</v>
      </c>
      <c r="Q7" t="e">
        <f t="shared" si="1"/>
        <v>#N/A</v>
      </c>
      <c r="S7" s="4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</row>
    <row r="8" spans="1:32" x14ac:dyDescent="0.2">
      <c r="A8" t="s">
        <v>14</v>
      </c>
      <c r="B8">
        <v>1</v>
      </c>
      <c r="C8">
        <v>7</v>
      </c>
      <c r="D8">
        <v>2.188250471215202</v>
      </c>
      <c r="E8">
        <v>151</v>
      </c>
      <c r="F8">
        <f t="shared" si="2"/>
        <v>7</v>
      </c>
      <c r="G8" t="e">
        <f t="shared" si="2"/>
        <v>#N/A</v>
      </c>
      <c r="H8" t="e">
        <f t="shared" si="2"/>
        <v>#N/A</v>
      </c>
      <c r="J8" t="s">
        <v>14</v>
      </c>
      <c r="K8">
        <v>0.96962788297188818</v>
      </c>
      <c r="L8">
        <v>0.24458489030080005</v>
      </c>
      <c r="M8">
        <v>0.60759392032490123</v>
      </c>
      <c r="N8">
        <v>-0.79424783788450926</v>
      </c>
      <c r="O8">
        <f t="shared" si="3"/>
        <v>0.24458489030080005</v>
      </c>
      <c r="P8" t="e">
        <f t="shared" si="1"/>
        <v>#N/A</v>
      </c>
      <c r="Q8" t="e">
        <f t="shared" si="1"/>
        <v>#N/A</v>
      </c>
      <c r="S8" s="4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</row>
    <row r="9" spans="1:32" x14ac:dyDescent="0.2">
      <c r="A9" t="s">
        <v>14</v>
      </c>
      <c r="B9">
        <v>1</v>
      </c>
      <c r="C9">
        <v>8</v>
      </c>
      <c r="D9">
        <v>2.188250471215202</v>
      </c>
      <c r="E9">
        <v>152</v>
      </c>
      <c r="F9">
        <f t="shared" si="2"/>
        <v>8</v>
      </c>
      <c r="G9" t="e">
        <f t="shared" si="2"/>
        <v>#N/A</v>
      </c>
      <c r="H9" t="e">
        <f t="shared" si="2"/>
        <v>#N/A</v>
      </c>
      <c r="J9" t="s">
        <v>14</v>
      </c>
      <c r="K9">
        <v>0.96039210634377925</v>
      </c>
      <c r="L9">
        <v>0.2786521165764923</v>
      </c>
      <c r="O9">
        <f t="shared" si="3"/>
        <v>0.2786521165764923</v>
      </c>
      <c r="P9" t="e">
        <f t="shared" si="1"/>
        <v>#N/A</v>
      </c>
      <c r="Q9" t="e">
        <f t="shared" si="1"/>
        <v>#N/A</v>
      </c>
      <c r="S9" s="4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</row>
    <row r="10" spans="1:32" x14ac:dyDescent="0.2">
      <c r="A10" t="s">
        <v>14</v>
      </c>
      <c r="B10">
        <v>1</v>
      </c>
      <c r="C10">
        <v>9</v>
      </c>
      <c r="D10">
        <v>1</v>
      </c>
      <c r="E10">
        <v>152</v>
      </c>
      <c r="F10">
        <f t="shared" si="2"/>
        <v>9</v>
      </c>
      <c r="G10" t="e">
        <f t="shared" si="2"/>
        <v>#N/A</v>
      </c>
      <c r="H10" t="e">
        <f t="shared" si="2"/>
        <v>#N/A</v>
      </c>
      <c r="J10" t="s">
        <v>14</v>
      </c>
      <c r="K10">
        <v>0.9499598007429908</v>
      </c>
      <c r="L10">
        <v>0.31237217701379433</v>
      </c>
      <c r="M10">
        <v>-0.36220956382968356</v>
      </c>
      <c r="N10">
        <v>0.93209668590243921</v>
      </c>
      <c r="O10">
        <f t="shared" si="3"/>
        <v>0.31237217701379433</v>
      </c>
      <c r="P10" t="e">
        <f t="shared" si="1"/>
        <v>#N/A</v>
      </c>
      <c r="Q10" t="e">
        <f t="shared" si="1"/>
        <v>#N/A</v>
      </c>
      <c r="S10" s="4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</row>
    <row r="11" spans="1:32" x14ac:dyDescent="0.2">
      <c r="A11" t="s">
        <v>14</v>
      </c>
      <c r="B11">
        <v>1</v>
      </c>
      <c r="C11">
        <v>10</v>
      </c>
      <c r="F11">
        <f t="shared" si="2"/>
        <v>10</v>
      </c>
      <c r="G11" t="e">
        <f t="shared" si="2"/>
        <v>#N/A</v>
      </c>
      <c r="H11" t="e">
        <f t="shared" si="2"/>
        <v>#N/A</v>
      </c>
      <c r="J11" t="s">
        <v>14</v>
      </c>
      <c r="K11">
        <v>0.93834396352322946</v>
      </c>
      <c r="L11">
        <v>0.34570306061635647</v>
      </c>
      <c r="M11">
        <v>-0.35317804992645502</v>
      </c>
      <c r="N11">
        <v>0.86340292581997402</v>
      </c>
      <c r="O11">
        <f t="shared" si="3"/>
        <v>0.34570306061635647</v>
      </c>
      <c r="P11" t="e">
        <f t="shared" si="1"/>
        <v>#N/A</v>
      </c>
      <c r="Q11" t="e">
        <f t="shared" si="1"/>
        <v>#N/A</v>
      </c>
      <c r="S11" s="4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</row>
    <row r="12" spans="1:32" x14ac:dyDescent="0.2">
      <c r="A12" t="s">
        <v>14</v>
      </c>
      <c r="B12">
        <v>1</v>
      </c>
      <c r="C12">
        <v>11</v>
      </c>
      <c r="D12">
        <v>1</v>
      </c>
      <c r="E12">
        <v>55</v>
      </c>
      <c r="F12">
        <f t="shared" si="2"/>
        <v>11</v>
      </c>
      <c r="G12" t="e">
        <f t="shared" si="2"/>
        <v>#N/A</v>
      </c>
      <c r="H12" t="e">
        <f t="shared" si="2"/>
        <v>#N/A</v>
      </c>
      <c r="J12" t="s">
        <v>14</v>
      </c>
      <c r="K12">
        <v>0.925559066571221</v>
      </c>
      <c r="L12">
        <v>0.37860324125370354</v>
      </c>
      <c r="M12">
        <v>-0.39487898637059216</v>
      </c>
      <c r="N12">
        <v>0.91873314195305578</v>
      </c>
      <c r="O12">
        <f t="shared" si="3"/>
        <v>0.37860324125370354</v>
      </c>
      <c r="P12" t="e">
        <f t="shared" si="1"/>
        <v>#N/A</v>
      </c>
      <c r="Q12" t="e">
        <f t="shared" si="1"/>
        <v>#N/A</v>
      </c>
      <c r="S12" s="4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</row>
    <row r="13" spans="1:32" x14ac:dyDescent="0.2">
      <c r="A13" t="s">
        <v>14</v>
      </c>
      <c r="B13">
        <v>1</v>
      </c>
      <c r="C13">
        <v>12</v>
      </c>
      <c r="D13">
        <v>2.2059538566301544</v>
      </c>
      <c r="E13">
        <v>55</v>
      </c>
      <c r="F13">
        <f t="shared" si="2"/>
        <v>12</v>
      </c>
      <c r="G13" t="e">
        <f t="shared" si="2"/>
        <v>#N/A</v>
      </c>
      <c r="H13" t="e">
        <f t="shared" si="2"/>
        <v>#N/A</v>
      </c>
      <c r="J13" t="s">
        <v>14</v>
      </c>
      <c r="K13">
        <v>0.91162103827654173</v>
      </c>
      <c r="L13">
        <v>0.411031729397622</v>
      </c>
      <c r="O13">
        <f t="shared" si="3"/>
        <v>0.411031729397622</v>
      </c>
      <c r="P13" t="e">
        <f t="shared" si="1"/>
        <v>#N/A</v>
      </c>
      <c r="Q13" t="e">
        <f t="shared" si="1"/>
        <v>#N/A</v>
      </c>
      <c r="S13" s="4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</row>
    <row r="14" spans="1:32" x14ac:dyDescent="0.2">
      <c r="A14" t="s">
        <v>14</v>
      </c>
      <c r="B14">
        <v>1</v>
      </c>
      <c r="C14">
        <v>13</v>
      </c>
      <c r="D14">
        <v>2.2059538566301544</v>
      </c>
      <c r="E14">
        <v>56</v>
      </c>
      <c r="F14">
        <f t="shared" si="2"/>
        <v>13</v>
      </c>
      <c r="G14" t="e">
        <f t="shared" si="2"/>
        <v>#N/A</v>
      </c>
      <c r="H14" t="e">
        <f t="shared" si="2"/>
        <v>#N/A</v>
      </c>
      <c r="J14" t="s">
        <v>14</v>
      </c>
      <c r="K14">
        <v>0.89654724368682837</v>
      </c>
      <c r="L14">
        <v>0.44294812319000826</v>
      </c>
      <c r="M14">
        <v>0.68814117224586846</v>
      </c>
      <c r="N14">
        <v>0.72557682367898302</v>
      </c>
      <c r="O14">
        <f t="shared" si="3"/>
        <v>0.44294812319000826</v>
      </c>
      <c r="P14" t="e">
        <f t="shared" si="1"/>
        <v>#N/A</v>
      </c>
      <c r="Q14" t="e">
        <f t="shared" si="1"/>
        <v>#N/A</v>
      </c>
      <c r="S14" s="4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</row>
    <row r="15" spans="1:32" x14ac:dyDescent="0.2">
      <c r="A15" t="s">
        <v>14</v>
      </c>
      <c r="B15">
        <v>1</v>
      </c>
      <c r="C15">
        <v>14</v>
      </c>
      <c r="D15">
        <v>1</v>
      </c>
      <c r="E15">
        <v>56</v>
      </c>
      <c r="F15">
        <f t="shared" si="2"/>
        <v>14</v>
      </c>
      <c r="G15" t="e">
        <f t="shared" si="2"/>
        <v>#N/A</v>
      </c>
      <c r="H15" t="e">
        <f t="shared" si="2"/>
        <v>#N/A</v>
      </c>
      <c r="J15" t="s">
        <v>14</v>
      </c>
      <c r="K15">
        <v>0.88035646287309122</v>
      </c>
      <c r="L15">
        <v>0.4743126587785525</v>
      </c>
      <c r="M15">
        <v>0.6292884647395186</v>
      </c>
      <c r="N15">
        <v>0.68742415667172596</v>
      </c>
      <c r="O15">
        <f t="shared" si="3"/>
        <v>0.4743126587785525</v>
      </c>
      <c r="P15" t="e">
        <f t="shared" si="1"/>
        <v>#N/A</v>
      </c>
      <c r="Q15" t="e">
        <f t="shared" si="1"/>
        <v>#N/A</v>
      </c>
      <c r="S15" s="4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</row>
    <row r="16" spans="1:32" x14ac:dyDescent="0.2">
      <c r="A16" t="s">
        <v>14</v>
      </c>
      <c r="B16">
        <v>1</v>
      </c>
      <c r="C16">
        <v>15</v>
      </c>
      <c r="F16">
        <f t="shared" si="2"/>
        <v>15</v>
      </c>
      <c r="G16" t="e">
        <f t="shared" si="2"/>
        <v>#N/A</v>
      </c>
      <c r="H16" t="e">
        <f t="shared" si="2"/>
        <v>#N/A</v>
      </c>
      <c r="J16" t="s">
        <v>14</v>
      </c>
      <c r="K16">
        <v>0.86306886753208401</v>
      </c>
      <c r="L16">
        <v>0.50508625985754763</v>
      </c>
      <c r="M16">
        <v>0.66210583485680008</v>
      </c>
      <c r="N16">
        <v>0.74941034383612548</v>
      </c>
      <c r="O16">
        <f t="shared" si="3"/>
        <v>0.50508625985754763</v>
      </c>
      <c r="P16" t="e">
        <f t="shared" si="1"/>
        <v>#N/A</v>
      </c>
      <c r="Q16" t="e">
        <f t="shared" si="1"/>
        <v>#N/A</v>
      </c>
      <c r="S16" s="4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</row>
    <row r="17" spans="1:32" x14ac:dyDescent="0.2">
      <c r="A17" t="s">
        <v>15</v>
      </c>
      <c r="B17">
        <v>1</v>
      </c>
      <c r="C17">
        <v>16</v>
      </c>
      <c r="D17">
        <v>1</v>
      </c>
      <c r="E17">
        <v>23</v>
      </c>
      <c r="F17" t="e">
        <f t="shared" si="2"/>
        <v>#N/A</v>
      </c>
      <c r="G17">
        <f t="shared" si="2"/>
        <v>16</v>
      </c>
      <c r="H17" t="e">
        <f t="shared" si="2"/>
        <v>#N/A</v>
      </c>
      <c r="J17" t="s">
        <v>15</v>
      </c>
      <c r="K17">
        <v>0.84470599585488182</v>
      </c>
      <c r="L17">
        <v>0.53523058635209952</v>
      </c>
      <c r="O17" t="e">
        <f t="shared" si="3"/>
        <v>#N/A</v>
      </c>
      <c r="P17">
        <f t="shared" si="1"/>
        <v>0.53523058635209952</v>
      </c>
      <c r="Q17" t="e">
        <f t="shared" si="1"/>
        <v>#N/A</v>
      </c>
      <c r="S17" s="4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</row>
    <row r="18" spans="1:32" x14ac:dyDescent="0.2">
      <c r="A18" t="s">
        <v>14</v>
      </c>
      <c r="B18">
        <v>1</v>
      </c>
      <c r="C18">
        <v>17</v>
      </c>
      <c r="D18">
        <v>2.2220631635021042</v>
      </c>
      <c r="E18">
        <v>23</v>
      </c>
      <c r="F18">
        <f t="shared" si="2"/>
        <v>17</v>
      </c>
      <c r="G18" t="e">
        <f t="shared" si="2"/>
        <v>#N/A</v>
      </c>
      <c r="H18" t="e">
        <f t="shared" si="2"/>
        <v>#N/A</v>
      </c>
      <c r="J18" t="s">
        <v>14</v>
      </c>
      <c r="K18">
        <v>0.82529072569297723</v>
      </c>
      <c r="L18">
        <v>0.56470808218508706</v>
      </c>
      <c r="M18">
        <v>-0.84470599585488115</v>
      </c>
      <c r="N18">
        <v>-0.53523058635210075</v>
      </c>
      <c r="O18">
        <f t="shared" si="3"/>
        <v>0.56470808218508706</v>
      </c>
      <c r="P18" t="e">
        <f t="shared" si="3"/>
        <v>#N/A</v>
      </c>
      <c r="Q18" t="e">
        <f t="shared" si="3"/>
        <v>#N/A</v>
      </c>
      <c r="S18" s="4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</row>
    <row r="19" spans="1:32" x14ac:dyDescent="0.2">
      <c r="A19" t="s">
        <v>14</v>
      </c>
      <c r="B19">
        <v>1</v>
      </c>
      <c r="C19">
        <v>18</v>
      </c>
      <c r="D19">
        <v>2.2220631635021042</v>
      </c>
      <c r="E19">
        <v>24</v>
      </c>
      <c r="F19">
        <f t="shared" si="2"/>
        <v>18</v>
      </c>
      <c r="G19" t="e">
        <f t="shared" si="2"/>
        <v>#N/A</v>
      </c>
      <c r="H19" t="e">
        <f t="shared" si="2"/>
        <v>#N/A</v>
      </c>
      <c r="J19" t="s">
        <v>14</v>
      </c>
      <c r="K19">
        <v>0.80484724605532554</v>
      </c>
      <c r="L19">
        <v>0.59348202206735656</v>
      </c>
      <c r="M19">
        <v>-0.7774041035597492</v>
      </c>
      <c r="N19">
        <v>-0.51203503788456561</v>
      </c>
      <c r="O19">
        <f t="shared" si="3"/>
        <v>0.59348202206735656</v>
      </c>
      <c r="P19" t="e">
        <f t="shared" si="3"/>
        <v>#N/A</v>
      </c>
      <c r="Q19" t="e">
        <f t="shared" si="3"/>
        <v>#N/A</v>
      </c>
      <c r="S19" s="4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</row>
    <row r="20" spans="1:32" x14ac:dyDescent="0.2">
      <c r="A20" t="s">
        <v>14</v>
      </c>
      <c r="B20">
        <v>1</v>
      </c>
      <c r="C20">
        <v>19</v>
      </c>
      <c r="D20">
        <v>1</v>
      </c>
      <c r="E20">
        <v>24</v>
      </c>
      <c r="F20">
        <f t="shared" si="2"/>
        <v>19</v>
      </c>
      <c r="G20" t="e">
        <f t="shared" si="2"/>
        <v>#N/A</v>
      </c>
      <c r="H20" t="e">
        <f t="shared" si="2"/>
        <v>#N/A</v>
      </c>
      <c r="J20" t="s">
        <v>14</v>
      </c>
      <c r="K20">
        <v>0.78340102697185232</v>
      </c>
      <c r="L20">
        <v>0.62151655725285959</v>
      </c>
      <c r="M20">
        <v>-0.82529072569297635</v>
      </c>
      <c r="N20">
        <v>-0.56470808218508828</v>
      </c>
      <c r="O20">
        <f t="shared" si="3"/>
        <v>0.62151655725285959</v>
      </c>
      <c r="P20" t="e">
        <f t="shared" si="3"/>
        <v>#N/A</v>
      </c>
      <c r="Q20" t="e">
        <f t="shared" si="3"/>
        <v>#N/A</v>
      </c>
      <c r="S20" s="4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</row>
    <row r="21" spans="1:32" x14ac:dyDescent="0.2">
      <c r="A21" t="s">
        <v>14</v>
      </c>
      <c r="B21">
        <v>1</v>
      </c>
      <c r="C21">
        <v>20</v>
      </c>
      <c r="F21">
        <f t="shared" si="2"/>
        <v>20</v>
      </c>
      <c r="G21" t="e">
        <f t="shared" si="2"/>
        <v>#N/A</v>
      </c>
      <c r="H21" t="e">
        <f t="shared" si="2"/>
        <v>#N/A</v>
      </c>
      <c r="J21" t="s">
        <v>14</v>
      </c>
      <c r="K21">
        <v>0.7609787877609675</v>
      </c>
      <c r="L21">
        <v>0.64877676020172637</v>
      </c>
      <c r="O21">
        <f t="shared" si="3"/>
        <v>0.64877676020172637</v>
      </c>
      <c r="P21" t="e">
        <f t="shared" si="3"/>
        <v>#N/A</v>
      </c>
      <c r="Q21" t="e">
        <f t="shared" si="3"/>
        <v>#N/A</v>
      </c>
      <c r="S21" s="4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</row>
    <row r="22" spans="1:32" x14ac:dyDescent="0.2">
      <c r="A22" t="s">
        <v>14</v>
      </c>
      <c r="B22">
        <v>1</v>
      </c>
      <c r="C22">
        <v>21</v>
      </c>
      <c r="D22">
        <v>1</v>
      </c>
      <c r="E22">
        <v>105</v>
      </c>
      <c r="F22">
        <f t="shared" si="2"/>
        <v>21</v>
      </c>
      <c r="G22" t="e">
        <f t="shared" si="2"/>
        <v>#N/A</v>
      </c>
      <c r="H22" t="e">
        <f t="shared" si="2"/>
        <v>#N/A</v>
      </c>
      <c r="J22" t="s">
        <v>14</v>
      </c>
      <c r="K22">
        <v>0.73760846374062194</v>
      </c>
      <c r="L22">
        <v>0.67522866809563076</v>
      </c>
      <c r="M22">
        <v>0.91162103827654173</v>
      </c>
      <c r="N22">
        <v>0.411031729397622</v>
      </c>
      <c r="O22">
        <f t="shared" si="3"/>
        <v>0.67522866809563076</v>
      </c>
      <c r="P22" t="e">
        <f t="shared" si="3"/>
        <v>#N/A</v>
      </c>
      <c r="Q22" t="e">
        <f t="shared" si="3"/>
        <v>#N/A</v>
      </c>
      <c r="S22" s="4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</row>
    <row r="23" spans="1:32" x14ac:dyDescent="0.2">
      <c r="A23" t="s">
        <v>14</v>
      </c>
      <c r="B23">
        <v>1</v>
      </c>
      <c r="C23">
        <v>22</v>
      </c>
      <c r="D23">
        <v>2.2418847764428387</v>
      </c>
      <c r="E23">
        <v>105</v>
      </c>
      <c r="F23">
        <f t="shared" si="2"/>
        <v>22</v>
      </c>
      <c r="G23" t="e">
        <f t="shared" si="2"/>
        <v>#N/A</v>
      </c>
      <c r="H23" t="e">
        <f t="shared" si="2"/>
        <v>#N/A</v>
      </c>
      <c r="J23" t="s">
        <v>14</v>
      </c>
      <c r="K23">
        <v>0.71331917142437995</v>
      </c>
      <c r="L23">
        <v>0.70083932515123326</v>
      </c>
      <c r="M23">
        <v>0.84058995850115914</v>
      </c>
      <c r="N23">
        <v>0.39700225692931618</v>
      </c>
      <c r="O23">
        <f t="shared" si="3"/>
        <v>0.70083932515123326</v>
      </c>
      <c r="P23" t="e">
        <f t="shared" si="3"/>
        <v>#N/A</v>
      </c>
      <c r="Q23" t="e">
        <f t="shared" si="3"/>
        <v>#N/A</v>
      </c>
      <c r="S23" s="4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</row>
    <row r="24" spans="1:32" x14ac:dyDescent="0.2">
      <c r="A24" t="s">
        <v>14</v>
      </c>
      <c r="B24">
        <v>1</v>
      </c>
      <c r="C24">
        <v>23</v>
      </c>
      <c r="D24">
        <v>2.2418847764428387</v>
      </c>
      <c r="E24">
        <v>106</v>
      </c>
      <c r="F24">
        <f t="shared" si="2"/>
        <v>23</v>
      </c>
      <c r="G24" t="e">
        <f t="shared" si="2"/>
        <v>#N/A</v>
      </c>
      <c r="H24" t="e">
        <f t="shared" si="2"/>
        <v>#N/A</v>
      </c>
      <c r="J24" t="s">
        <v>14</v>
      </c>
      <c r="K24">
        <v>0.68814117224586846</v>
      </c>
      <c r="L24">
        <v>0.72557682367898302</v>
      </c>
      <c r="M24">
        <v>0.89654724368682837</v>
      </c>
      <c r="N24">
        <v>0.44294812319000826</v>
      </c>
      <c r="O24">
        <f t="shared" si="3"/>
        <v>0.72557682367898302</v>
      </c>
      <c r="P24" t="e">
        <f t="shared" si="3"/>
        <v>#N/A</v>
      </c>
      <c r="Q24" t="e">
        <f t="shared" si="3"/>
        <v>#N/A</v>
      </c>
      <c r="S24" s="4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6"/>
    </row>
    <row r="25" spans="1:32" x14ac:dyDescent="0.2">
      <c r="A25" t="s">
        <v>14</v>
      </c>
      <c r="B25">
        <v>1</v>
      </c>
      <c r="C25">
        <v>24</v>
      </c>
      <c r="D25">
        <v>1</v>
      </c>
      <c r="E25">
        <v>106</v>
      </c>
      <c r="F25">
        <f t="shared" si="2"/>
        <v>24</v>
      </c>
      <c r="G25" t="e">
        <f t="shared" si="2"/>
        <v>#N/A</v>
      </c>
      <c r="H25" t="e">
        <f t="shared" si="2"/>
        <v>#N/A</v>
      </c>
      <c r="J25" t="s">
        <v>14</v>
      </c>
      <c r="K25">
        <v>0.66210583485680008</v>
      </c>
      <c r="L25">
        <v>0.74941034383612548</v>
      </c>
      <c r="O25">
        <f t="shared" si="3"/>
        <v>0.74941034383612548</v>
      </c>
      <c r="P25" t="e">
        <f t="shared" si="3"/>
        <v>#N/A</v>
      </c>
      <c r="Q25" t="e">
        <f t="shared" si="3"/>
        <v>#N/A</v>
      </c>
      <c r="S25" s="4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6"/>
    </row>
    <row r="26" spans="1:32" x14ac:dyDescent="0.2">
      <c r="A26" t="s">
        <v>14</v>
      </c>
      <c r="B26">
        <v>1</v>
      </c>
      <c r="C26">
        <v>25</v>
      </c>
      <c r="F26">
        <f t="shared" si="2"/>
        <v>25</v>
      </c>
      <c r="G26" t="e">
        <f t="shared" si="2"/>
        <v>#N/A</v>
      </c>
      <c r="H26" t="e">
        <f t="shared" si="2"/>
        <v>#N/A</v>
      </c>
      <c r="J26" t="s">
        <v>14</v>
      </c>
      <c r="K26">
        <v>0.63524559604553821</v>
      </c>
      <c r="L26">
        <v>0.77231019202438911</v>
      </c>
      <c r="M26">
        <v>-0.12323172689715964</v>
      </c>
      <c r="N26">
        <v>0.99237792271187886</v>
      </c>
      <c r="O26">
        <f t="shared" si="3"/>
        <v>0.77231019202438911</v>
      </c>
      <c r="P26" t="e">
        <f t="shared" si="3"/>
        <v>#N/A</v>
      </c>
      <c r="Q26" t="e">
        <f t="shared" si="3"/>
        <v>#N/A</v>
      </c>
      <c r="S26" s="4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6"/>
    </row>
    <row r="27" spans="1:32" x14ac:dyDescent="0.2">
      <c r="A27" t="s">
        <v>14</v>
      </c>
      <c r="B27">
        <v>1</v>
      </c>
      <c r="C27">
        <v>26</v>
      </c>
      <c r="D27">
        <v>1</v>
      </c>
      <c r="E27">
        <v>12</v>
      </c>
      <c r="F27">
        <f t="shared" si="2"/>
        <v>26</v>
      </c>
      <c r="G27" t="e">
        <f t="shared" si="2"/>
        <v>#N/A</v>
      </c>
      <c r="H27" t="e">
        <f t="shared" si="2"/>
        <v>#N/A</v>
      </c>
      <c r="J27" t="s">
        <v>14</v>
      </c>
      <c r="K27">
        <v>0.60759392032489856</v>
      </c>
      <c r="L27">
        <v>0.79424783788451125</v>
      </c>
      <c r="M27">
        <v>-0.13067360092770725</v>
      </c>
      <c r="N27">
        <v>0.91932370338149427</v>
      </c>
      <c r="O27">
        <f t="shared" si="3"/>
        <v>0.79424783788451125</v>
      </c>
      <c r="P27" t="e">
        <f t="shared" si="3"/>
        <v>#N/A</v>
      </c>
      <c r="Q27" t="e">
        <f t="shared" si="3"/>
        <v>#N/A</v>
      </c>
      <c r="S27" s="4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6"/>
    </row>
    <row r="28" spans="1:32" x14ac:dyDescent="0.2">
      <c r="A28" t="s">
        <v>14</v>
      </c>
      <c r="B28">
        <v>1</v>
      </c>
      <c r="C28">
        <v>27</v>
      </c>
      <c r="D28">
        <v>2.264850388138588</v>
      </c>
      <c r="E28">
        <v>12</v>
      </c>
      <c r="F28">
        <f t="shared" si="2"/>
        <v>27</v>
      </c>
      <c r="G28" t="e">
        <f t="shared" si="2"/>
        <v>#N/A</v>
      </c>
      <c r="H28" t="e">
        <f t="shared" si="2"/>
        <v>#N/A</v>
      </c>
      <c r="J28" t="s">
        <v>14</v>
      </c>
      <c r="K28">
        <v>0.57918525823953304</v>
      </c>
      <c r="L28">
        <v>0.81519594984151234</v>
      </c>
      <c r="M28">
        <v>-0.15817743084430502</v>
      </c>
      <c r="N28">
        <v>0.987410705011595</v>
      </c>
      <c r="O28">
        <f t="shared" si="3"/>
        <v>0.81519594984151234</v>
      </c>
      <c r="P28" t="e">
        <f t="shared" si="3"/>
        <v>#N/A</v>
      </c>
      <c r="Q28" t="e">
        <f t="shared" si="3"/>
        <v>#N/A</v>
      </c>
      <c r="S28" s="4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6"/>
    </row>
    <row r="29" spans="1:32" x14ac:dyDescent="0.2">
      <c r="A29" t="s">
        <v>14</v>
      </c>
      <c r="B29">
        <v>1</v>
      </c>
      <c r="C29">
        <v>28</v>
      </c>
      <c r="D29">
        <v>2.264850388138588</v>
      </c>
      <c r="E29">
        <v>13</v>
      </c>
      <c r="F29">
        <f t="shared" si="2"/>
        <v>28</v>
      </c>
      <c r="G29" t="e">
        <f t="shared" si="2"/>
        <v>#N/A</v>
      </c>
      <c r="H29" t="e">
        <f t="shared" si="2"/>
        <v>#N/A</v>
      </c>
      <c r="J29" t="s">
        <v>14</v>
      </c>
      <c r="K29">
        <v>0.55005500344484093</v>
      </c>
      <c r="L29">
        <v>0.83512842915643581</v>
      </c>
      <c r="O29">
        <f t="shared" si="3"/>
        <v>0.83512842915643581</v>
      </c>
      <c r="P29" t="e">
        <f t="shared" si="3"/>
        <v>#N/A</v>
      </c>
      <c r="Q29" t="e">
        <f t="shared" si="3"/>
        <v>#N/A</v>
      </c>
      <c r="S29" s="7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9"/>
    </row>
    <row r="30" spans="1:32" x14ac:dyDescent="0.2">
      <c r="A30" t="s">
        <v>14</v>
      </c>
      <c r="B30">
        <v>1</v>
      </c>
      <c r="C30">
        <v>29</v>
      </c>
      <c r="D30">
        <v>1</v>
      </c>
      <c r="E30">
        <v>13</v>
      </c>
      <c r="F30">
        <f t="shared" si="2"/>
        <v>29</v>
      </c>
      <c r="G30" t="e">
        <f t="shared" si="2"/>
        <v>#N/A</v>
      </c>
      <c r="H30" t="e">
        <f t="shared" si="2"/>
        <v>#N/A</v>
      </c>
      <c r="J30" t="s">
        <v>14</v>
      </c>
      <c r="K30">
        <v>0.52023944861088167</v>
      </c>
      <c r="L30">
        <v>0.85402044244212671</v>
      </c>
      <c r="M30">
        <v>0.73760846374062194</v>
      </c>
      <c r="N30">
        <v>0.67522866809563076</v>
      </c>
      <c r="O30">
        <f t="shared" si="3"/>
        <v>0.85402044244212671</v>
      </c>
      <c r="P30" t="e">
        <f t="shared" si="3"/>
        <v>#N/A</v>
      </c>
      <c r="Q30" t="e">
        <f t="shared" si="3"/>
        <v>#N/A</v>
      </c>
    </row>
    <row r="31" spans="1:32" x14ac:dyDescent="0.2">
      <c r="A31" t="s">
        <v>14</v>
      </c>
      <c r="B31">
        <v>1</v>
      </c>
      <c r="C31">
        <v>30</v>
      </c>
      <c r="F31">
        <f t="shared" si="2"/>
        <v>30</v>
      </c>
      <c r="G31" t="e">
        <f t="shared" si="2"/>
        <v>#N/A</v>
      </c>
      <c r="H31" t="e">
        <f t="shared" si="2"/>
        <v>#N/A</v>
      </c>
      <c r="J31" t="s">
        <v>14</v>
      </c>
      <c r="K31">
        <v>0.48977574020622783</v>
      </c>
      <c r="L31">
        <v>0.87184845260253896</v>
      </c>
      <c r="M31">
        <v>0.673590673807828</v>
      </c>
      <c r="N31">
        <v>0.63883721304345509</v>
      </c>
      <c r="O31">
        <f t="shared" si="3"/>
        <v>0.87184845260253896</v>
      </c>
      <c r="P31" t="e">
        <f t="shared" si="3"/>
        <v>#N/A</v>
      </c>
      <c r="Q31" t="e">
        <f t="shared" si="3"/>
        <v>#N/A</v>
      </c>
    </row>
    <row r="32" spans="1:32" x14ac:dyDescent="0.2">
      <c r="A32" t="s">
        <v>14</v>
      </c>
      <c r="B32">
        <v>1</v>
      </c>
      <c r="C32">
        <v>31</v>
      </c>
      <c r="D32">
        <v>1</v>
      </c>
      <c r="E32">
        <v>48</v>
      </c>
      <c r="F32">
        <f t="shared" si="2"/>
        <v>31</v>
      </c>
      <c r="G32" t="e">
        <f t="shared" si="2"/>
        <v>#N/A</v>
      </c>
      <c r="H32" t="e">
        <f t="shared" si="2"/>
        <v>#N/A</v>
      </c>
      <c r="J32" t="s">
        <v>14</v>
      </c>
      <c r="K32">
        <v>0.45870183221809008</v>
      </c>
      <c r="L32">
        <v>0.88859024815702714</v>
      </c>
      <c r="M32">
        <v>0.71331917142437995</v>
      </c>
      <c r="N32">
        <v>0.70083932515123326</v>
      </c>
      <c r="O32">
        <f t="shared" si="3"/>
        <v>0.88859024815702714</v>
      </c>
      <c r="P32" t="e">
        <f t="shared" si="3"/>
        <v>#N/A</v>
      </c>
      <c r="Q32" t="e">
        <f t="shared" si="3"/>
        <v>#N/A</v>
      </c>
    </row>
    <row r="33" spans="1:17" x14ac:dyDescent="0.2">
      <c r="A33" t="s">
        <v>14</v>
      </c>
      <c r="B33">
        <v>1</v>
      </c>
      <c r="C33">
        <v>32</v>
      </c>
      <c r="D33">
        <v>2.2842703904456823</v>
      </c>
      <c r="E33">
        <v>48</v>
      </c>
      <c r="F33">
        <f t="shared" si="2"/>
        <v>32</v>
      </c>
      <c r="G33" t="e">
        <f t="shared" si="2"/>
        <v>#N/A</v>
      </c>
      <c r="H33" t="e">
        <f t="shared" si="2"/>
        <v>#N/A</v>
      </c>
      <c r="J33" t="s">
        <v>14</v>
      </c>
      <c r="K33">
        <v>0.4270564388663754</v>
      </c>
      <c r="L33">
        <v>0.90422497091308518</v>
      </c>
      <c r="O33">
        <f t="shared" si="3"/>
        <v>0.90422497091308518</v>
      </c>
      <c r="P33" t="e">
        <f t="shared" si="3"/>
        <v>#N/A</v>
      </c>
      <c r="Q33" t="e">
        <f t="shared" si="3"/>
        <v>#N/A</v>
      </c>
    </row>
    <row r="34" spans="1:17" x14ac:dyDescent="0.2">
      <c r="A34" t="s">
        <v>14</v>
      </c>
      <c r="B34">
        <v>1</v>
      </c>
      <c r="C34">
        <v>33</v>
      </c>
      <c r="D34">
        <v>2.2842703904456823</v>
      </c>
      <c r="E34">
        <v>49</v>
      </c>
      <c r="F34">
        <f t="shared" si="2"/>
        <v>33</v>
      </c>
      <c r="G34" t="e">
        <f t="shared" si="2"/>
        <v>#N/A</v>
      </c>
      <c r="H34" t="e">
        <f t="shared" si="2"/>
        <v>#N/A</v>
      </c>
      <c r="J34" t="s">
        <v>14</v>
      </c>
      <c r="K34">
        <v>0.39487898637059066</v>
      </c>
      <c r="L34">
        <v>0.91873314195305644</v>
      </c>
      <c r="M34">
        <v>-0.36220956382968067</v>
      </c>
      <c r="N34">
        <v>-0.93209668590244033</v>
      </c>
      <c r="O34">
        <f t="shared" si="3"/>
        <v>0.91873314195305644</v>
      </c>
      <c r="P34" t="e">
        <f t="shared" si="3"/>
        <v>#N/A</v>
      </c>
      <c r="Q34" t="e">
        <f t="shared" si="3"/>
        <v>#N/A</v>
      </c>
    </row>
    <row r="35" spans="1:17" x14ac:dyDescent="0.2">
      <c r="A35" t="s">
        <v>14</v>
      </c>
      <c r="B35">
        <v>1</v>
      </c>
      <c r="C35">
        <v>34</v>
      </c>
      <c r="D35">
        <v>1</v>
      </c>
      <c r="E35">
        <v>49</v>
      </c>
      <c r="F35">
        <f t="shared" si="2"/>
        <v>34</v>
      </c>
      <c r="G35" t="e">
        <f t="shared" si="2"/>
        <v>#N/A</v>
      </c>
      <c r="H35" t="e">
        <f t="shared" si="2"/>
        <v>#N/A</v>
      </c>
      <c r="J35" t="s">
        <v>14</v>
      </c>
      <c r="K35">
        <v>0.362209563829682</v>
      </c>
      <c r="L35">
        <v>0.93209668590243977</v>
      </c>
      <c r="M35">
        <v>-0.32077061045271338</v>
      </c>
      <c r="N35">
        <v>-0.87066965926574236</v>
      </c>
      <c r="O35">
        <f t="shared" ref="O35:Q66" si="4">IF($J35=O$1,$L35,NA())</f>
        <v>0.93209668590243977</v>
      </c>
      <c r="P35" t="e">
        <f t="shared" si="4"/>
        <v>#N/A</v>
      </c>
      <c r="Q35" t="e">
        <f t="shared" si="4"/>
        <v>#N/A</v>
      </c>
    </row>
    <row r="36" spans="1:17" x14ac:dyDescent="0.2">
      <c r="A36" t="s">
        <v>14</v>
      </c>
      <c r="B36">
        <v>1</v>
      </c>
      <c r="C36">
        <v>35</v>
      </c>
      <c r="F36">
        <f t="shared" si="2"/>
        <v>35</v>
      </c>
      <c r="G36" t="e">
        <f t="shared" si="2"/>
        <v>#N/A</v>
      </c>
      <c r="H36" t="e">
        <f t="shared" si="2"/>
        <v>#N/A</v>
      </c>
      <c r="J36" t="s">
        <v>14</v>
      </c>
      <c r="K36">
        <v>0.32908887327600933</v>
      </c>
      <c r="L36">
        <v>0.94429895344955594</v>
      </c>
      <c r="M36">
        <v>-0.329088873276008</v>
      </c>
      <c r="N36">
        <v>-0.94429895344955639</v>
      </c>
      <c r="O36">
        <f t="shared" si="4"/>
        <v>0.94429895344955594</v>
      </c>
      <c r="P36" t="e">
        <f t="shared" si="4"/>
        <v>#N/A</v>
      </c>
      <c r="Q36" t="e">
        <f t="shared" si="4"/>
        <v>#N/A</v>
      </c>
    </row>
    <row r="37" spans="1:17" x14ac:dyDescent="0.2">
      <c r="A37" t="s">
        <v>14</v>
      </c>
      <c r="B37">
        <v>1</v>
      </c>
      <c r="C37">
        <v>36</v>
      </c>
      <c r="D37">
        <v>1</v>
      </c>
      <c r="E37">
        <v>21</v>
      </c>
      <c r="F37">
        <f t="shared" si="2"/>
        <v>36</v>
      </c>
      <c r="G37" t="e">
        <f t="shared" si="2"/>
        <v>#N/A</v>
      </c>
      <c r="H37" t="e">
        <f t="shared" si="2"/>
        <v>#N/A</v>
      </c>
      <c r="J37" t="s">
        <v>14</v>
      </c>
      <c r="K37">
        <v>0.29555817896568332</v>
      </c>
      <c r="L37">
        <v>0.9553247420885157</v>
      </c>
      <c r="O37">
        <f t="shared" si="4"/>
        <v>0.9553247420885157</v>
      </c>
      <c r="P37" t="e">
        <f t="shared" si="4"/>
        <v>#N/A</v>
      </c>
      <c r="Q37" t="e">
        <f t="shared" si="4"/>
        <v>#N/A</v>
      </c>
    </row>
    <row r="38" spans="1:17" x14ac:dyDescent="0.2">
      <c r="A38" t="s">
        <v>14</v>
      </c>
      <c r="B38">
        <v>1</v>
      </c>
      <c r="C38">
        <v>37</v>
      </c>
      <c r="D38">
        <v>2.2881599555555097</v>
      </c>
      <c r="E38">
        <v>21</v>
      </c>
      <c r="F38">
        <f t="shared" si="2"/>
        <v>37</v>
      </c>
      <c r="G38" t="e">
        <f t="shared" si="2"/>
        <v>#N/A</v>
      </c>
      <c r="H38" t="e">
        <f t="shared" si="2"/>
        <v>#N/A</v>
      </c>
      <c r="J38" t="s">
        <v>14</v>
      </c>
      <c r="K38">
        <v>0.26165925596844003</v>
      </c>
      <c r="L38">
        <v>0.96516031505964972</v>
      </c>
      <c r="M38">
        <v>-0.48977574020622944</v>
      </c>
      <c r="N38">
        <v>0.87184845260253807</v>
      </c>
      <c r="O38">
        <f t="shared" si="4"/>
        <v>0.96516031505964972</v>
      </c>
      <c r="P38" t="e">
        <f t="shared" si="4"/>
        <v>#N/A</v>
      </c>
      <c r="Q38" t="e">
        <f t="shared" si="4"/>
        <v>#N/A</v>
      </c>
    </row>
    <row r="39" spans="1:17" x14ac:dyDescent="0.2">
      <c r="A39" t="s">
        <v>14</v>
      </c>
      <c r="B39">
        <v>1</v>
      </c>
      <c r="C39">
        <v>38</v>
      </c>
      <c r="D39">
        <v>2.2881599555555097</v>
      </c>
      <c r="E39">
        <v>22</v>
      </c>
      <c r="F39">
        <f t="shared" si="2"/>
        <v>38</v>
      </c>
      <c r="G39" t="e">
        <f t="shared" si="2"/>
        <v>#N/A</v>
      </c>
      <c r="H39" t="e">
        <f t="shared" si="2"/>
        <v>#N/A</v>
      </c>
      <c r="J39" t="s">
        <v>14</v>
      </c>
      <c r="K39">
        <v>0.22743433812110569</v>
      </c>
      <c r="L39">
        <v>0.97379341846380052</v>
      </c>
      <c r="M39">
        <v>-0.46769237387320189</v>
      </c>
      <c r="N39">
        <v>0.79917186340800372</v>
      </c>
      <c r="O39">
        <f t="shared" si="4"/>
        <v>0.97379341846380052</v>
      </c>
      <c r="P39" t="e">
        <f t="shared" si="4"/>
        <v>#N/A</v>
      </c>
      <c r="Q39" t="e">
        <f t="shared" si="4"/>
        <v>#N/A</v>
      </c>
    </row>
    <row r="40" spans="1:17" x14ac:dyDescent="0.2">
      <c r="A40" t="s">
        <v>14</v>
      </c>
      <c r="B40">
        <v>1</v>
      </c>
      <c r="C40">
        <v>39</v>
      </c>
      <c r="D40">
        <v>1</v>
      </c>
      <c r="E40">
        <v>22</v>
      </c>
      <c r="F40">
        <f t="shared" si="2"/>
        <v>39</v>
      </c>
      <c r="G40" t="e">
        <f t="shared" si="2"/>
        <v>#N/A</v>
      </c>
      <c r="H40" t="e">
        <f t="shared" si="2"/>
        <v>#N/A</v>
      </c>
      <c r="J40" t="s">
        <v>14</v>
      </c>
      <c r="K40">
        <v>0.19292606540949606</v>
      </c>
      <c r="L40">
        <v>0.98121329652915468</v>
      </c>
      <c r="M40">
        <v>-0.52023944861088334</v>
      </c>
      <c r="N40">
        <v>0.85402044244212572</v>
      </c>
      <c r="O40">
        <f t="shared" si="4"/>
        <v>0.98121329652915468</v>
      </c>
      <c r="P40" t="e">
        <f t="shared" si="4"/>
        <v>#N/A</v>
      </c>
      <c r="Q40" t="e">
        <f t="shared" si="4"/>
        <v>#N/A</v>
      </c>
    </row>
    <row r="41" spans="1:17" x14ac:dyDescent="0.2">
      <c r="A41" t="s">
        <v>14</v>
      </c>
      <c r="B41">
        <v>1</v>
      </c>
      <c r="C41">
        <v>40</v>
      </c>
      <c r="F41">
        <f t="shared" si="2"/>
        <v>40</v>
      </c>
      <c r="G41" t="e">
        <f t="shared" si="2"/>
        <v>#N/A</v>
      </c>
      <c r="H41" t="e">
        <f t="shared" si="2"/>
        <v>#N/A</v>
      </c>
      <c r="J41" t="s">
        <v>14</v>
      </c>
      <c r="K41">
        <v>0.15817743084430338</v>
      </c>
      <c r="L41">
        <v>0.98741070501159522</v>
      </c>
      <c r="O41">
        <f t="shared" si="4"/>
        <v>0.98741070501159522</v>
      </c>
      <c r="P41" t="e">
        <f t="shared" si="4"/>
        <v>#N/A</v>
      </c>
      <c r="Q41" t="e">
        <f t="shared" si="4"/>
        <v>#N/A</v>
      </c>
    </row>
    <row r="42" spans="1:17" x14ac:dyDescent="0.2">
      <c r="A42" t="s">
        <v>14</v>
      </c>
      <c r="B42">
        <v>1</v>
      </c>
      <c r="C42">
        <v>41</v>
      </c>
      <c r="D42">
        <v>1</v>
      </c>
      <c r="E42">
        <v>123</v>
      </c>
      <c r="F42">
        <f t="shared" si="2"/>
        <v>41</v>
      </c>
      <c r="G42" t="e">
        <f t="shared" si="2"/>
        <v>#N/A</v>
      </c>
      <c r="H42" t="e">
        <f t="shared" si="2"/>
        <v>#N/A</v>
      </c>
      <c r="J42" t="s">
        <v>14</v>
      </c>
      <c r="K42">
        <v>0.12323172689715799</v>
      </c>
      <c r="L42">
        <v>0.99237792271187908</v>
      </c>
      <c r="M42">
        <v>-0.19292606540949769</v>
      </c>
      <c r="N42">
        <v>0.98121329652915434</v>
      </c>
      <c r="O42">
        <f t="shared" si="4"/>
        <v>0.99237792271187908</v>
      </c>
      <c r="P42" t="e">
        <f t="shared" si="4"/>
        <v>#N/A</v>
      </c>
      <c r="Q42" t="e">
        <f t="shared" si="4"/>
        <v>#N/A</v>
      </c>
    </row>
    <row r="43" spans="1:17" x14ac:dyDescent="0.2">
      <c r="A43" t="s">
        <v>14</v>
      </c>
      <c r="B43">
        <v>1</v>
      </c>
      <c r="C43">
        <v>42</v>
      </c>
      <c r="D43">
        <v>2.2968255983991961</v>
      </c>
      <c r="E43">
        <v>123</v>
      </c>
      <c r="F43">
        <f t="shared" si="2"/>
        <v>42</v>
      </c>
      <c r="G43" t="e">
        <f t="shared" si="2"/>
        <v>#N/A</v>
      </c>
      <c r="H43" t="e">
        <f t="shared" si="2"/>
        <v>#N/A</v>
      </c>
      <c r="J43" t="s">
        <v>14</v>
      </c>
      <c r="K43">
        <v>8.8132491563600937E-2</v>
      </c>
      <c r="L43">
        <v>0.99610876109528912</v>
      </c>
      <c r="M43">
        <v>-0.19454922337279329</v>
      </c>
      <c r="N43">
        <v>0.90480700583584717</v>
      </c>
      <c r="O43">
        <f t="shared" si="4"/>
        <v>0.99610876109528912</v>
      </c>
      <c r="P43" t="e">
        <f t="shared" si="4"/>
        <v>#N/A</v>
      </c>
      <c r="Q43" t="e">
        <f t="shared" si="4"/>
        <v>#N/A</v>
      </c>
    </row>
    <row r="44" spans="1:17" x14ac:dyDescent="0.2">
      <c r="A44" t="s">
        <v>14</v>
      </c>
      <c r="B44">
        <v>1</v>
      </c>
      <c r="C44">
        <v>43</v>
      </c>
      <c r="D44">
        <v>2.2968255983991961</v>
      </c>
      <c r="E44">
        <v>124</v>
      </c>
      <c r="F44">
        <f t="shared" si="2"/>
        <v>43</v>
      </c>
      <c r="G44" t="e">
        <f t="shared" si="2"/>
        <v>#N/A</v>
      </c>
      <c r="H44" t="e">
        <f t="shared" si="2"/>
        <v>#N/A</v>
      </c>
      <c r="J44" t="s">
        <v>14</v>
      </c>
      <c r="K44">
        <v>5.2923454120162403E-2</v>
      </c>
      <c r="L44">
        <v>0.99859857200177848</v>
      </c>
      <c r="M44">
        <v>-0.2274343381211073</v>
      </c>
      <c r="N44">
        <v>0.97379341846380019</v>
      </c>
      <c r="O44">
        <f t="shared" si="4"/>
        <v>0.99859857200177848</v>
      </c>
      <c r="P44" t="e">
        <f t="shared" si="4"/>
        <v>#N/A</v>
      </c>
      <c r="Q44" t="e">
        <f t="shared" si="4"/>
        <v>#N/A</v>
      </c>
    </row>
    <row r="45" spans="1:17" x14ac:dyDescent="0.2">
      <c r="A45" t="s">
        <v>14</v>
      </c>
      <c r="B45">
        <v>1</v>
      </c>
      <c r="C45">
        <v>44</v>
      </c>
      <c r="D45">
        <v>1</v>
      </c>
      <c r="E45">
        <v>124</v>
      </c>
      <c r="F45">
        <f t="shared" si="2"/>
        <v>44</v>
      </c>
      <c r="G45" t="e">
        <f t="shared" si="2"/>
        <v>#N/A</v>
      </c>
      <c r="H45" t="e">
        <f t="shared" si="2"/>
        <v>#N/A</v>
      </c>
      <c r="J45" t="s">
        <v>14</v>
      </c>
      <c r="K45">
        <v>1.7648480643127816E-2</v>
      </c>
      <c r="L45">
        <v>0.99984425343699868</v>
      </c>
      <c r="O45">
        <f t="shared" si="4"/>
        <v>0.99984425343699868</v>
      </c>
      <c r="P45" t="e">
        <f t="shared" si="4"/>
        <v>#N/A</v>
      </c>
      <c r="Q45" t="e">
        <f t="shared" si="4"/>
        <v>#N/A</v>
      </c>
    </row>
    <row r="46" spans="1:17" x14ac:dyDescent="0.2">
      <c r="A46" t="s">
        <v>14</v>
      </c>
      <c r="B46">
        <v>1</v>
      </c>
      <c r="C46">
        <v>45</v>
      </c>
      <c r="F46">
        <f t="shared" si="2"/>
        <v>45</v>
      </c>
      <c r="G46" t="e">
        <f t="shared" si="2"/>
        <v>#N/A</v>
      </c>
      <c r="H46" t="e">
        <f t="shared" si="2"/>
        <v>#N/A</v>
      </c>
      <c r="J46" t="s">
        <v>14</v>
      </c>
      <c r="K46">
        <v>-1.7648480643129471E-2</v>
      </c>
      <c r="L46">
        <v>0.99984425343699856</v>
      </c>
      <c r="M46">
        <v>-0.91162103827654251</v>
      </c>
      <c r="N46">
        <v>0.41103172939762045</v>
      </c>
      <c r="O46">
        <f t="shared" si="4"/>
        <v>0.99984425343699856</v>
      </c>
      <c r="P46" t="e">
        <f t="shared" si="4"/>
        <v>#N/A</v>
      </c>
      <c r="Q46" t="e">
        <f t="shared" si="4"/>
        <v>#N/A</v>
      </c>
    </row>
    <row r="47" spans="1:17" x14ac:dyDescent="0.2">
      <c r="A47" t="s">
        <v>14</v>
      </c>
      <c r="B47">
        <v>1</v>
      </c>
      <c r="C47">
        <v>46</v>
      </c>
      <c r="D47">
        <v>1</v>
      </c>
      <c r="E47">
        <v>59</v>
      </c>
      <c r="F47">
        <f t="shared" si="2"/>
        <v>46</v>
      </c>
      <c r="G47" t="e">
        <f t="shared" si="2"/>
        <v>#N/A</v>
      </c>
      <c r="H47" t="e">
        <f t="shared" si="2"/>
        <v>#N/A</v>
      </c>
      <c r="J47" t="s">
        <v>14</v>
      </c>
      <c r="K47">
        <v>-5.2923454120164054E-2</v>
      </c>
      <c r="L47">
        <v>0.99859857200177837</v>
      </c>
      <c r="M47">
        <v>-0.84989075385149859</v>
      </c>
      <c r="N47">
        <v>0.36528996732738328</v>
      </c>
      <c r="O47">
        <f t="shared" si="4"/>
        <v>0.99859857200177837</v>
      </c>
      <c r="P47" t="e">
        <f t="shared" si="4"/>
        <v>#N/A</v>
      </c>
      <c r="Q47" t="e">
        <f t="shared" si="4"/>
        <v>#N/A</v>
      </c>
    </row>
    <row r="48" spans="1:17" x14ac:dyDescent="0.2">
      <c r="A48" t="s">
        <v>14</v>
      </c>
      <c r="B48">
        <v>1</v>
      </c>
      <c r="C48">
        <v>47</v>
      </c>
      <c r="D48">
        <v>2.3319097118157943</v>
      </c>
      <c r="E48">
        <v>59</v>
      </c>
      <c r="F48">
        <f t="shared" si="2"/>
        <v>47</v>
      </c>
      <c r="G48" t="e">
        <f t="shared" si="2"/>
        <v>#N/A</v>
      </c>
      <c r="H48" t="e">
        <f t="shared" si="2"/>
        <v>#N/A</v>
      </c>
      <c r="J48" t="s">
        <v>14</v>
      </c>
      <c r="K48">
        <v>-8.8132491563602589E-2</v>
      </c>
      <c r="L48">
        <v>0.99610876109528901</v>
      </c>
      <c r="M48">
        <v>-0.92555906657122167</v>
      </c>
      <c r="N48">
        <v>0.37860324125370187</v>
      </c>
      <c r="O48">
        <f t="shared" si="4"/>
        <v>0.99610876109528901</v>
      </c>
      <c r="P48" t="e">
        <f t="shared" si="4"/>
        <v>#N/A</v>
      </c>
      <c r="Q48" t="e">
        <f t="shared" si="4"/>
        <v>#N/A</v>
      </c>
    </row>
    <row r="49" spans="1:17" x14ac:dyDescent="0.2">
      <c r="A49" t="s">
        <v>14</v>
      </c>
      <c r="B49">
        <v>1</v>
      </c>
      <c r="C49">
        <v>48</v>
      </c>
      <c r="D49">
        <v>2.3319097118157943</v>
      </c>
      <c r="E49">
        <v>60</v>
      </c>
      <c r="F49">
        <f t="shared" si="2"/>
        <v>48</v>
      </c>
      <c r="G49" t="e">
        <f t="shared" si="2"/>
        <v>#N/A</v>
      </c>
      <c r="H49" t="e">
        <f t="shared" si="2"/>
        <v>#N/A</v>
      </c>
      <c r="J49" t="s">
        <v>14</v>
      </c>
      <c r="K49">
        <v>-0.12323172689715964</v>
      </c>
      <c r="L49">
        <v>0.99237792271187886</v>
      </c>
      <c r="O49">
        <f t="shared" si="4"/>
        <v>0.99237792271187886</v>
      </c>
      <c r="P49" t="e">
        <f t="shared" si="4"/>
        <v>#N/A</v>
      </c>
      <c r="Q49" t="e">
        <f t="shared" si="4"/>
        <v>#N/A</v>
      </c>
    </row>
    <row r="50" spans="1:17" x14ac:dyDescent="0.2">
      <c r="A50" t="s">
        <v>14</v>
      </c>
      <c r="B50">
        <v>1</v>
      </c>
      <c r="C50">
        <v>49</v>
      </c>
      <c r="D50">
        <v>1</v>
      </c>
      <c r="E50">
        <v>60</v>
      </c>
      <c r="F50">
        <f t="shared" si="2"/>
        <v>49</v>
      </c>
      <c r="G50" t="e">
        <f t="shared" si="2"/>
        <v>#N/A</v>
      </c>
      <c r="H50" t="e">
        <f t="shared" si="2"/>
        <v>#N/A</v>
      </c>
      <c r="J50" t="s">
        <v>14</v>
      </c>
      <c r="K50">
        <v>-0.15817743084430502</v>
      </c>
      <c r="L50">
        <v>0.987410705011595</v>
      </c>
      <c r="M50">
        <v>0.96039210634377925</v>
      </c>
      <c r="N50">
        <v>0.2786521165764923</v>
      </c>
      <c r="O50">
        <f t="shared" si="4"/>
        <v>0.987410705011595</v>
      </c>
      <c r="P50" t="e">
        <f t="shared" si="4"/>
        <v>#N/A</v>
      </c>
      <c r="Q50" t="e">
        <f t="shared" si="4"/>
        <v>#N/A</v>
      </c>
    </row>
    <row r="51" spans="1:17" x14ac:dyDescent="0.2">
      <c r="A51" t="s">
        <v>14</v>
      </c>
      <c r="B51">
        <v>1</v>
      </c>
      <c r="C51">
        <v>50</v>
      </c>
      <c r="F51">
        <f t="shared" si="2"/>
        <v>50</v>
      </c>
      <c r="G51" t="e">
        <f t="shared" si="2"/>
        <v>#N/A</v>
      </c>
      <c r="H51" t="e">
        <f t="shared" si="2"/>
        <v>#N/A</v>
      </c>
      <c r="J51" t="s">
        <v>14</v>
      </c>
      <c r="K51">
        <v>-0.19292606540949769</v>
      </c>
      <c r="L51">
        <v>0.98121329652915434</v>
      </c>
      <c r="M51">
        <v>0.88319483895991602</v>
      </c>
      <c r="N51">
        <v>0.27324264386182651</v>
      </c>
      <c r="O51">
        <f t="shared" si="4"/>
        <v>0.98121329652915434</v>
      </c>
      <c r="P51" t="e">
        <f t="shared" si="4"/>
        <v>#N/A</v>
      </c>
      <c r="Q51" t="e">
        <f t="shared" si="4"/>
        <v>#N/A</v>
      </c>
    </row>
    <row r="52" spans="1:17" x14ac:dyDescent="0.2">
      <c r="A52" t="s">
        <v>14</v>
      </c>
      <c r="B52">
        <v>1</v>
      </c>
      <c r="C52">
        <v>51</v>
      </c>
      <c r="D52">
        <v>1</v>
      </c>
      <c r="E52">
        <v>50</v>
      </c>
      <c r="F52">
        <f t="shared" si="2"/>
        <v>51</v>
      </c>
      <c r="G52" t="e">
        <f t="shared" si="2"/>
        <v>#N/A</v>
      </c>
      <c r="H52" t="e">
        <f t="shared" si="2"/>
        <v>#N/A</v>
      </c>
      <c r="J52" t="s">
        <v>14</v>
      </c>
      <c r="K52">
        <v>-0.2274343381211073</v>
      </c>
      <c r="L52">
        <v>0.97379341846380019</v>
      </c>
      <c r="M52">
        <v>0.9499598007429908</v>
      </c>
      <c r="N52">
        <v>0.31237217701379433</v>
      </c>
      <c r="O52">
        <f t="shared" si="4"/>
        <v>0.97379341846380019</v>
      </c>
      <c r="P52" t="e">
        <f t="shared" si="4"/>
        <v>#N/A</v>
      </c>
      <c r="Q52" t="e">
        <f t="shared" si="4"/>
        <v>#N/A</v>
      </c>
    </row>
    <row r="53" spans="1:17" x14ac:dyDescent="0.2">
      <c r="A53" t="s">
        <v>14</v>
      </c>
      <c r="B53">
        <v>1</v>
      </c>
      <c r="C53">
        <v>52</v>
      </c>
      <c r="D53">
        <v>2.3406957810463584</v>
      </c>
      <c r="E53">
        <v>50</v>
      </c>
      <c r="F53">
        <f t="shared" si="2"/>
        <v>52</v>
      </c>
      <c r="G53" t="e">
        <f t="shared" si="2"/>
        <v>#N/A</v>
      </c>
      <c r="H53" t="e">
        <f t="shared" si="2"/>
        <v>#N/A</v>
      </c>
      <c r="J53" t="s">
        <v>14</v>
      </c>
      <c r="K53">
        <v>-0.26165925596844164</v>
      </c>
      <c r="L53">
        <v>0.96516031505964928</v>
      </c>
      <c r="O53">
        <f t="shared" si="4"/>
        <v>0.96516031505964928</v>
      </c>
      <c r="P53" t="e">
        <f t="shared" si="4"/>
        <v>#N/A</v>
      </c>
      <c r="Q53" t="e">
        <f t="shared" si="4"/>
        <v>#N/A</v>
      </c>
    </row>
    <row r="54" spans="1:17" x14ac:dyDescent="0.2">
      <c r="A54" t="s">
        <v>14</v>
      </c>
      <c r="B54">
        <v>1</v>
      </c>
      <c r="C54">
        <v>53</v>
      </c>
      <c r="D54">
        <v>2.3406957810463584</v>
      </c>
      <c r="E54">
        <v>51</v>
      </c>
      <c r="F54">
        <f t="shared" si="2"/>
        <v>53</v>
      </c>
      <c r="G54" t="e">
        <f t="shared" si="2"/>
        <v>#N/A</v>
      </c>
      <c r="H54" t="e">
        <f t="shared" si="2"/>
        <v>#N/A</v>
      </c>
      <c r="J54" t="s">
        <v>14</v>
      </c>
      <c r="K54">
        <v>-0.29555817896568487</v>
      </c>
      <c r="L54">
        <v>0.95532474208851526</v>
      </c>
      <c r="M54">
        <v>-0.29555817896568487</v>
      </c>
      <c r="N54">
        <v>0.95532474208851526</v>
      </c>
      <c r="O54">
        <f t="shared" si="4"/>
        <v>0.95532474208851526</v>
      </c>
      <c r="P54" t="e">
        <f t="shared" si="4"/>
        <v>#N/A</v>
      </c>
      <c r="Q54" t="e">
        <f t="shared" si="4"/>
        <v>#N/A</v>
      </c>
    </row>
    <row r="55" spans="1:17" x14ac:dyDescent="0.2">
      <c r="A55" t="s">
        <v>14</v>
      </c>
      <c r="B55">
        <v>1</v>
      </c>
      <c r="C55">
        <v>54</v>
      </c>
      <c r="D55">
        <v>1</v>
      </c>
      <c r="E55">
        <v>51</v>
      </c>
      <c r="F55">
        <f t="shared" si="2"/>
        <v>54</v>
      </c>
      <c r="G55" t="e">
        <f t="shared" si="2"/>
        <v>#N/A</v>
      </c>
      <c r="H55" t="e">
        <f t="shared" si="2"/>
        <v>#N/A</v>
      </c>
      <c r="J55" t="s">
        <v>14</v>
      </c>
      <c r="K55">
        <v>-0.32908887327601088</v>
      </c>
      <c r="L55">
        <v>0.94429895344955539</v>
      </c>
      <c r="M55">
        <v>-0.28874262495230196</v>
      </c>
      <c r="N55">
        <v>0.87809960889565208</v>
      </c>
      <c r="O55">
        <f t="shared" si="4"/>
        <v>0.94429895344955539</v>
      </c>
      <c r="P55" t="e">
        <f t="shared" si="4"/>
        <v>#N/A</v>
      </c>
      <c r="Q55" t="e">
        <f t="shared" si="4"/>
        <v>#N/A</v>
      </c>
    </row>
    <row r="56" spans="1:17" x14ac:dyDescent="0.2">
      <c r="A56" t="s">
        <v>14</v>
      </c>
      <c r="B56">
        <v>1</v>
      </c>
      <c r="C56">
        <v>55</v>
      </c>
      <c r="F56">
        <f t="shared" si="2"/>
        <v>55</v>
      </c>
      <c r="G56" t="e">
        <f t="shared" si="2"/>
        <v>#N/A</v>
      </c>
      <c r="H56" t="e">
        <f t="shared" si="2"/>
        <v>#N/A</v>
      </c>
      <c r="J56" t="s">
        <v>14</v>
      </c>
      <c r="K56">
        <v>-0.36220956382968356</v>
      </c>
      <c r="L56">
        <v>0.93209668590243921</v>
      </c>
      <c r="M56">
        <v>-0.32908887327601088</v>
      </c>
      <c r="N56">
        <v>0.94429895344955539</v>
      </c>
      <c r="O56">
        <f t="shared" si="4"/>
        <v>0.93209668590243921</v>
      </c>
      <c r="P56" t="e">
        <f t="shared" si="4"/>
        <v>#N/A</v>
      </c>
      <c r="Q56" t="e">
        <f t="shared" si="4"/>
        <v>#N/A</v>
      </c>
    </row>
    <row r="57" spans="1:17" x14ac:dyDescent="0.2">
      <c r="A57" t="s">
        <v>14</v>
      </c>
      <c r="B57">
        <v>1</v>
      </c>
      <c r="C57">
        <v>56</v>
      </c>
      <c r="D57">
        <v>1</v>
      </c>
      <c r="E57">
        <v>77</v>
      </c>
      <c r="F57">
        <f t="shared" si="2"/>
        <v>56</v>
      </c>
      <c r="G57" t="e">
        <f t="shared" si="2"/>
        <v>#N/A</v>
      </c>
      <c r="H57" t="e">
        <f t="shared" si="2"/>
        <v>#N/A</v>
      </c>
      <c r="J57" t="s">
        <v>14</v>
      </c>
      <c r="K57">
        <v>-0.39487898637059216</v>
      </c>
      <c r="L57">
        <v>0.91873314195305578</v>
      </c>
      <c r="O57">
        <f t="shared" si="4"/>
        <v>0.91873314195305578</v>
      </c>
      <c r="P57" t="e">
        <f t="shared" si="4"/>
        <v>#N/A</v>
      </c>
      <c r="Q57" t="e">
        <f t="shared" si="4"/>
        <v>#N/A</v>
      </c>
    </row>
    <row r="58" spans="1:17" x14ac:dyDescent="0.2">
      <c r="A58" t="s">
        <v>14</v>
      </c>
      <c r="B58">
        <v>1</v>
      </c>
      <c r="C58">
        <v>57</v>
      </c>
      <c r="D58">
        <v>2.3483713040429719</v>
      </c>
      <c r="E58">
        <v>77</v>
      </c>
      <c r="F58">
        <f t="shared" si="2"/>
        <v>57</v>
      </c>
      <c r="G58" t="e">
        <f t="shared" si="2"/>
        <v>#N/A</v>
      </c>
      <c r="H58" t="e">
        <f t="shared" si="2"/>
        <v>#N/A</v>
      </c>
      <c r="J58" t="s">
        <v>14</v>
      </c>
      <c r="K58">
        <v>-0.4270564388663769</v>
      </c>
      <c r="L58">
        <v>0.90422497091308451</v>
      </c>
      <c r="M58">
        <v>0.99937706226197831</v>
      </c>
      <c r="N58">
        <v>-3.5291463905849252E-2</v>
      </c>
      <c r="O58">
        <f t="shared" si="4"/>
        <v>0.90422497091308451</v>
      </c>
      <c r="P58" t="e">
        <f t="shared" si="4"/>
        <v>#N/A</v>
      </c>
      <c r="Q58" t="e">
        <f t="shared" si="4"/>
        <v>#N/A</v>
      </c>
    </row>
    <row r="59" spans="1:17" x14ac:dyDescent="0.2">
      <c r="A59" t="s">
        <v>14</v>
      </c>
      <c r="B59">
        <v>1</v>
      </c>
      <c r="C59">
        <v>58</v>
      </c>
      <c r="D59">
        <v>2.3483713040429719</v>
      </c>
      <c r="E59">
        <v>78</v>
      </c>
      <c r="F59">
        <f t="shared" si="2"/>
        <v>58</v>
      </c>
      <c r="G59" t="e">
        <f t="shared" si="2"/>
        <v>#N/A</v>
      </c>
      <c r="H59" t="e">
        <f t="shared" si="2"/>
        <v>#N/A</v>
      </c>
      <c r="J59" t="s">
        <v>14</v>
      </c>
      <c r="K59">
        <v>-0.45870183221809158</v>
      </c>
      <c r="L59">
        <v>0.88859024815702636</v>
      </c>
      <c r="M59">
        <v>0.92409699310035587</v>
      </c>
      <c r="N59">
        <v>-1.6311448347119183E-2</v>
      </c>
      <c r="O59">
        <f t="shared" si="4"/>
        <v>0.88859024815702636</v>
      </c>
      <c r="P59" t="e">
        <f t="shared" si="4"/>
        <v>#N/A</v>
      </c>
      <c r="Q59" t="e">
        <f t="shared" si="4"/>
        <v>#N/A</v>
      </c>
    </row>
    <row r="60" spans="1:17" x14ac:dyDescent="0.2">
      <c r="A60" t="s">
        <v>14</v>
      </c>
      <c r="B60">
        <v>1</v>
      </c>
      <c r="C60">
        <v>59</v>
      </c>
      <c r="D60">
        <v>1</v>
      </c>
      <c r="E60">
        <v>78</v>
      </c>
      <c r="F60">
        <f t="shared" si="2"/>
        <v>59</v>
      </c>
      <c r="G60" t="e">
        <f t="shared" si="2"/>
        <v>#N/A</v>
      </c>
      <c r="H60" t="e">
        <f t="shared" si="2"/>
        <v>#N/A</v>
      </c>
      <c r="J60" t="s">
        <v>14</v>
      </c>
      <c r="K60">
        <v>-0.48977574020622944</v>
      </c>
      <c r="L60">
        <v>0.87184845260253807</v>
      </c>
      <c r="M60">
        <v>1</v>
      </c>
      <c r="N60">
        <v>3.3077924080360255E-15</v>
      </c>
      <c r="O60">
        <f t="shared" si="4"/>
        <v>0.87184845260253807</v>
      </c>
      <c r="P60" t="e">
        <f t="shared" si="4"/>
        <v>#N/A</v>
      </c>
      <c r="Q60" t="e">
        <f t="shared" si="4"/>
        <v>#N/A</v>
      </c>
    </row>
    <row r="61" spans="1:17" x14ac:dyDescent="0.2">
      <c r="A61" t="s">
        <v>14</v>
      </c>
      <c r="B61">
        <v>1</v>
      </c>
      <c r="C61">
        <v>60</v>
      </c>
      <c r="F61">
        <f t="shared" si="2"/>
        <v>60</v>
      </c>
      <c r="G61" t="e">
        <f t="shared" si="2"/>
        <v>#N/A</v>
      </c>
      <c r="H61" t="e">
        <f t="shared" si="2"/>
        <v>#N/A</v>
      </c>
      <c r="J61" t="s">
        <v>14</v>
      </c>
      <c r="K61">
        <v>-0.52023944861088334</v>
      </c>
      <c r="L61">
        <v>0.85402044244212572</v>
      </c>
      <c r="O61">
        <f t="shared" si="4"/>
        <v>0.85402044244212572</v>
      </c>
      <c r="P61" t="e">
        <f t="shared" si="4"/>
        <v>#N/A</v>
      </c>
      <c r="Q61" t="e">
        <f t="shared" si="4"/>
        <v>#N/A</v>
      </c>
    </row>
    <row r="62" spans="1:17" x14ac:dyDescent="0.2">
      <c r="A62" t="s">
        <v>14</v>
      </c>
      <c r="B62">
        <v>1</v>
      </c>
      <c r="C62">
        <v>61</v>
      </c>
      <c r="D62">
        <v>1</v>
      </c>
      <c r="E62">
        <v>8</v>
      </c>
      <c r="F62">
        <f t="shared" si="2"/>
        <v>61</v>
      </c>
      <c r="G62" t="e">
        <f t="shared" si="2"/>
        <v>#N/A</v>
      </c>
      <c r="H62" t="e">
        <f t="shared" si="2"/>
        <v>#N/A</v>
      </c>
      <c r="J62" t="s">
        <v>14</v>
      </c>
      <c r="K62">
        <v>-0.55005500344484204</v>
      </c>
      <c r="L62">
        <v>0.83512842915643504</v>
      </c>
      <c r="M62">
        <v>-1</v>
      </c>
      <c r="N62">
        <v>-1.6538962040180127E-15</v>
      </c>
      <c r="O62">
        <f t="shared" si="4"/>
        <v>0.83512842915643504</v>
      </c>
      <c r="P62" t="e">
        <f t="shared" si="4"/>
        <v>#N/A</v>
      </c>
      <c r="Q62" t="e">
        <f t="shared" si="4"/>
        <v>#N/A</v>
      </c>
    </row>
    <row r="63" spans="1:17" x14ac:dyDescent="0.2">
      <c r="A63" t="s">
        <v>14</v>
      </c>
      <c r="B63">
        <v>1</v>
      </c>
      <c r="C63">
        <v>62</v>
      </c>
      <c r="D63">
        <v>2.3588547153496</v>
      </c>
      <c r="E63">
        <v>8</v>
      </c>
      <c r="F63">
        <f t="shared" si="2"/>
        <v>62</v>
      </c>
      <c r="G63" t="e">
        <f t="shared" si="2"/>
        <v>#N/A</v>
      </c>
      <c r="H63" t="e">
        <f t="shared" si="2"/>
        <v>#N/A</v>
      </c>
      <c r="J63" t="s">
        <v>14</v>
      </c>
      <c r="K63">
        <v>-0.57918525823953426</v>
      </c>
      <c r="L63">
        <v>0.81519594984151145</v>
      </c>
      <c r="M63">
        <v>-0.92319447800564569</v>
      </c>
      <c r="N63">
        <v>-1.6295517845824233E-2</v>
      </c>
      <c r="O63">
        <f t="shared" si="4"/>
        <v>0.81519594984151145</v>
      </c>
      <c r="P63" t="e">
        <f t="shared" si="4"/>
        <v>#N/A</v>
      </c>
      <c r="Q63" t="e">
        <f t="shared" si="4"/>
        <v>#N/A</v>
      </c>
    </row>
    <row r="64" spans="1:17" x14ac:dyDescent="0.2">
      <c r="A64" t="s">
        <v>15</v>
      </c>
      <c r="B64">
        <v>1</v>
      </c>
      <c r="C64">
        <v>63</v>
      </c>
      <c r="D64">
        <v>2.3588547153496</v>
      </c>
      <c r="E64">
        <v>9</v>
      </c>
      <c r="F64" t="e">
        <f t="shared" si="2"/>
        <v>#N/A</v>
      </c>
      <c r="G64">
        <f t="shared" si="2"/>
        <v>63</v>
      </c>
      <c r="H64" t="e">
        <f t="shared" si="2"/>
        <v>#N/A</v>
      </c>
      <c r="J64" t="s">
        <v>15</v>
      </c>
      <c r="K64">
        <v>-0.60759392032489989</v>
      </c>
      <c r="L64">
        <v>0.79424783788451025</v>
      </c>
      <c r="M64">
        <v>-0.9993770622619782</v>
      </c>
      <c r="N64">
        <v>-3.5291463905854213E-2</v>
      </c>
      <c r="O64" t="e">
        <f t="shared" si="4"/>
        <v>#N/A</v>
      </c>
      <c r="P64">
        <f t="shared" si="4"/>
        <v>0.79424783788451025</v>
      </c>
      <c r="Q64" t="e">
        <f t="shared" si="4"/>
        <v>#N/A</v>
      </c>
    </row>
    <row r="65" spans="1:17" x14ac:dyDescent="0.2">
      <c r="A65" t="s">
        <v>14</v>
      </c>
      <c r="B65">
        <v>1</v>
      </c>
      <c r="C65">
        <v>64</v>
      </c>
      <c r="D65">
        <v>1</v>
      </c>
      <c r="E65">
        <v>9</v>
      </c>
      <c r="F65">
        <f t="shared" si="2"/>
        <v>64</v>
      </c>
      <c r="G65" t="e">
        <f t="shared" si="2"/>
        <v>#N/A</v>
      </c>
      <c r="H65" t="e">
        <f t="shared" si="2"/>
        <v>#N/A</v>
      </c>
      <c r="J65" t="s">
        <v>14</v>
      </c>
      <c r="K65">
        <v>-0.63524559604553954</v>
      </c>
      <c r="L65">
        <v>0.77231019202438811</v>
      </c>
      <c r="O65">
        <f t="shared" si="4"/>
        <v>0.77231019202438811</v>
      </c>
      <c r="P65" t="e">
        <f t="shared" si="4"/>
        <v>#N/A</v>
      </c>
      <c r="Q65" t="e">
        <f t="shared" si="4"/>
        <v>#N/A</v>
      </c>
    </row>
    <row r="66" spans="1:17" x14ac:dyDescent="0.2">
      <c r="A66" t="s">
        <v>15</v>
      </c>
      <c r="B66">
        <v>1</v>
      </c>
      <c r="C66">
        <v>65</v>
      </c>
      <c r="F66" t="e">
        <f t="shared" si="2"/>
        <v>#N/A</v>
      </c>
      <c r="G66">
        <f t="shared" si="2"/>
        <v>65</v>
      </c>
      <c r="H66" t="e">
        <f t="shared" si="2"/>
        <v>#N/A</v>
      </c>
      <c r="J66" t="s">
        <v>15</v>
      </c>
      <c r="K66">
        <v>-0.66210583485680141</v>
      </c>
      <c r="L66">
        <v>0.74941034383612426</v>
      </c>
      <c r="M66">
        <v>0.88035646287309122</v>
      </c>
      <c r="N66">
        <v>0.4743126587785525</v>
      </c>
      <c r="O66" t="e">
        <f t="shared" si="4"/>
        <v>#N/A</v>
      </c>
      <c r="P66">
        <f t="shared" si="4"/>
        <v>0.74941034383612426</v>
      </c>
      <c r="Q66" t="e">
        <f t="shared" si="4"/>
        <v>#N/A</v>
      </c>
    </row>
    <row r="67" spans="1:17" x14ac:dyDescent="0.2">
      <c r="A67" t="s">
        <v>15</v>
      </c>
      <c r="B67">
        <v>1</v>
      </c>
      <c r="C67">
        <v>66</v>
      </c>
      <c r="D67">
        <v>1</v>
      </c>
      <c r="E67">
        <v>53</v>
      </c>
      <c r="F67" t="e">
        <f t="shared" ref="F67:H130" si="5">IF($A67=F$1,$C67,NA())</f>
        <v>#N/A</v>
      </c>
      <c r="G67">
        <f t="shared" si="5"/>
        <v>66</v>
      </c>
      <c r="H67" t="e">
        <f t="shared" si="5"/>
        <v>#N/A</v>
      </c>
      <c r="J67" t="s">
        <v>15</v>
      </c>
      <c r="K67">
        <v>-0.68814117224586979</v>
      </c>
      <c r="L67">
        <v>0.72557682367898169</v>
      </c>
      <c r="M67">
        <v>0.80488144770434566</v>
      </c>
      <c r="N67">
        <v>0.45215588288412245</v>
      </c>
      <c r="O67" t="e">
        <f t="shared" ref="O67:Q98" si="6">IF($J67=O$1,$L67,NA())</f>
        <v>#N/A</v>
      </c>
      <c r="P67">
        <f t="shared" si="6"/>
        <v>0.72557682367898169</v>
      </c>
      <c r="Q67" t="e">
        <f t="shared" si="6"/>
        <v>#N/A</v>
      </c>
    </row>
    <row r="68" spans="1:17" x14ac:dyDescent="0.2">
      <c r="A68" t="s">
        <v>15</v>
      </c>
      <c r="B68">
        <v>1</v>
      </c>
      <c r="C68">
        <v>67</v>
      </c>
      <c r="D68">
        <v>2.3614705565693508</v>
      </c>
      <c r="E68">
        <v>53</v>
      </c>
      <c r="F68" t="e">
        <f t="shared" si="5"/>
        <v>#N/A</v>
      </c>
      <c r="G68">
        <f t="shared" si="5"/>
        <v>67</v>
      </c>
      <c r="H68" t="e">
        <f t="shared" si="5"/>
        <v>#N/A</v>
      </c>
      <c r="J68" t="s">
        <v>15</v>
      </c>
      <c r="K68">
        <v>-0.71331917142438095</v>
      </c>
      <c r="L68">
        <v>0.70083932515123226</v>
      </c>
      <c r="M68">
        <v>0.86306886753208401</v>
      </c>
      <c r="N68">
        <v>0.50508625985754763</v>
      </c>
      <c r="O68" t="e">
        <f t="shared" si="6"/>
        <v>#N/A</v>
      </c>
      <c r="P68">
        <f t="shared" si="6"/>
        <v>0.70083932515123226</v>
      </c>
      <c r="Q68" t="e">
        <f t="shared" si="6"/>
        <v>#N/A</v>
      </c>
    </row>
    <row r="69" spans="1:17" x14ac:dyDescent="0.2">
      <c r="A69" t="s">
        <v>15</v>
      </c>
      <c r="B69">
        <v>1</v>
      </c>
      <c r="C69">
        <v>68</v>
      </c>
      <c r="D69">
        <v>2.3614705565693508</v>
      </c>
      <c r="E69">
        <v>54</v>
      </c>
      <c r="F69" t="e">
        <f t="shared" si="5"/>
        <v>#N/A</v>
      </c>
      <c r="G69">
        <f t="shared" si="5"/>
        <v>68</v>
      </c>
      <c r="H69" t="e">
        <f t="shared" si="5"/>
        <v>#N/A</v>
      </c>
      <c r="J69" t="s">
        <v>15</v>
      </c>
      <c r="K69">
        <v>-0.73760846374062305</v>
      </c>
      <c r="L69">
        <v>0.67522866809562965</v>
      </c>
      <c r="O69" t="e">
        <f t="shared" si="6"/>
        <v>#N/A</v>
      </c>
      <c r="P69">
        <f t="shared" si="6"/>
        <v>0.67522866809562965</v>
      </c>
      <c r="Q69" t="e">
        <f t="shared" si="6"/>
        <v>#N/A</v>
      </c>
    </row>
    <row r="70" spans="1:17" x14ac:dyDescent="0.2">
      <c r="A70" t="s">
        <v>15</v>
      </c>
      <c r="B70">
        <v>1</v>
      </c>
      <c r="C70">
        <v>69</v>
      </c>
      <c r="D70">
        <v>1</v>
      </c>
      <c r="E70">
        <v>54</v>
      </c>
      <c r="F70" t="e">
        <f t="shared" si="5"/>
        <v>#N/A</v>
      </c>
      <c r="G70">
        <f t="shared" si="5"/>
        <v>69</v>
      </c>
      <c r="H70" t="e">
        <f t="shared" si="5"/>
        <v>#N/A</v>
      </c>
      <c r="J70" t="s">
        <v>15</v>
      </c>
      <c r="K70">
        <v>-0.7609787877609685</v>
      </c>
      <c r="L70">
        <v>0.64877676020172514</v>
      </c>
      <c r="M70">
        <v>-0.45870183221808819</v>
      </c>
      <c r="N70">
        <v>-0.88859024815702814</v>
      </c>
      <c r="O70" t="e">
        <f t="shared" si="6"/>
        <v>#N/A</v>
      </c>
      <c r="P70">
        <f t="shared" si="6"/>
        <v>0.64877676020172514</v>
      </c>
      <c r="Q70" t="e">
        <f t="shared" si="6"/>
        <v>#N/A</v>
      </c>
    </row>
    <row r="71" spans="1:17" x14ac:dyDescent="0.2">
      <c r="A71" t="s">
        <v>15</v>
      </c>
      <c r="B71">
        <v>1</v>
      </c>
      <c r="C71">
        <v>70</v>
      </c>
      <c r="F71" t="e">
        <f t="shared" si="5"/>
        <v>#N/A</v>
      </c>
      <c r="G71">
        <f t="shared" si="5"/>
        <v>70</v>
      </c>
      <c r="H71" t="e">
        <f t="shared" si="5"/>
        <v>#N/A</v>
      </c>
      <c r="J71" t="s">
        <v>15</v>
      </c>
      <c r="K71">
        <v>-0.78340102697185332</v>
      </c>
      <c r="L71">
        <v>0.62151655725285837</v>
      </c>
      <c r="M71">
        <v>-0.40769539319784859</v>
      </c>
      <c r="N71">
        <v>-0.82519410716310337</v>
      </c>
      <c r="O71" t="e">
        <f t="shared" si="6"/>
        <v>#N/A</v>
      </c>
      <c r="P71">
        <f t="shared" si="6"/>
        <v>0.62151655725285837</v>
      </c>
      <c r="Q71" t="e">
        <f t="shared" si="6"/>
        <v>#N/A</v>
      </c>
    </row>
    <row r="72" spans="1:17" x14ac:dyDescent="0.2">
      <c r="A72" t="s">
        <v>15</v>
      </c>
      <c r="B72">
        <v>1</v>
      </c>
      <c r="C72">
        <v>71</v>
      </c>
      <c r="D72">
        <v>1</v>
      </c>
      <c r="E72">
        <v>177</v>
      </c>
      <c r="F72" t="e">
        <f t="shared" si="5"/>
        <v>#N/A</v>
      </c>
      <c r="G72">
        <f t="shared" si="5"/>
        <v>71</v>
      </c>
      <c r="H72" t="e">
        <f t="shared" si="5"/>
        <v>#N/A</v>
      </c>
      <c r="J72" t="s">
        <v>15</v>
      </c>
      <c r="K72">
        <v>-0.80484724605532654</v>
      </c>
      <c r="L72">
        <v>0.59348202206735523</v>
      </c>
      <c r="M72">
        <v>-0.42705643886637429</v>
      </c>
      <c r="N72">
        <v>-0.90422497091308573</v>
      </c>
      <c r="O72" t="e">
        <f t="shared" si="6"/>
        <v>#N/A</v>
      </c>
      <c r="P72">
        <f t="shared" si="6"/>
        <v>0.59348202206735523</v>
      </c>
      <c r="Q72" t="e">
        <f t="shared" si="6"/>
        <v>#N/A</v>
      </c>
    </row>
    <row r="73" spans="1:17" x14ac:dyDescent="0.2">
      <c r="A73" t="s">
        <v>15</v>
      </c>
      <c r="B73">
        <v>1</v>
      </c>
      <c r="C73">
        <v>72</v>
      </c>
      <c r="D73">
        <v>2.3635553127768447</v>
      </c>
      <c r="E73">
        <v>177</v>
      </c>
      <c r="F73" t="e">
        <f t="shared" si="5"/>
        <v>#N/A</v>
      </c>
      <c r="G73">
        <f t="shared" si="5"/>
        <v>72</v>
      </c>
      <c r="H73" t="e">
        <f t="shared" si="5"/>
        <v>#N/A</v>
      </c>
      <c r="J73" t="s">
        <v>15</v>
      </c>
      <c r="K73">
        <v>-0.82529072569297823</v>
      </c>
      <c r="L73">
        <v>0.56470808218508561</v>
      </c>
      <c r="O73" t="e">
        <f t="shared" si="6"/>
        <v>#N/A</v>
      </c>
      <c r="P73">
        <f t="shared" si="6"/>
        <v>0.56470808218508561</v>
      </c>
      <c r="Q73" t="e">
        <f t="shared" si="6"/>
        <v>#N/A</v>
      </c>
    </row>
    <row r="74" spans="1:17" x14ac:dyDescent="0.2">
      <c r="A74" t="s">
        <v>15</v>
      </c>
      <c r="B74">
        <v>1</v>
      </c>
      <c r="C74">
        <v>73</v>
      </c>
      <c r="D74">
        <v>2.3635553127768447</v>
      </c>
      <c r="E74">
        <v>178</v>
      </c>
      <c r="F74" t="e">
        <f t="shared" si="5"/>
        <v>#N/A</v>
      </c>
      <c r="G74">
        <f t="shared" si="5"/>
        <v>73</v>
      </c>
      <c r="H74" t="e">
        <f t="shared" si="5"/>
        <v>#N/A</v>
      </c>
      <c r="J74" t="s">
        <v>15</v>
      </c>
      <c r="K74">
        <v>-0.84470599585488282</v>
      </c>
      <c r="L74">
        <v>0.53523058635209797</v>
      </c>
      <c r="M74">
        <v>0.7834010269718541</v>
      </c>
      <c r="N74">
        <v>-0.62151655725285737</v>
      </c>
      <c r="O74" t="e">
        <f t="shared" si="6"/>
        <v>#N/A</v>
      </c>
      <c r="P74">
        <f t="shared" si="6"/>
        <v>0.53523058635209797</v>
      </c>
      <c r="Q74" t="e">
        <f t="shared" si="6"/>
        <v>#N/A</v>
      </c>
    </row>
    <row r="75" spans="1:17" x14ac:dyDescent="0.2">
      <c r="A75" t="s">
        <v>15</v>
      </c>
      <c r="B75">
        <v>1</v>
      </c>
      <c r="C75">
        <v>74</v>
      </c>
      <c r="D75">
        <v>1</v>
      </c>
      <c r="E75">
        <v>178</v>
      </c>
      <c r="F75" t="e">
        <f t="shared" si="5"/>
        <v>#N/A</v>
      </c>
      <c r="G75">
        <f t="shared" si="5"/>
        <v>74</v>
      </c>
      <c r="H75" t="e">
        <f t="shared" si="5"/>
        <v>#N/A</v>
      </c>
      <c r="J75" t="s">
        <v>15</v>
      </c>
      <c r="K75">
        <v>-0.86306886753208478</v>
      </c>
      <c r="L75">
        <v>0.50508625985754629</v>
      </c>
      <c r="M75">
        <v>0.73075081328320524</v>
      </c>
      <c r="N75">
        <v>-0.55901915025157378</v>
      </c>
      <c r="O75" t="e">
        <f t="shared" si="6"/>
        <v>#N/A</v>
      </c>
      <c r="P75">
        <f t="shared" si="6"/>
        <v>0.50508625985754629</v>
      </c>
      <c r="Q75" t="e">
        <f t="shared" si="6"/>
        <v>#N/A</v>
      </c>
    </row>
    <row r="76" spans="1:17" x14ac:dyDescent="0.2">
      <c r="A76" t="s">
        <v>15</v>
      </c>
      <c r="B76">
        <v>1</v>
      </c>
      <c r="C76">
        <v>75</v>
      </c>
      <c r="F76" t="e">
        <f t="shared" si="5"/>
        <v>#N/A</v>
      </c>
      <c r="G76">
        <f t="shared" si="5"/>
        <v>75</v>
      </c>
      <c r="H76" t="e">
        <f t="shared" si="5"/>
        <v>#N/A</v>
      </c>
      <c r="J76" t="s">
        <v>15</v>
      </c>
      <c r="K76">
        <v>-0.88035646287309199</v>
      </c>
      <c r="L76">
        <v>0.47431265877855111</v>
      </c>
      <c r="M76">
        <v>0.8048472460553272</v>
      </c>
      <c r="N76">
        <v>-0.59348202206735423</v>
      </c>
      <c r="O76" t="e">
        <f t="shared" si="6"/>
        <v>#N/A</v>
      </c>
      <c r="P76">
        <f t="shared" si="6"/>
        <v>0.47431265877855111</v>
      </c>
      <c r="Q76" t="e">
        <f t="shared" si="6"/>
        <v>#N/A</v>
      </c>
    </row>
    <row r="77" spans="1:17" x14ac:dyDescent="0.2">
      <c r="A77" t="s">
        <v>15</v>
      </c>
      <c r="B77">
        <v>1</v>
      </c>
      <c r="C77">
        <v>76</v>
      </c>
      <c r="D77">
        <v>1</v>
      </c>
      <c r="E77">
        <v>89</v>
      </c>
      <c r="F77" t="e">
        <f t="shared" si="5"/>
        <v>#N/A</v>
      </c>
      <c r="G77">
        <f t="shared" si="5"/>
        <v>76</v>
      </c>
      <c r="H77" t="e">
        <f t="shared" si="5"/>
        <v>#N/A</v>
      </c>
      <c r="J77" t="s">
        <v>15</v>
      </c>
      <c r="K77">
        <v>-0.89654724368682914</v>
      </c>
      <c r="L77">
        <v>0.44294812319000676</v>
      </c>
      <c r="O77" t="e">
        <f t="shared" si="6"/>
        <v>#N/A</v>
      </c>
      <c r="P77">
        <f t="shared" si="6"/>
        <v>0.44294812319000676</v>
      </c>
      <c r="Q77" t="e">
        <f t="shared" si="6"/>
        <v>#N/A</v>
      </c>
    </row>
    <row r="78" spans="1:17" x14ac:dyDescent="0.2">
      <c r="A78" t="s">
        <v>15</v>
      </c>
      <c r="B78">
        <v>1</v>
      </c>
      <c r="C78">
        <v>77</v>
      </c>
      <c r="D78">
        <v>2.3801322506726637</v>
      </c>
      <c r="E78">
        <v>89</v>
      </c>
      <c r="F78" t="e">
        <f t="shared" si="5"/>
        <v>#N/A</v>
      </c>
      <c r="G78">
        <f t="shared" si="5"/>
        <v>77</v>
      </c>
      <c r="H78" t="e">
        <f t="shared" si="5"/>
        <v>#N/A</v>
      </c>
      <c r="J78" t="s">
        <v>15</v>
      </c>
      <c r="K78">
        <v>-0.91162103827654251</v>
      </c>
      <c r="L78">
        <v>0.41103172939762045</v>
      </c>
      <c r="M78">
        <v>-0.26165925596843848</v>
      </c>
      <c r="N78">
        <v>-0.96516031505965016</v>
      </c>
      <c r="O78" t="e">
        <f t="shared" si="6"/>
        <v>#N/A</v>
      </c>
      <c r="P78">
        <f t="shared" si="6"/>
        <v>0.41103172939762045</v>
      </c>
      <c r="Q78" t="e">
        <f t="shared" si="6"/>
        <v>#N/A</v>
      </c>
    </row>
    <row r="79" spans="1:17" x14ac:dyDescent="0.2">
      <c r="A79" t="s">
        <v>15</v>
      </c>
      <c r="B79">
        <v>1</v>
      </c>
      <c r="C79">
        <v>78</v>
      </c>
      <c r="D79">
        <v>2.3801322506726637</v>
      </c>
      <c r="E79">
        <v>90</v>
      </c>
      <c r="F79" t="e">
        <f t="shared" si="5"/>
        <v>#N/A</v>
      </c>
      <c r="G79">
        <f t="shared" si="5"/>
        <v>78</v>
      </c>
      <c r="H79" t="e">
        <f t="shared" si="5"/>
        <v>#N/A</v>
      </c>
      <c r="J79" t="s">
        <v>15</v>
      </c>
      <c r="K79">
        <v>-0.92555906657122167</v>
      </c>
      <c r="L79">
        <v>0.37860324125370187</v>
      </c>
      <c r="M79">
        <v>-0.22485494423284932</v>
      </c>
      <c r="N79">
        <v>-0.89141084424358785</v>
      </c>
      <c r="O79" t="e">
        <f t="shared" si="6"/>
        <v>#N/A</v>
      </c>
      <c r="P79">
        <f t="shared" si="6"/>
        <v>0.37860324125370187</v>
      </c>
      <c r="Q79" t="e">
        <f t="shared" si="6"/>
        <v>#N/A</v>
      </c>
    </row>
    <row r="80" spans="1:17" x14ac:dyDescent="0.2">
      <c r="A80" t="s">
        <v>15</v>
      </c>
      <c r="B80">
        <v>1</v>
      </c>
      <c r="C80">
        <v>79</v>
      </c>
      <c r="D80">
        <v>1</v>
      </c>
      <c r="E80">
        <v>90</v>
      </c>
      <c r="F80" t="e">
        <f t="shared" si="5"/>
        <v>#N/A</v>
      </c>
      <c r="G80">
        <f t="shared" si="5"/>
        <v>79</v>
      </c>
      <c r="H80" t="e">
        <f t="shared" si="5"/>
        <v>#N/A</v>
      </c>
      <c r="J80" t="s">
        <v>15</v>
      </c>
      <c r="K80">
        <v>-0.93834396352323013</v>
      </c>
      <c r="L80">
        <v>0.34570306061635475</v>
      </c>
      <c r="M80">
        <v>-0.22743433812110408</v>
      </c>
      <c r="N80">
        <v>-0.97379341846380096</v>
      </c>
      <c r="O80" t="e">
        <f t="shared" si="6"/>
        <v>#N/A</v>
      </c>
      <c r="P80">
        <f t="shared" si="6"/>
        <v>0.34570306061635475</v>
      </c>
      <c r="Q80" t="e">
        <f t="shared" si="6"/>
        <v>#N/A</v>
      </c>
    </row>
    <row r="81" spans="1:17" x14ac:dyDescent="0.2">
      <c r="A81" t="s">
        <v>15</v>
      </c>
      <c r="B81">
        <v>1</v>
      </c>
      <c r="C81">
        <v>80</v>
      </c>
      <c r="F81" t="e">
        <f t="shared" si="5"/>
        <v>#N/A</v>
      </c>
      <c r="G81">
        <f t="shared" si="5"/>
        <v>80</v>
      </c>
      <c r="H81" t="e">
        <f t="shared" si="5"/>
        <v>#N/A</v>
      </c>
      <c r="J81" t="s">
        <v>15</v>
      </c>
      <c r="K81">
        <v>-0.94995980074299124</v>
      </c>
      <c r="L81">
        <v>0.31237217701379288</v>
      </c>
      <c r="O81" t="e">
        <f t="shared" si="6"/>
        <v>#N/A</v>
      </c>
      <c r="P81">
        <f t="shared" si="6"/>
        <v>0.31237217701379288</v>
      </c>
      <c r="Q81" t="e">
        <f t="shared" si="6"/>
        <v>#N/A</v>
      </c>
    </row>
    <row r="82" spans="1:17" x14ac:dyDescent="0.2">
      <c r="A82" t="s">
        <v>15</v>
      </c>
      <c r="B82">
        <v>1</v>
      </c>
      <c r="C82">
        <v>81</v>
      </c>
      <c r="D82">
        <v>1</v>
      </c>
      <c r="E82">
        <v>14</v>
      </c>
      <c r="F82" t="e">
        <f t="shared" si="5"/>
        <v>#N/A</v>
      </c>
      <c r="G82">
        <f t="shared" si="5"/>
        <v>81</v>
      </c>
      <c r="H82" t="e">
        <f t="shared" si="5"/>
        <v>#N/A</v>
      </c>
      <c r="J82" t="s">
        <v>15</v>
      </c>
      <c r="K82">
        <v>-0.96039210634377969</v>
      </c>
      <c r="L82">
        <v>0.27865211657649086</v>
      </c>
      <c r="M82">
        <v>-0.9603921063437787</v>
      </c>
      <c r="N82">
        <v>-0.27865211657649402</v>
      </c>
      <c r="O82" t="e">
        <f t="shared" si="6"/>
        <v>#N/A</v>
      </c>
      <c r="P82">
        <f t="shared" si="6"/>
        <v>0.27865211657649086</v>
      </c>
      <c r="Q82" t="e">
        <f t="shared" si="6"/>
        <v>#N/A</v>
      </c>
    </row>
    <row r="83" spans="1:17" x14ac:dyDescent="0.2">
      <c r="A83" t="s">
        <v>15</v>
      </c>
      <c r="B83">
        <v>1</v>
      </c>
      <c r="C83">
        <v>82</v>
      </c>
      <c r="D83">
        <v>2.3828630737912251</v>
      </c>
      <c r="E83">
        <v>14</v>
      </c>
      <c r="F83" t="e">
        <f t="shared" si="5"/>
        <v>#N/A</v>
      </c>
      <c r="G83">
        <f t="shared" si="5"/>
        <v>82</v>
      </c>
      <c r="H83" t="e">
        <f t="shared" si="5"/>
        <v>#N/A</v>
      </c>
      <c r="J83" t="s">
        <v>15</v>
      </c>
      <c r="K83">
        <v>-0.96962788297188851</v>
      </c>
      <c r="L83">
        <v>0.2445848903007985</v>
      </c>
      <c r="M83">
        <v>-0.87756629413732046</v>
      </c>
      <c r="N83">
        <v>-0.27150128578252608</v>
      </c>
      <c r="O83" t="e">
        <f t="shared" si="6"/>
        <v>#N/A</v>
      </c>
      <c r="P83">
        <f t="shared" si="6"/>
        <v>0.2445848903007985</v>
      </c>
      <c r="Q83" t="e">
        <f t="shared" si="6"/>
        <v>#N/A</v>
      </c>
    </row>
    <row r="84" spans="1:17" x14ac:dyDescent="0.2">
      <c r="A84" t="s">
        <v>15</v>
      </c>
      <c r="B84">
        <v>1</v>
      </c>
      <c r="C84">
        <v>83</v>
      </c>
      <c r="D84">
        <v>2.3828630737912251</v>
      </c>
      <c r="E84">
        <v>15</v>
      </c>
      <c r="F84" t="e">
        <f t="shared" si="5"/>
        <v>#N/A</v>
      </c>
      <c r="G84">
        <f t="shared" si="5"/>
        <v>83</v>
      </c>
      <c r="H84" t="e">
        <f t="shared" si="5"/>
        <v>#N/A</v>
      </c>
      <c r="J84" t="s">
        <v>15</v>
      </c>
      <c r="K84">
        <v>-0.97765562399971473</v>
      </c>
      <c r="L84">
        <v>0.21021294170846958</v>
      </c>
      <c r="M84">
        <v>-0.94995980074299025</v>
      </c>
      <c r="N84">
        <v>-0.31237217701379605</v>
      </c>
      <c r="O84" t="e">
        <f t="shared" si="6"/>
        <v>#N/A</v>
      </c>
      <c r="P84">
        <f t="shared" si="6"/>
        <v>0.21021294170846958</v>
      </c>
      <c r="Q84" t="e">
        <f t="shared" si="6"/>
        <v>#N/A</v>
      </c>
    </row>
    <row r="85" spans="1:17" x14ac:dyDescent="0.2">
      <c r="A85" t="s">
        <v>15</v>
      </c>
      <c r="B85">
        <v>1</v>
      </c>
      <c r="C85">
        <v>84</v>
      </c>
      <c r="D85">
        <v>1</v>
      </c>
      <c r="E85">
        <v>15</v>
      </c>
      <c r="F85" t="e">
        <f t="shared" si="5"/>
        <v>#N/A</v>
      </c>
      <c r="G85">
        <f t="shared" si="5"/>
        <v>84</v>
      </c>
      <c r="H85" t="e">
        <f t="shared" si="5"/>
        <v>#N/A</v>
      </c>
      <c r="J85" t="s">
        <v>15</v>
      </c>
      <c r="K85">
        <v>-0.98446532786158358</v>
      </c>
      <c r="L85">
        <v>0.17557909396731911</v>
      </c>
      <c r="O85" t="e">
        <f t="shared" si="6"/>
        <v>#N/A</v>
      </c>
      <c r="P85">
        <f t="shared" si="6"/>
        <v>0.17557909396731911</v>
      </c>
      <c r="Q85" t="e">
        <f t="shared" si="6"/>
        <v>#N/A</v>
      </c>
    </row>
    <row r="86" spans="1:17" x14ac:dyDescent="0.2">
      <c r="A86" t="s">
        <v>15</v>
      </c>
      <c r="B86">
        <v>1</v>
      </c>
      <c r="C86">
        <v>85</v>
      </c>
      <c r="F86" t="e">
        <f t="shared" si="5"/>
        <v>#N/A</v>
      </c>
      <c r="G86">
        <f t="shared" si="5"/>
        <v>85</v>
      </c>
      <c r="H86" t="e">
        <f t="shared" si="5"/>
        <v>#N/A</v>
      </c>
      <c r="J86" t="s">
        <v>15</v>
      </c>
      <c r="K86">
        <v>-0.99004851051445464</v>
      </c>
      <c r="L86">
        <v>0.1407264965388888</v>
      </c>
      <c r="M86">
        <v>-0.80484724605532454</v>
      </c>
      <c r="N86">
        <v>-0.59348202206735789</v>
      </c>
      <c r="O86" t="e">
        <f t="shared" si="6"/>
        <v>#N/A</v>
      </c>
      <c r="P86">
        <f t="shared" si="6"/>
        <v>0.1407264965388888</v>
      </c>
      <c r="Q86" t="e">
        <f t="shared" si="6"/>
        <v>#N/A</v>
      </c>
    </row>
    <row r="87" spans="1:17" x14ac:dyDescent="0.2">
      <c r="A87" t="s">
        <v>15</v>
      </c>
      <c r="B87">
        <v>1</v>
      </c>
      <c r="C87">
        <v>86</v>
      </c>
      <c r="D87">
        <v>1</v>
      </c>
      <c r="E87">
        <v>120</v>
      </c>
      <c r="F87" t="e">
        <f t="shared" si="5"/>
        <v>#N/A</v>
      </c>
      <c r="G87">
        <f t="shared" si="5"/>
        <v>86</v>
      </c>
      <c r="H87" t="e">
        <f t="shared" si="5"/>
        <v>#N/A</v>
      </c>
      <c r="J87" t="s">
        <v>15</v>
      </c>
      <c r="K87">
        <v>-0.99439821600798217</v>
      </c>
      <c r="L87">
        <v>0.10569857141959162</v>
      </c>
      <c r="M87">
        <v>-0.72930919358577695</v>
      </c>
      <c r="N87">
        <v>-0.55791632148479076</v>
      </c>
      <c r="O87" t="e">
        <f t="shared" si="6"/>
        <v>#N/A</v>
      </c>
      <c r="P87">
        <f t="shared" si="6"/>
        <v>0.10569857141959162</v>
      </c>
      <c r="Q87" t="e">
        <f t="shared" si="6"/>
        <v>#N/A</v>
      </c>
    </row>
    <row r="88" spans="1:17" x14ac:dyDescent="0.2">
      <c r="A88" t="s">
        <v>15</v>
      </c>
      <c r="B88">
        <v>1</v>
      </c>
      <c r="C88">
        <v>87</v>
      </c>
      <c r="D88">
        <v>2.4339022067679013</v>
      </c>
      <c r="E88">
        <v>120</v>
      </c>
      <c r="F88" t="e">
        <f t="shared" si="5"/>
        <v>#N/A</v>
      </c>
      <c r="G88">
        <f t="shared" si="5"/>
        <v>87</v>
      </c>
      <c r="H88" t="e">
        <f t="shared" si="5"/>
        <v>#N/A</v>
      </c>
      <c r="J88" t="s">
        <v>15</v>
      </c>
      <c r="K88">
        <v>-0.99750902515076389</v>
      </c>
      <c r="L88">
        <v>7.0538959042309488E-2</v>
      </c>
      <c r="M88">
        <v>-0.78340102697185132</v>
      </c>
      <c r="N88">
        <v>-0.62151655725286092</v>
      </c>
      <c r="O88" t="e">
        <f t="shared" si="6"/>
        <v>#N/A</v>
      </c>
      <c r="P88">
        <f t="shared" si="6"/>
        <v>7.0538959042309488E-2</v>
      </c>
      <c r="Q88" t="e">
        <f t="shared" si="6"/>
        <v>#N/A</v>
      </c>
    </row>
    <row r="89" spans="1:17" x14ac:dyDescent="0.2">
      <c r="A89" t="s">
        <v>15</v>
      </c>
      <c r="B89">
        <v>1</v>
      </c>
      <c r="C89">
        <v>88</v>
      </c>
      <c r="D89">
        <v>2.4339022067679013</v>
      </c>
      <c r="E89">
        <v>121</v>
      </c>
      <c r="F89" t="e">
        <f t="shared" si="5"/>
        <v>#N/A</v>
      </c>
      <c r="G89">
        <f t="shared" si="5"/>
        <v>88</v>
      </c>
      <c r="H89" t="e">
        <f t="shared" si="5"/>
        <v>#N/A</v>
      </c>
      <c r="J89" t="s">
        <v>15</v>
      </c>
      <c r="K89">
        <v>-0.99937706226197831</v>
      </c>
      <c r="L89">
        <v>3.5291463905850903E-2</v>
      </c>
      <c r="O89" t="e">
        <f t="shared" si="6"/>
        <v>#N/A</v>
      </c>
      <c r="P89">
        <f t="shared" si="6"/>
        <v>3.5291463905850903E-2</v>
      </c>
      <c r="Q89" t="e">
        <f t="shared" si="6"/>
        <v>#N/A</v>
      </c>
    </row>
    <row r="90" spans="1:17" x14ac:dyDescent="0.2">
      <c r="A90" t="s">
        <v>15</v>
      </c>
      <c r="B90">
        <v>1</v>
      </c>
      <c r="C90">
        <v>89</v>
      </c>
      <c r="D90">
        <v>1</v>
      </c>
      <c r="E90">
        <v>121</v>
      </c>
      <c r="F90" t="e">
        <f t="shared" si="5"/>
        <v>#N/A</v>
      </c>
      <c r="G90">
        <f t="shared" si="5"/>
        <v>89</v>
      </c>
      <c r="H90" t="e">
        <f t="shared" si="5"/>
        <v>#N/A</v>
      </c>
      <c r="J90" t="s">
        <v>15</v>
      </c>
      <c r="K90">
        <v>-1</v>
      </c>
      <c r="L90">
        <v>-1.6538962040180127E-15</v>
      </c>
      <c r="M90">
        <v>0.99439821600798228</v>
      </c>
      <c r="N90">
        <v>-0.10569857141958998</v>
      </c>
      <c r="O90" t="e">
        <f t="shared" si="6"/>
        <v>#N/A</v>
      </c>
      <c r="P90">
        <f t="shared" si="6"/>
        <v>-1.6538962040180127E-15</v>
      </c>
      <c r="Q90" t="e">
        <f t="shared" si="6"/>
        <v>#N/A</v>
      </c>
    </row>
    <row r="91" spans="1:17" x14ac:dyDescent="0.2">
      <c r="A91" t="s">
        <v>15</v>
      </c>
      <c r="B91">
        <v>1</v>
      </c>
      <c r="C91">
        <v>90</v>
      </c>
      <c r="F91" t="e">
        <f t="shared" si="5"/>
        <v>#N/A</v>
      </c>
      <c r="G91">
        <f t="shared" si="5"/>
        <v>90</v>
      </c>
      <c r="H91" t="e">
        <f t="shared" si="5"/>
        <v>#N/A</v>
      </c>
      <c r="J91" t="s">
        <v>15</v>
      </c>
      <c r="K91">
        <v>-0.9993770622619782</v>
      </c>
      <c r="L91">
        <v>-3.5291463905854213E-2</v>
      </c>
      <c r="M91">
        <v>0.91421103660116287</v>
      </c>
      <c r="N91">
        <v>-8.0886444952061598E-2</v>
      </c>
      <c r="O91" t="e">
        <f t="shared" si="6"/>
        <v>#N/A</v>
      </c>
      <c r="P91">
        <f t="shared" si="6"/>
        <v>-3.5291463905854213E-2</v>
      </c>
      <c r="Q91" t="e">
        <f t="shared" si="6"/>
        <v>#N/A</v>
      </c>
    </row>
    <row r="92" spans="1:17" x14ac:dyDescent="0.2">
      <c r="A92" t="s">
        <v>15</v>
      </c>
      <c r="B92">
        <v>1</v>
      </c>
      <c r="C92">
        <v>91</v>
      </c>
      <c r="D92">
        <v>1</v>
      </c>
      <c r="E92">
        <v>159</v>
      </c>
      <c r="F92" t="e">
        <f t="shared" si="5"/>
        <v>#N/A</v>
      </c>
      <c r="G92">
        <f t="shared" si="5"/>
        <v>91</v>
      </c>
      <c r="H92" t="e">
        <f t="shared" si="5"/>
        <v>#N/A</v>
      </c>
      <c r="J92" t="s">
        <v>15</v>
      </c>
      <c r="K92">
        <v>-0.99750902515076367</v>
      </c>
      <c r="L92">
        <v>-7.053895904231279E-2</v>
      </c>
      <c r="M92">
        <v>0.99750902515076401</v>
      </c>
      <c r="N92">
        <v>-7.0538959042307836E-2</v>
      </c>
      <c r="O92" t="e">
        <f t="shared" si="6"/>
        <v>#N/A</v>
      </c>
      <c r="P92">
        <f t="shared" si="6"/>
        <v>-7.053895904231279E-2</v>
      </c>
      <c r="Q92" t="e">
        <f t="shared" si="6"/>
        <v>#N/A</v>
      </c>
    </row>
    <row r="93" spans="1:17" x14ac:dyDescent="0.2">
      <c r="A93" t="s">
        <v>15</v>
      </c>
      <c r="B93">
        <v>1</v>
      </c>
      <c r="C93">
        <v>92</v>
      </c>
      <c r="D93">
        <v>2.4405174214271832</v>
      </c>
      <c r="E93">
        <v>159</v>
      </c>
      <c r="F93" t="e">
        <f t="shared" si="5"/>
        <v>#N/A</v>
      </c>
      <c r="G93">
        <f t="shared" si="5"/>
        <v>92</v>
      </c>
      <c r="H93" t="e">
        <f t="shared" si="5"/>
        <v>#N/A</v>
      </c>
      <c r="J93" t="s">
        <v>15</v>
      </c>
      <c r="K93">
        <v>-0.99439821600798173</v>
      </c>
      <c r="L93">
        <v>-0.10569857141959491</v>
      </c>
      <c r="O93" t="e">
        <f t="shared" si="6"/>
        <v>#N/A</v>
      </c>
      <c r="P93">
        <f t="shared" si="6"/>
        <v>-0.10569857141959491</v>
      </c>
      <c r="Q93" t="e">
        <f t="shared" si="6"/>
        <v>#N/A</v>
      </c>
    </row>
    <row r="94" spans="1:17" x14ac:dyDescent="0.2">
      <c r="A94" t="s">
        <v>15</v>
      </c>
      <c r="B94">
        <v>1</v>
      </c>
      <c r="C94">
        <v>93</v>
      </c>
      <c r="D94">
        <v>2.4405174214271832</v>
      </c>
      <c r="E94">
        <v>160</v>
      </c>
      <c r="F94" t="e">
        <f t="shared" si="5"/>
        <v>#N/A</v>
      </c>
      <c r="G94">
        <f t="shared" si="5"/>
        <v>93</v>
      </c>
      <c r="H94" t="e">
        <f t="shared" si="5"/>
        <v>#N/A</v>
      </c>
      <c r="J94" t="s">
        <v>15</v>
      </c>
      <c r="K94">
        <v>-0.99004851051445408</v>
      </c>
      <c r="L94">
        <v>-0.14072649653889208</v>
      </c>
      <c r="M94">
        <v>0.48977574020622783</v>
      </c>
      <c r="N94">
        <v>0.87184845260253896</v>
      </c>
      <c r="O94" t="e">
        <f t="shared" si="6"/>
        <v>#N/A</v>
      </c>
      <c r="P94">
        <f t="shared" si="6"/>
        <v>-0.14072649653889208</v>
      </c>
      <c r="Q94" t="e">
        <f t="shared" si="6"/>
        <v>#N/A</v>
      </c>
    </row>
    <row r="95" spans="1:17" x14ac:dyDescent="0.2">
      <c r="A95" t="s">
        <v>15</v>
      </c>
      <c r="B95">
        <v>1</v>
      </c>
      <c r="C95">
        <v>94</v>
      </c>
      <c r="D95">
        <v>1</v>
      </c>
      <c r="E95">
        <v>160</v>
      </c>
      <c r="F95" t="e">
        <f t="shared" si="5"/>
        <v>#N/A</v>
      </c>
      <c r="G95">
        <f t="shared" si="5"/>
        <v>94</v>
      </c>
      <c r="H95" t="e">
        <f t="shared" si="5"/>
        <v>#N/A</v>
      </c>
      <c r="J95" t="s">
        <v>15</v>
      </c>
      <c r="K95">
        <v>-0.98446532786158303</v>
      </c>
      <c r="L95">
        <v>-0.17557909396732235</v>
      </c>
      <c r="M95">
        <v>0.43463035408154782</v>
      </c>
      <c r="N95">
        <v>0.80670341407681845</v>
      </c>
      <c r="O95" t="e">
        <f t="shared" si="6"/>
        <v>#N/A</v>
      </c>
      <c r="P95">
        <f t="shared" si="6"/>
        <v>-0.17557909396732235</v>
      </c>
      <c r="Q95" t="e">
        <f t="shared" si="6"/>
        <v>#N/A</v>
      </c>
    </row>
    <row r="96" spans="1:17" x14ac:dyDescent="0.2">
      <c r="A96" t="s">
        <v>15</v>
      </c>
      <c r="B96">
        <v>1</v>
      </c>
      <c r="C96">
        <v>95</v>
      </c>
      <c r="F96" t="e">
        <f t="shared" si="5"/>
        <v>#N/A</v>
      </c>
      <c r="G96">
        <f t="shared" si="5"/>
        <v>95</v>
      </c>
      <c r="H96" t="e">
        <f t="shared" si="5"/>
        <v>#N/A</v>
      </c>
      <c r="J96" t="s">
        <v>15</v>
      </c>
      <c r="K96">
        <v>-0.97765562399971406</v>
      </c>
      <c r="L96">
        <v>-0.21021294170847279</v>
      </c>
      <c r="M96">
        <v>0.45870183221809008</v>
      </c>
      <c r="N96">
        <v>0.88859024815702714</v>
      </c>
      <c r="O96" t="e">
        <f t="shared" si="6"/>
        <v>#N/A</v>
      </c>
      <c r="P96">
        <f t="shared" si="6"/>
        <v>-0.21021294170847279</v>
      </c>
      <c r="Q96" t="e">
        <f t="shared" si="6"/>
        <v>#N/A</v>
      </c>
    </row>
    <row r="97" spans="1:17" x14ac:dyDescent="0.2">
      <c r="A97" t="s">
        <v>15</v>
      </c>
      <c r="B97">
        <v>1</v>
      </c>
      <c r="C97">
        <v>96</v>
      </c>
      <c r="D97">
        <v>1</v>
      </c>
      <c r="E97">
        <v>126</v>
      </c>
      <c r="F97" t="e">
        <f t="shared" si="5"/>
        <v>#N/A</v>
      </c>
      <c r="G97">
        <f t="shared" si="5"/>
        <v>96</v>
      </c>
      <c r="H97" t="e">
        <f t="shared" si="5"/>
        <v>#N/A</v>
      </c>
      <c r="J97" t="s">
        <v>15</v>
      </c>
      <c r="K97">
        <v>-0.96962788297188773</v>
      </c>
      <c r="L97">
        <v>-0.24458489030080169</v>
      </c>
      <c r="O97" t="e">
        <f t="shared" si="6"/>
        <v>#N/A</v>
      </c>
      <c r="P97">
        <f t="shared" si="6"/>
        <v>-0.24458489030080169</v>
      </c>
      <c r="Q97" t="e">
        <f t="shared" si="6"/>
        <v>#N/A</v>
      </c>
    </row>
    <row r="98" spans="1:17" x14ac:dyDescent="0.2">
      <c r="A98" t="s">
        <v>15</v>
      </c>
      <c r="B98">
        <v>1</v>
      </c>
      <c r="C98">
        <v>97</v>
      </c>
      <c r="D98">
        <v>2.4537870170181666</v>
      </c>
      <c r="E98">
        <v>126</v>
      </c>
      <c r="F98" t="e">
        <f t="shared" si="5"/>
        <v>#N/A</v>
      </c>
      <c r="G98">
        <f t="shared" si="5"/>
        <v>97</v>
      </c>
      <c r="H98" t="e">
        <f t="shared" si="5"/>
        <v>#N/A</v>
      </c>
      <c r="J98" t="s">
        <v>15</v>
      </c>
      <c r="K98">
        <v>-0.9603921063437787</v>
      </c>
      <c r="L98">
        <v>-0.27865211657649402</v>
      </c>
      <c r="M98">
        <v>0.88035646287309277</v>
      </c>
      <c r="N98">
        <v>-0.47431265877854967</v>
      </c>
      <c r="O98" t="e">
        <f t="shared" si="6"/>
        <v>#N/A</v>
      </c>
      <c r="P98">
        <f t="shared" si="6"/>
        <v>-0.27865211657649402</v>
      </c>
      <c r="Q98" t="e">
        <f t="shared" si="6"/>
        <v>#N/A</v>
      </c>
    </row>
    <row r="99" spans="1:17" x14ac:dyDescent="0.2">
      <c r="A99" t="s">
        <v>15</v>
      </c>
      <c r="B99">
        <v>1</v>
      </c>
      <c r="C99">
        <v>98</v>
      </c>
      <c r="D99">
        <v>2.4537870170181666</v>
      </c>
      <c r="E99">
        <v>127</v>
      </c>
      <c r="F99" t="e">
        <f t="shared" si="5"/>
        <v>#N/A</v>
      </c>
      <c r="G99">
        <f t="shared" si="5"/>
        <v>98</v>
      </c>
      <c r="H99" t="e">
        <f t="shared" si="5"/>
        <v>#N/A</v>
      </c>
      <c r="J99" t="s">
        <v>15</v>
      </c>
      <c r="K99">
        <v>-0.94995980074299025</v>
      </c>
      <c r="L99">
        <v>-0.31237217701379605</v>
      </c>
      <c r="M99">
        <v>0.81222647463894071</v>
      </c>
      <c r="N99">
        <v>-0.41928186007627766</v>
      </c>
      <c r="O99" t="e">
        <f t="shared" ref="O99:Q130" si="7">IF($J99=O$1,$L99,NA())</f>
        <v>#N/A</v>
      </c>
      <c r="P99">
        <f t="shared" si="7"/>
        <v>-0.31237217701379605</v>
      </c>
      <c r="Q99" t="e">
        <f t="shared" si="7"/>
        <v>#N/A</v>
      </c>
    </row>
    <row r="100" spans="1:17" x14ac:dyDescent="0.2">
      <c r="A100" t="s">
        <v>15</v>
      </c>
      <c r="B100">
        <v>1</v>
      </c>
      <c r="C100">
        <v>99</v>
      </c>
      <c r="D100">
        <v>1</v>
      </c>
      <c r="E100">
        <v>127</v>
      </c>
      <c r="F100" t="e">
        <f t="shared" si="5"/>
        <v>#N/A</v>
      </c>
      <c r="G100">
        <f t="shared" si="5"/>
        <v>99</v>
      </c>
      <c r="H100" t="e">
        <f t="shared" si="5"/>
        <v>#N/A</v>
      </c>
      <c r="J100" t="s">
        <v>15</v>
      </c>
      <c r="K100">
        <v>-0.93834396352322891</v>
      </c>
      <c r="L100">
        <v>-0.34570306061635786</v>
      </c>
      <c r="M100">
        <v>0.89654724368682992</v>
      </c>
      <c r="N100">
        <v>-0.44294812319000526</v>
      </c>
      <c r="O100" t="e">
        <f t="shared" si="7"/>
        <v>#N/A</v>
      </c>
      <c r="P100">
        <f t="shared" si="7"/>
        <v>-0.34570306061635786</v>
      </c>
      <c r="Q100" t="e">
        <f t="shared" si="7"/>
        <v>#N/A</v>
      </c>
    </row>
    <row r="101" spans="1:17" x14ac:dyDescent="0.2">
      <c r="A101" t="s">
        <v>15</v>
      </c>
      <c r="B101">
        <v>1</v>
      </c>
      <c r="C101">
        <v>100</v>
      </c>
      <c r="F101" t="e">
        <f t="shared" si="5"/>
        <v>#N/A</v>
      </c>
      <c r="G101">
        <f t="shared" si="5"/>
        <v>100</v>
      </c>
      <c r="H101" t="e">
        <f t="shared" si="5"/>
        <v>#N/A</v>
      </c>
      <c r="J101" t="s">
        <v>15</v>
      </c>
      <c r="K101">
        <v>-0.92555906657122045</v>
      </c>
      <c r="L101">
        <v>-0.37860324125370498</v>
      </c>
      <c r="O101" t="e">
        <f t="shared" si="7"/>
        <v>#N/A</v>
      </c>
      <c r="P101">
        <f t="shared" si="7"/>
        <v>-0.37860324125370498</v>
      </c>
      <c r="Q101" t="e">
        <f t="shared" si="7"/>
        <v>#N/A</v>
      </c>
    </row>
    <row r="102" spans="1:17" x14ac:dyDescent="0.2">
      <c r="A102" t="s">
        <v>15</v>
      </c>
      <c r="B102">
        <v>1</v>
      </c>
      <c r="C102">
        <v>101</v>
      </c>
      <c r="D102">
        <v>1</v>
      </c>
      <c r="E102">
        <v>97</v>
      </c>
      <c r="F102" t="e">
        <f t="shared" si="5"/>
        <v>#N/A</v>
      </c>
      <c r="G102">
        <f t="shared" si="5"/>
        <v>101</v>
      </c>
      <c r="H102" t="e">
        <f t="shared" si="5"/>
        <v>#N/A</v>
      </c>
      <c r="J102" t="s">
        <v>15</v>
      </c>
      <c r="K102">
        <v>-0.91162103827654106</v>
      </c>
      <c r="L102">
        <v>-0.4110317293976235</v>
      </c>
      <c r="M102">
        <v>0.92555906657122233</v>
      </c>
      <c r="N102">
        <v>-0.37860324125370037</v>
      </c>
      <c r="O102" t="e">
        <f t="shared" si="7"/>
        <v>#N/A</v>
      </c>
      <c r="P102">
        <f t="shared" si="7"/>
        <v>-0.4110317293976235</v>
      </c>
      <c r="Q102" t="e">
        <f t="shared" si="7"/>
        <v>#N/A</v>
      </c>
    </row>
    <row r="103" spans="1:17" x14ac:dyDescent="0.2">
      <c r="A103" t="s">
        <v>15</v>
      </c>
      <c r="B103">
        <v>1</v>
      </c>
      <c r="C103">
        <v>102</v>
      </c>
      <c r="D103">
        <v>2.4671861918575111</v>
      </c>
      <c r="E103">
        <v>97</v>
      </c>
      <c r="F103" t="e">
        <f t="shared" si="5"/>
        <v>#N/A</v>
      </c>
      <c r="G103">
        <f t="shared" si="5"/>
        <v>102</v>
      </c>
      <c r="H103" t="e">
        <f t="shared" si="5"/>
        <v>#N/A</v>
      </c>
      <c r="J103" t="s">
        <v>15</v>
      </c>
      <c r="K103">
        <v>-0.8965472436868277</v>
      </c>
      <c r="L103">
        <v>-0.4429481231900097</v>
      </c>
      <c r="M103">
        <v>0.85078176755270152</v>
      </c>
      <c r="N103">
        <v>-0.33061086644799237</v>
      </c>
      <c r="O103" t="e">
        <f t="shared" si="7"/>
        <v>#N/A</v>
      </c>
      <c r="P103">
        <f t="shared" si="7"/>
        <v>-0.4429481231900097</v>
      </c>
      <c r="Q103" t="e">
        <f t="shared" si="7"/>
        <v>#N/A</v>
      </c>
    </row>
    <row r="104" spans="1:17" x14ac:dyDescent="0.2">
      <c r="A104" t="s">
        <v>15</v>
      </c>
      <c r="B104">
        <v>1</v>
      </c>
      <c r="C104">
        <v>103</v>
      </c>
      <c r="D104">
        <v>2.4671861918575111</v>
      </c>
      <c r="E104">
        <v>98</v>
      </c>
      <c r="F104" t="e">
        <f t="shared" si="5"/>
        <v>#N/A</v>
      </c>
      <c r="G104">
        <f t="shared" si="5"/>
        <v>103</v>
      </c>
      <c r="H104" t="e">
        <f t="shared" si="5"/>
        <v>#N/A</v>
      </c>
      <c r="J104" t="s">
        <v>15</v>
      </c>
      <c r="K104">
        <v>-0.88035646287309044</v>
      </c>
      <c r="L104">
        <v>-0.47431265877855405</v>
      </c>
      <c r="M104">
        <v>0.93834396352323068</v>
      </c>
      <c r="N104">
        <v>-0.3457030606163532</v>
      </c>
      <c r="O104" t="e">
        <f t="shared" si="7"/>
        <v>#N/A</v>
      </c>
      <c r="P104">
        <f t="shared" si="7"/>
        <v>-0.47431265877855405</v>
      </c>
      <c r="Q104" t="e">
        <f t="shared" si="7"/>
        <v>#N/A</v>
      </c>
    </row>
    <row r="105" spans="1:17" x14ac:dyDescent="0.2">
      <c r="A105" t="s">
        <v>15</v>
      </c>
      <c r="B105">
        <v>1</v>
      </c>
      <c r="C105">
        <v>104</v>
      </c>
      <c r="D105">
        <v>1</v>
      </c>
      <c r="E105">
        <v>98</v>
      </c>
      <c r="F105" t="e">
        <f t="shared" si="5"/>
        <v>#N/A</v>
      </c>
      <c r="G105">
        <f t="shared" si="5"/>
        <v>104</v>
      </c>
      <c r="H105" t="e">
        <f t="shared" si="5"/>
        <v>#N/A</v>
      </c>
      <c r="J105" t="s">
        <v>15</v>
      </c>
      <c r="K105">
        <v>-0.86306886753208312</v>
      </c>
      <c r="L105">
        <v>-0.50508625985754907</v>
      </c>
      <c r="O105" t="e">
        <f t="shared" si="7"/>
        <v>#N/A</v>
      </c>
      <c r="P105">
        <f t="shared" si="7"/>
        <v>-0.50508625985754907</v>
      </c>
      <c r="Q105" t="e">
        <f t="shared" si="7"/>
        <v>#N/A</v>
      </c>
    </row>
    <row r="106" spans="1:17" x14ac:dyDescent="0.2">
      <c r="A106" t="s">
        <v>15</v>
      </c>
      <c r="B106">
        <v>1</v>
      </c>
      <c r="C106">
        <v>105</v>
      </c>
      <c r="F106" t="e">
        <f t="shared" si="5"/>
        <v>#N/A</v>
      </c>
      <c r="G106">
        <f t="shared" si="5"/>
        <v>105</v>
      </c>
      <c r="H106" t="e">
        <f t="shared" si="5"/>
        <v>#N/A</v>
      </c>
      <c r="J106" t="s">
        <v>15</v>
      </c>
      <c r="K106">
        <v>-0.84470599585488115</v>
      </c>
      <c r="L106">
        <v>-0.53523058635210075</v>
      </c>
      <c r="M106">
        <v>0.39487898637059066</v>
      </c>
      <c r="N106">
        <v>0.91873314195305644</v>
      </c>
      <c r="O106" t="e">
        <f t="shared" si="7"/>
        <v>#N/A</v>
      </c>
      <c r="P106">
        <f t="shared" si="7"/>
        <v>-0.53523058635210075</v>
      </c>
      <c r="Q106" t="e">
        <f t="shared" si="7"/>
        <v>#N/A</v>
      </c>
    </row>
    <row r="107" spans="1:17" x14ac:dyDescent="0.2">
      <c r="A107" t="s">
        <v>15</v>
      </c>
      <c r="B107">
        <v>1</v>
      </c>
      <c r="C107">
        <v>106</v>
      </c>
      <c r="D107">
        <v>1</v>
      </c>
      <c r="E107">
        <v>107</v>
      </c>
      <c r="F107" t="e">
        <f t="shared" si="5"/>
        <v>#N/A</v>
      </c>
      <c r="G107">
        <f t="shared" si="5"/>
        <v>106</v>
      </c>
      <c r="H107" t="e">
        <f t="shared" si="5"/>
        <v>#N/A</v>
      </c>
      <c r="J107" t="s">
        <v>15</v>
      </c>
      <c r="K107">
        <v>-0.82529072569297635</v>
      </c>
      <c r="L107">
        <v>-0.56470808218508828</v>
      </c>
      <c r="M107">
        <v>0.34554256837571901</v>
      </c>
      <c r="N107">
        <v>0.84473671167580144</v>
      </c>
      <c r="O107" t="e">
        <f t="shared" si="7"/>
        <v>#N/A</v>
      </c>
      <c r="P107">
        <f t="shared" si="7"/>
        <v>-0.56470808218508828</v>
      </c>
      <c r="Q107" t="e">
        <f t="shared" si="7"/>
        <v>#N/A</v>
      </c>
    </row>
    <row r="108" spans="1:17" x14ac:dyDescent="0.2">
      <c r="A108" t="s">
        <v>15</v>
      </c>
      <c r="B108">
        <v>1</v>
      </c>
      <c r="C108">
        <v>107</v>
      </c>
      <c r="D108">
        <v>2.4739347016504616</v>
      </c>
      <c r="E108">
        <v>107</v>
      </c>
      <c r="F108" t="e">
        <f t="shared" si="5"/>
        <v>#N/A</v>
      </c>
      <c r="G108">
        <f t="shared" si="5"/>
        <v>107</v>
      </c>
      <c r="H108" t="e">
        <f t="shared" si="5"/>
        <v>#N/A</v>
      </c>
      <c r="J108" t="s">
        <v>15</v>
      </c>
      <c r="K108">
        <v>-0.80484724605532454</v>
      </c>
      <c r="L108">
        <v>-0.59348202206735789</v>
      </c>
      <c r="M108">
        <v>0.362209563829682</v>
      </c>
      <c r="N108">
        <v>0.93209668590243977</v>
      </c>
      <c r="O108" t="e">
        <f t="shared" si="7"/>
        <v>#N/A</v>
      </c>
      <c r="P108">
        <f t="shared" si="7"/>
        <v>-0.59348202206735789</v>
      </c>
      <c r="Q108" t="e">
        <f t="shared" si="7"/>
        <v>#N/A</v>
      </c>
    </row>
    <row r="109" spans="1:17" x14ac:dyDescent="0.2">
      <c r="A109" t="s">
        <v>15</v>
      </c>
      <c r="B109">
        <v>1</v>
      </c>
      <c r="C109">
        <v>108</v>
      </c>
      <c r="D109">
        <v>2.4739347016504616</v>
      </c>
      <c r="E109">
        <v>108</v>
      </c>
      <c r="F109" t="e">
        <f t="shared" si="5"/>
        <v>#N/A</v>
      </c>
      <c r="G109">
        <f t="shared" si="5"/>
        <v>108</v>
      </c>
      <c r="H109" t="e">
        <f t="shared" si="5"/>
        <v>#N/A</v>
      </c>
      <c r="J109" t="s">
        <v>15</v>
      </c>
      <c r="K109">
        <v>-0.78340102697185132</v>
      </c>
      <c r="L109">
        <v>-0.62151655725286092</v>
      </c>
      <c r="O109" t="e">
        <f t="shared" si="7"/>
        <v>#N/A</v>
      </c>
      <c r="P109">
        <f t="shared" si="7"/>
        <v>-0.62151655725286092</v>
      </c>
      <c r="Q109" t="e">
        <f t="shared" si="7"/>
        <v>#N/A</v>
      </c>
    </row>
    <row r="110" spans="1:17" x14ac:dyDescent="0.2">
      <c r="A110" t="s">
        <v>15</v>
      </c>
      <c r="B110">
        <v>1</v>
      </c>
      <c r="C110">
        <v>109</v>
      </c>
      <c r="D110">
        <v>1</v>
      </c>
      <c r="E110">
        <v>108</v>
      </c>
      <c r="F110" t="e">
        <f t="shared" si="5"/>
        <v>#N/A</v>
      </c>
      <c r="G110">
        <f t="shared" si="5"/>
        <v>109</v>
      </c>
      <c r="H110" t="e">
        <f t="shared" si="5"/>
        <v>#N/A</v>
      </c>
      <c r="J110" t="s">
        <v>15</v>
      </c>
      <c r="K110">
        <v>-0.76097878776096639</v>
      </c>
      <c r="L110">
        <v>-0.6487767602017277</v>
      </c>
      <c r="M110">
        <v>0.94995980074299191</v>
      </c>
      <c r="N110">
        <v>-0.31237217701379094</v>
      </c>
      <c r="O110" t="e">
        <f t="shared" si="7"/>
        <v>#N/A</v>
      </c>
      <c r="P110">
        <f t="shared" si="7"/>
        <v>-0.6487767602017277</v>
      </c>
      <c r="Q110" t="e">
        <f t="shared" si="7"/>
        <v>#N/A</v>
      </c>
    </row>
    <row r="111" spans="1:17" x14ac:dyDescent="0.2">
      <c r="A111" t="s">
        <v>15</v>
      </c>
      <c r="B111">
        <v>1</v>
      </c>
      <c r="C111">
        <v>110</v>
      </c>
      <c r="F111" t="e">
        <f t="shared" si="5"/>
        <v>#N/A</v>
      </c>
      <c r="G111">
        <f t="shared" si="5"/>
        <v>110</v>
      </c>
      <c r="H111" t="e">
        <f t="shared" si="5"/>
        <v>#N/A</v>
      </c>
      <c r="J111" t="s">
        <v>15</v>
      </c>
      <c r="K111">
        <v>-0.73760846374062083</v>
      </c>
      <c r="L111">
        <v>-0.67522866809563209</v>
      </c>
      <c r="M111">
        <v>0.87170099662208922</v>
      </c>
      <c r="N111">
        <v>-0.26968668120219413</v>
      </c>
      <c r="O111" t="e">
        <f t="shared" si="7"/>
        <v>#N/A</v>
      </c>
      <c r="P111">
        <f t="shared" si="7"/>
        <v>-0.67522866809563209</v>
      </c>
      <c r="Q111" t="e">
        <f t="shared" si="7"/>
        <v>#N/A</v>
      </c>
    </row>
    <row r="112" spans="1:17" x14ac:dyDescent="0.2">
      <c r="A112" t="s">
        <v>15</v>
      </c>
      <c r="B112">
        <v>1</v>
      </c>
      <c r="C112">
        <v>111</v>
      </c>
      <c r="D112">
        <v>1</v>
      </c>
      <c r="E112">
        <v>175</v>
      </c>
      <c r="F112" t="e">
        <f t="shared" si="5"/>
        <v>#N/A</v>
      </c>
      <c r="G112">
        <f t="shared" si="5"/>
        <v>111</v>
      </c>
      <c r="H112" t="e">
        <f t="shared" si="5"/>
        <v>#N/A</v>
      </c>
      <c r="J112" t="s">
        <v>15</v>
      </c>
      <c r="K112">
        <v>-0.71331917142437862</v>
      </c>
      <c r="L112">
        <v>-0.70083932515123459</v>
      </c>
      <c r="M112">
        <v>0.96039210634378025</v>
      </c>
      <c r="N112">
        <v>-0.27865211657648881</v>
      </c>
      <c r="O112" t="e">
        <f t="shared" si="7"/>
        <v>#N/A</v>
      </c>
      <c r="P112">
        <f t="shared" si="7"/>
        <v>-0.70083932515123459</v>
      </c>
      <c r="Q112" t="e">
        <f t="shared" si="7"/>
        <v>#N/A</v>
      </c>
    </row>
    <row r="113" spans="1:17" x14ac:dyDescent="0.2">
      <c r="A113" t="s">
        <v>15</v>
      </c>
      <c r="B113">
        <v>1</v>
      </c>
      <c r="C113">
        <v>112</v>
      </c>
      <c r="D113">
        <v>2.4823439149384185</v>
      </c>
      <c r="E113">
        <v>175</v>
      </c>
      <c r="F113" t="e">
        <f t="shared" si="5"/>
        <v>#N/A</v>
      </c>
      <c r="G113">
        <f t="shared" si="5"/>
        <v>112</v>
      </c>
      <c r="H113" t="e">
        <f t="shared" si="5"/>
        <v>#N/A</v>
      </c>
      <c r="J113" t="s">
        <v>15</v>
      </c>
      <c r="K113">
        <v>-0.68814117224586735</v>
      </c>
      <c r="L113">
        <v>-0.72557682367898402</v>
      </c>
      <c r="O113" t="e">
        <f t="shared" si="7"/>
        <v>#N/A</v>
      </c>
      <c r="P113">
        <f t="shared" si="7"/>
        <v>-0.72557682367898402</v>
      </c>
      <c r="Q113" t="e">
        <f t="shared" si="7"/>
        <v>#N/A</v>
      </c>
    </row>
    <row r="114" spans="1:17" x14ac:dyDescent="0.2">
      <c r="A114" t="s">
        <v>15</v>
      </c>
      <c r="B114">
        <v>1</v>
      </c>
      <c r="C114">
        <v>113</v>
      </c>
      <c r="D114">
        <v>2.4823439149384185</v>
      </c>
      <c r="E114">
        <v>176</v>
      </c>
      <c r="F114" t="e">
        <f t="shared" si="5"/>
        <v>#N/A</v>
      </c>
      <c r="G114">
        <f t="shared" si="5"/>
        <v>113</v>
      </c>
      <c r="H114" t="e">
        <f t="shared" si="5"/>
        <v>#N/A</v>
      </c>
      <c r="J114" t="s">
        <v>15</v>
      </c>
      <c r="K114">
        <v>-0.66210583485679886</v>
      </c>
      <c r="L114">
        <v>-0.74941034383612648</v>
      </c>
      <c r="M114">
        <v>-0.89654724368682914</v>
      </c>
      <c r="N114">
        <v>0.44294812319000676</v>
      </c>
      <c r="O114" t="e">
        <f t="shared" si="7"/>
        <v>#N/A</v>
      </c>
      <c r="P114">
        <f t="shared" si="7"/>
        <v>-0.74941034383612648</v>
      </c>
      <c r="Q114" t="e">
        <f t="shared" si="7"/>
        <v>#N/A</v>
      </c>
    </row>
    <row r="115" spans="1:17" x14ac:dyDescent="0.2">
      <c r="A115" t="s">
        <v>15</v>
      </c>
      <c r="B115">
        <v>1</v>
      </c>
      <c r="C115">
        <v>114</v>
      </c>
      <c r="D115">
        <v>1</v>
      </c>
      <c r="E115">
        <v>176</v>
      </c>
      <c r="F115" t="e">
        <f t="shared" si="5"/>
        <v>#N/A</v>
      </c>
      <c r="G115">
        <f t="shared" si="5"/>
        <v>114</v>
      </c>
      <c r="H115" t="e">
        <f t="shared" si="5"/>
        <v>#N/A</v>
      </c>
      <c r="J115" t="s">
        <v>15</v>
      </c>
      <c r="K115">
        <v>-0.63524559604553699</v>
      </c>
      <c r="L115">
        <v>-0.77231019202439022</v>
      </c>
      <c r="M115">
        <v>-0.82820481739800256</v>
      </c>
      <c r="N115">
        <v>0.3822508378176151</v>
      </c>
      <c r="O115" t="e">
        <f t="shared" si="7"/>
        <v>#N/A</v>
      </c>
      <c r="P115">
        <f t="shared" si="7"/>
        <v>-0.77231019202439022</v>
      </c>
      <c r="Q115" t="e">
        <f t="shared" si="7"/>
        <v>#N/A</v>
      </c>
    </row>
    <row r="116" spans="1:17" x14ac:dyDescent="0.2">
      <c r="A116" t="s">
        <v>15</v>
      </c>
      <c r="B116">
        <v>1</v>
      </c>
      <c r="C116">
        <v>115</v>
      </c>
      <c r="F116" t="e">
        <f t="shared" si="5"/>
        <v>#N/A</v>
      </c>
      <c r="G116">
        <f t="shared" si="5"/>
        <v>115</v>
      </c>
      <c r="H116" t="e">
        <f t="shared" si="5"/>
        <v>#N/A</v>
      </c>
      <c r="J116" t="s">
        <v>15</v>
      </c>
      <c r="K116">
        <v>-0.60759392032489723</v>
      </c>
      <c r="L116">
        <v>-0.79424783788451225</v>
      </c>
      <c r="M116">
        <v>-0.84989075385149859</v>
      </c>
      <c r="N116">
        <v>0.36528996732738328</v>
      </c>
      <c r="O116" t="e">
        <f t="shared" si="7"/>
        <v>#N/A</v>
      </c>
      <c r="P116">
        <f t="shared" si="7"/>
        <v>-0.79424783788451225</v>
      </c>
      <c r="Q116" t="e">
        <f t="shared" si="7"/>
        <v>#N/A</v>
      </c>
    </row>
    <row r="117" spans="1:17" x14ac:dyDescent="0.2">
      <c r="A117" t="s">
        <v>15</v>
      </c>
      <c r="B117">
        <v>1</v>
      </c>
      <c r="C117">
        <v>116</v>
      </c>
      <c r="D117">
        <v>1</v>
      </c>
      <c r="E117">
        <v>30</v>
      </c>
      <c r="F117" t="e">
        <f t="shared" si="5"/>
        <v>#N/A</v>
      </c>
      <c r="G117">
        <f t="shared" si="5"/>
        <v>116</v>
      </c>
      <c r="H117" t="e">
        <f t="shared" si="5"/>
        <v>#N/A</v>
      </c>
      <c r="J117" t="s">
        <v>15</v>
      </c>
      <c r="K117">
        <v>-0.5791852582395316</v>
      </c>
      <c r="L117">
        <v>-0.81519594984151333</v>
      </c>
      <c r="O117" t="e">
        <f t="shared" si="7"/>
        <v>#N/A</v>
      </c>
      <c r="P117">
        <f t="shared" si="7"/>
        <v>-0.81519594984151333</v>
      </c>
      <c r="Q117" t="e">
        <f t="shared" si="7"/>
        <v>#N/A</v>
      </c>
    </row>
    <row r="118" spans="1:17" x14ac:dyDescent="0.2">
      <c r="A118" t="s">
        <v>15</v>
      </c>
      <c r="B118">
        <v>1</v>
      </c>
      <c r="C118">
        <v>117</v>
      </c>
      <c r="D118">
        <v>2.5089799150212988</v>
      </c>
      <c r="E118">
        <v>30</v>
      </c>
      <c r="F118" t="e">
        <f t="shared" si="5"/>
        <v>#N/A</v>
      </c>
      <c r="G118">
        <f t="shared" si="5"/>
        <v>117</v>
      </c>
      <c r="H118" t="e">
        <f t="shared" si="5"/>
        <v>#N/A</v>
      </c>
      <c r="J118" t="s">
        <v>15</v>
      </c>
      <c r="K118">
        <v>-0.55005500344483937</v>
      </c>
      <c r="L118">
        <v>-0.83512842915643692</v>
      </c>
      <c r="M118">
        <v>-0.19292606540949445</v>
      </c>
      <c r="N118">
        <v>-0.98121329652915501</v>
      </c>
      <c r="O118" t="e">
        <f t="shared" si="7"/>
        <v>#N/A</v>
      </c>
      <c r="P118">
        <f t="shared" si="7"/>
        <v>-0.83512842915643692</v>
      </c>
      <c r="Q118" t="e">
        <f t="shared" si="7"/>
        <v>#N/A</v>
      </c>
    </row>
    <row r="119" spans="1:17" x14ac:dyDescent="0.2">
      <c r="A119" t="s">
        <v>15</v>
      </c>
      <c r="B119">
        <v>1</v>
      </c>
      <c r="C119">
        <v>118</v>
      </c>
      <c r="D119">
        <v>2.5089799150212988</v>
      </c>
      <c r="E119">
        <v>31</v>
      </c>
      <c r="F119" t="e">
        <f t="shared" si="5"/>
        <v>#N/A</v>
      </c>
      <c r="G119">
        <f t="shared" si="5"/>
        <v>118</v>
      </c>
      <c r="H119" t="e">
        <f t="shared" si="5"/>
        <v>#N/A</v>
      </c>
      <c r="J119" t="s">
        <v>15</v>
      </c>
      <c r="K119">
        <v>-0.52023944861088012</v>
      </c>
      <c r="L119">
        <v>-0.8540204424421276</v>
      </c>
      <c r="M119">
        <v>-0.16009374729621945</v>
      </c>
      <c r="N119">
        <v>-0.8976395757566572</v>
      </c>
      <c r="O119" t="e">
        <f t="shared" si="7"/>
        <v>#N/A</v>
      </c>
      <c r="P119">
        <f t="shared" si="7"/>
        <v>-0.8540204424421276</v>
      </c>
      <c r="Q119" t="e">
        <f t="shared" si="7"/>
        <v>#N/A</v>
      </c>
    </row>
    <row r="120" spans="1:17" x14ac:dyDescent="0.2">
      <c r="A120" t="s">
        <v>15</v>
      </c>
      <c r="B120">
        <v>1</v>
      </c>
      <c r="C120">
        <v>119</v>
      </c>
      <c r="D120">
        <v>1</v>
      </c>
      <c r="E120">
        <v>31</v>
      </c>
      <c r="F120" t="e">
        <f t="shared" si="5"/>
        <v>#N/A</v>
      </c>
      <c r="G120">
        <f t="shared" si="5"/>
        <v>119</v>
      </c>
      <c r="H120" t="e">
        <f t="shared" si="5"/>
        <v>#N/A</v>
      </c>
      <c r="J120" t="s">
        <v>15</v>
      </c>
      <c r="K120">
        <v>-0.48977574020622616</v>
      </c>
      <c r="L120">
        <v>-0.87184845260253985</v>
      </c>
      <c r="M120">
        <v>-0.15817743084430153</v>
      </c>
      <c r="N120">
        <v>-0.98741070501159556</v>
      </c>
      <c r="O120" t="e">
        <f t="shared" si="7"/>
        <v>#N/A</v>
      </c>
      <c r="P120">
        <f t="shared" si="7"/>
        <v>-0.87184845260253985</v>
      </c>
      <c r="Q120" t="e">
        <f t="shared" si="7"/>
        <v>#N/A</v>
      </c>
    </row>
    <row r="121" spans="1:17" x14ac:dyDescent="0.2">
      <c r="A121" t="s">
        <v>15</v>
      </c>
      <c r="B121">
        <v>1</v>
      </c>
      <c r="C121">
        <v>120</v>
      </c>
      <c r="F121" t="e">
        <f t="shared" si="5"/>
        <v>#N/A</v>
      </c>
      <c r="G121">
        <f t="shared" si="5"/>
        <v>120</v>
      </c>
      <c r="H121" t="e">
        <f t="shared" si="5"/>
        <v>#N/A</v>
      </c>
      <c r="J121" t="s">
        <v>15</v>
      </c>
      <c r="K121">
        <v>-0.45870183221808819</v>
      </c>
      <c r="L121">
        <v>-0.88859024815702814</v>
      </c>
      <c r="O121" t="e">
        <f t="shared" si="7"/>
        <v>#N/A</v>
      </c>
      <c r="P121">
        <f t="shared" si="7"/>
        <v>-0.88859024815702814</v>
      </c>
      <c r="Q121" t="e">
        <f t="shared" si="7"/>
        <v>#N/A</v>
      </c>
    </row>
    <row r="122" spans="1:17" x14ac:dyDescent="0.2">
      <c r="A122" t="s">
        <v>15</v>
      </c>
      <c r="B122">
        <v>1</v>
      </c>
      <c r="C122">
        <v>121</v>
      </c>
      <c r="D122">
        <v>1</v>
      </c>
      <c r="E122">
        <v>164</v>
      </c>
      <c r="F122" t="e">
        <f t="shared" si="5"/>
        <v>#N/A</v>
      </c>
      <c r="G122">
        <f t="shared" si="5"/>
        <v>121</v>
      </c>
      <c r="H122" t="e">
        <f t="shared" si="5"/>
        <v>#N/A</v>
      </c>
      <c r="J122" t="s">
        <v>15</v>
      </c>
      <c r="K122">
        <v>-0.42705643886637429</v>
      </c>
      <c r="L122">
        <v>-0.90422497091308573</v>
      </c>
      <c r="M122">
        <v>-0.73760846374062305</v>
      </c>
      <c r="N122">
        <v>0.67522866809562965</v>
      </c>
      <c r="O122" t="e">
        <f t="shared" si="7"/>
        <v>#N/A</v>
      </c>
      <c r="P122">
        <f t="shared" si="7"/>
        <v>-0.90422497091308573</v>
      </c>
      <c r="Q122" t="e">
        <f t="shared" si="7"/>
        <v>#N/A</v>
      </c>
    </row>
    <row r="123" spans="1:17" x14ac:dyDescent="0.2">
      <c r="A123" t="s">
        <v>15</v>
      </c>
      <c r="B123">
        <v>1</v>
      </c>
      <c r="C123">
        <v>122</v>
      </c>
      <c r="D123">
        <v>2.5509617286477675</v>
      </c>
      <c r="E123">
        <v>164</v>
      </c>
      <c r="F123" t="e">
        <f t="shared" si="5"/>
        <v>#N/A</v>
      </c>
      <c r="G123">
        <f t="shared" si="5"/>
        <v>122</v>
      </c>
      <c r="H123" t="e">
        <f t="shared" si="5"/>
        <v>#N/A</v>
      </c>
      <c r="J123" t="s">
        <v>15</v>
      </c>
      <c r="K123">
        <v>-0.39487898637058949</v>
      </c>
      <c r="L123">
        <v>-0.91873314195305689</v>
      </c>
      <c r="M123">
        <v>-0.6828768548188654</v>
      </c>
      <c r="N123">
        <v>0.6033233378522721</v>
      </c>
      <c r="O123" t="e">
        <f t="shared" si="7"/>
        <v>#N/A</v>
      </c>
      <c r="P123">
        <f t="shared" si="7"/>
        <v>-0.91873314195305689</v>
      </c>
      <c r="Q123" t="e">
        <f t="shared" si="7"/>
        <v>#N/A</v>
      </c>
    </row>
    <row r="124" spans="1:17" x14ac:dyDescent="0.2">
      <c r="A124" t="s">
        <v>16</v>
      </c>
      <c r="B124">
        <v>1</v>
      </c>
      <c r="C124">
        <v>123</v>
      </c>
      <c r="D124">
        <v>2.5509617286477675</v>
      </c>
      <c r="E124">
        <v>165</v>
      </c>
      <c r="F124" t="e">
        <f t="shared" si="5"/>
        <v>#N/A</v>
      </c>
      <c r="G124" t="e">
        <f t="shared" si="5"/>
        <v>#N/A</v>
      </c>
      <c r="H124">
        <f t="shared" si="5"/>
        <v>123</v>
      </c>
      <c r="J124" t="s">
        <v>16</v>
      </c>
      <c r="K124">
        <v>-0.36220956382968067</v>
      </c>
      <c r="L124">
        <v>-0.93209668590244033</v>
      </c>
      <c r="M124">
        <v>-0.7609787877609685</v>
      </c>
      <c r="N124">
        <v>0.64877676020172514</v>
      </c>
      <c r="O124" t="e">
        <f t="shared" si="7"/>
        <v>#N/A</v>
      </c>
      <c r="P124" t="e">
        <f t="shared" si="7"/>
        <v>#N/A</v>
      </c>
      <c r="Q124">
        <f t="shared" si="7"/>
        <v>-0.93209668590244033</v>
      </c>
    </row>
    <row r="125" spans="1:17" x14ac:dyDescent="0.2">
      <c r="A125" t="s">
        <v>16</v>
      </c>
      <c r="B125">
        <v>1</v>
      </c>
      <c r="C125">
        <v>124</v>
      </c>
      <c r="D125">
        <v>1</v>
      </c>
      <c r="E125">
        <v>165</v>
      </c>
      <c r="F125" t="e">
        <f t="shared" si="5"/>
        <v>#N/A</v>
      </c>
      <c r="G125" t="e">
        <f t="shared" si="5"/>
        <v>#N/A</v>
      </c>
      <c r="H125">
        <f t="shared" si="5"/>
        <v>124</v>
      </c>
      <c r="J125" t="s">
        <v>16</v>
      </c>
      <c r="K125">
        <v>-0.329088873276008</v>
      </c>
      <c r="L125">
        <v>-0.94429895344955639</v>
      </c>
      <c r="O125" t="e">
        <f t="shared" si="7"/>
        <v>#N/A</v>
      </c>
      <c r="P125" t="e">
        <f t="shared" si="7"/>
        <v>#N/A</v>
      </c>
      <c r="Q125">
        <f t="shared" si="7"/>
        <v>-0.94429895344955639</v>
      </c>
    </row>
    <row r="126" spans="1:17" x14ac:dyDescent="0.2">
      <c r="A126" t="s">
        <v>16</v>
      </c>
      <c r="B126">
        <v>1</v>
      </c>
      <c r="C126">
        <v>125</v>
      </c>
      <c r="F126" t="e">
        <f t="shared" si="5"/>
        <v>#N/A</v>
      </c>
      <c r="G126" t="e">
        <f t="shared" si="5"/>
        <v>#N/A</v>
      </c>
      <c r="H126">
        <f t="shared" si="5"/>
        <v>125</v>
      </c>
      <c r="J126" t="s">
        <v>16</v>
      </c>
      <c r="K126">
        <v>-0.29555817896568193</v>
      </c>
      <c r="L126">
        <v>-0.95532474208851614</v>
      </c>
      <c r="M126">
        <v>0.96962788297188818</v>
      </c>
      <c r="N126">
        <v>0.24458489030080005</v>
      </c>
      <c r="O126" t="e">
        <f t="shared" si="7"/>
        <v>#N/A</v>
      </c>
      <c r="P126" t="e">
        <f t="shared" si="7"/>
        <v>#N/A</v>
      </c>
      <c r="Q126">
        <f t="shared" si="7"/>
        <v>-0.95532474208851614</v>
      </c>
    </row>
    <row r="127" spans="1:17" x14ac:dyDescent="0.2">
      <c r="A127" t="s">
        <v>16</v>
      </c>
      <c r="B127">
        <v>1</v>
      </c>
      <c r="C127">
        <v>126</v>
      </c>
      <c r="D127">
        <v>1</v>
      </c>
      <c r="E127">
        <v>167</v>
      </c>
      <c r="F127" t="e">
        <f t="shared" si="5"/>
        <v>#N/A</v>
      </c>
      <c r="G127" t="e">
        <f t="shared" si="5"/>
        <v>#N/A</v>
      </c>
      <c r="H127">
        <f t="shared" si="5"/>
        <v>126</v>
      </c>
      <c r="J127" t="s">
        <v>16</v>
      </c>
      <c r="K127">
        <v>-0.26165925596843848</v>
      </c>
      <c r="L127">
        <v>-0.96516031505965016</v>
      </c>
      <c r="M127">
        <v>0.87623362204576649</v>
      </c>
      <c r="N127">
        <v>0.24587177463208332</v>
      </c>
      <c r="O127" t="e">
        <f t="shared" si="7"/>
        <v>#N/A</v>
      </c>
      <c r="P127" t="e">
        <f t="shared" si="7"/>
        <v>#N/A</v>
      </c>
      <c r="Q127">
        <f t="shared" si="7"/>
        <v>-0.96516031505965016</v>
      </c>
    </row>
    <row r="128" spans="1:17" x14ac:dyDescent="0.2">
      <c r="A128" t="s">
        <v>16</v>
      </c>
      <c r="B128">
        <v>1</v>
      </c>
      <c r="C128">
        <v>127</v>
      </c>
      <c r="D128">
        <v>2.574982043723018</v>
      </c>
      <c r="E128">
        <v>167</v>
      </c>
      <c r="F128" t="e">
        <f t="shared" si="5"/>
        <v>#N/A</v>
      </c>
      <c r="G128" t="e">
        <f t="shared" si="5"/>
        <v>#N/A</v>
      </c>
      <c r="H128">
        <f t="shared" si="5"/>
        <v>127</v>
      </c>
      <c r="J128" t="s">
        <v>16</v>
      </c>
      <c r="K128">
        <v>-0.22743433812110408</v>
      </c>
      <c r="L128">
        <v>-0.97379341846380096</v>
      </c>
      <c r="M128">
        <v>0.88319483895991602</v>
      </c>
      <c r="N128">
        <v>0.27324264386182651</v>
      </c>
      <c r="O128" t="e">
        <f t="shared" si="7"/>
        <v>#N/A</v>
      </c>
      <c r="P128" t="e">
        <f t="shared" si="7"/>
        <v>#N/A</v>
      </c>
      <c r="Q128">
        <f t="shared" si="7"/>
        <v>-0.97379341846380096</v>
      </c>
    </row>
    <row r="129" spans="1:17" x14ac:dyDescent="0.2">
      <c r="A129" t="s">
        <v>16</v>
      </c>
      <c r="B129">
        <v>1</v>
      </c>
      <c r="C129">
        <v>128</v>
      </c>
      <c r="D129">
        <v>2.574982043723018</v>
      </c>
      <c r="E129">
        <v>168</v>
      </c>
      <c r="F129" t="e">
        <f t="shared" si="5"/>
        <v>#N/A</v>
      </c>
      <c r="G129" t="e">
        <f t="shared" si="5"/>
        <v>#N/A</v>
      </c>
      <c r="H129">
        <f t="shared" si="5"/>
        <v>128</v>
      </c>
      <c r="J129" t="s">
        <v>16</v>
      </c>
      <c r="K129">
        <v>-0.19292606540949445</v>
      </c>
      <c r="L129">
        <v>-0.98121329652915501</v>
      </c>
      <c r="O129" t="e">
        <f t="shared" si="7"/>
        <v>#N/A</v>
      </c>
      <c r="P129" t="e">
        <f t="shared" si="7"/>
        <v>#N/A</v>
      </c>
      <c r="Q129">
        <f t="shared" si="7"/>
        <v>-0.98121329652915501</v>
      </c>
    </row>
    <row r="130" spans="1:17" x14ac:dyDescent="0.2">
      <c r="A130" t="s">
        <v>16</v>
      </c>
      <c r="B130">
        <v>1</v>
      </c>
      <c r="C130">
        <v>129</v>
      </c>
      <c r="D130">
        <v>1</v>
      </c>
      <c r="E130">
        <v>168</v>
      </c>
      <c r="F130" t="e">
        <f t="shared" si="5"/>
        <v>#N/A</v>
      </c>
      <c r="G130" t="e">
        <f t="shared" si="5"/>
        <v>#N/A</v>
      </c>
      <c r="H130">
        <f t="shared" si="5"/>
        <v>129</v>
      </c>
      <c r="J130" t="s">
        <v>16</v>
      </c>
      <c r="K130">
        <v>-0.15817743084430153</v>
      </c>
      <c r="L130">
        <v>-0.98741070501159556</v>
      </c>
      <c r="M130">
        <v>1.7648480643130678E-2</v>
      </c>
      <c r="N130">
        <v>-0.99984425343699856</v>
      </c>
      <c r="O130" t="e">
        <f t="shared" si="7"/>
        <v>#N/A</v>
      </c>
      <c r="P130" t="e">
        <f t="shared" si="7"/>
        <v>#N/A</v>
      </c>
      <c r="Q130">
        <f t="shared" si="7"/>
        <v>-0.98741070501159556</v>
      </c>
    </row>
    <row r="131" spans="1:17" x14ac:dyDescent="0.2">
      <c r="A131" t="s">
        <v>16</v>
      </c>
      <c r="B131">
        <v>1</v>
      </c>
      <c r="C131">
        <v>130</v>
      </c>
      <c r="F131" t="e">
        <f t="shared" ref="F131:H179" si="8">IF($A131=F$1,$C131,NA())</f>
        <v>#N/A</v>
      </c>
      <c r="G131" t="e">
        <f t="shared" si="8"/>
        <v>#N/A</v>
      </c>
      <c r="H131">
        <f t="shared" si="8"/>
        <v>130</v>
      </c>
      <c r="J131" t="s">
        <v>16</v>
      </c>
      <c r="K131">
        <v>-0.12323172689715613</v>
      </c>
      <c r="L131">
        <v>-0.9923779227118793</v>
      </c>
      <c r="M131">
        <v>3.2003055578252775E-2</v>
      </c>
      <c r="N131">
        <v>-0.90625653139582296</v>
      </c>
      <c r="O131" t="e">
        <f t="shared" ref="O131:Q162" si="9">IF($J131=O$1,$L131,NA())</f>
        <v>#N/A</v>
      </c>
      <c r="P131" t="e">
        <f t="shared" si="9"/>
        <v>#N/A</v>
      </c>
      <c r="Q131">
        <f t="shared" si="9"/>
        <v>-0.9923779227118793</v>
      </c>
    </row>
    <row r="132" spans="1:17" x14ac:dyDescent="0.2">
      <c r="A132" t="s">
        <v>16</v>
      </c>
      <c r="B132">
        <v>1</v>
      </c>
      <c r="C132">
        <v>131</v>
      </c>
      <c r="D132">
        <v>1</v>
      </c>
      <c r="E132">
        <v>33</v>
      </c>
      <c r="F132" t="e">
        <f t="shared" si="8"/>
        <v>#N/A</v>
      </c>
      <c r="G132" t="e">
        <f t="shared" si="8"/>
        <v>#N/A</v>
      </c>
      <c r="H132">
        <f t="shared" si="8"/>
        <v>131</v>
      </c>
      <c r="J132" t="s">
        <v>16</v>
      </c>
      <c r="K132">
        <v>-8.8132491563599064E-2</v>
      </c>
      <c r="L132">
        <v>-0.99610876109528934</v>
      </c>
      <c r="M132">
        <v>5.2923454120165261E-2</v>
      </c>
      <c r="N132">
        <v>-0.99859857200177826</v>
      </c>
      <c r="O132" t="e">
        <f t="shared" si="9"/>
        <v>#N/A</v>
      </c>
      <c r="P132" t="e">
        <f t="shared" si="9"/>
        <v>#N/A</v>
      </c>
      <c r="Q132">
        <f t="shared" si="9"/>
        <v>-0.99610876109528934</v>
      </c>
    </row>
    <row r="133" spans="1:17" x14ac:dyDescent="0.2">
      <c r="A133" t="s">
        <v>16</v>
      </c>
      <c r="B133">
        <v>1</v>
      </c>
      <c r="C133">
        <v>132</v>
      </c>
      <c r="D133">
        <v>2.5765344608349587</v>
      </c>
      <c r="E133">
        <v>33</v>
      </c>
      <c r="F133" t="e">
        <f t="shared" si="8"/>
        <v>#N/A</v>
      </c>
      <c r="G133" t="e">
        <f t="shared" si="8"/>
        <v>#N/A</v>
      </c>
      <c r="H133">
        <f t="shared" si="8"/>
        <v>132</v>
      </c>
      <c r="J133" t="s">
        <v>16</v>
      </c>
      <c r="K133">
        <v>-5.2923454120160307E-2</v>
      </c>
      <c r="L133">
        <v>-0.99859857200177859</v>
      </c>
      <c r="O133" t="e">
        <f t="shared" si="9"/>
        <v>#N/A</v>
      </c>
      <c r="P133" t="e">
        <f t="shared" si="9"/>
        <v>#N/A</v>
      </c>
      <c r="Q133">
        <f t="shared" si="9"/>
        <v>-0.99859857200177859</v>
      </c>
    </row>
    <row r="134" spans="1:17" x14ac:dyDescent="0.2">
      <c r="A134" t="s">
        <v>16</v>
      </c>
      <c r="B134">
        <v>1</v>
      </c>
      <c r="C134">
        <v>133</v>
      </c>
      <c r="D134">
        <v>2.5765344608349587</v>
      </c>
      <c r="E134">
        <v>34</v>
      </c>
      <c r="F134" t="e">
        <f t="shared" si="8"/>
        <v>#N/A</v>
      </c>
      <c r="G134" t="e">
        <f t="shared" si="8"/>
        <v>#N/A</v>
      </c>
      <c r="H134">
        <f t="shared" si="8"/>
        <v>133</v>
      </c>
      <c r="J134" t="s">
        <v>16</v>
      </c>
      <c r="K134">
        <v>-1.7648480643125717E-2</v>
      </c>
      <c r="L134">
        <v>-0.99984425343699868</v>
      </c>
      <c r="M134">
        <v>0.1929260654094993</v>
      </c>
      <c r="N134">
        <v>-0.98121329652915401</v>
      </c>
      <c r="O134" t="e">
        <f t="shared" si="9"/>
        <v>#N/A</v>
      </c>
      <c r="P134" t="e">
        <f t="shared" si="9"/>
        <v>#N/A</v>
      </c>
      <c r="Q134">
        <f t="shared" si="9"/>
        <v>-0.99984425343699868</v>
      </c>
    </row>
    <row r="135" spans="1:17" x14ac:dyDescent="0.2">
      <c r="A135" t="s">
        <v>16</v>
      </c>
      <c r="B135">
        <v>1</v>
      </c>
      <c r="C135">
        <v>134</v>
      </c>
      <c r="D135">
        <v>1</v>
      </c>
      <c r="E135">
        <v>34</v>
      </c>
      <c r="F135" t="e">
        <f t="shared" si="8"/>
        <v>#N/A</v>
      </c>
      <c r="G135" t="e">
        <f t="shared" si="8"/>
        <v>#N/A</v>
      </c>
      <c r="H135">
        <f t="shared" si="8"/>
        <v>134</v>
      </c>
      <c r="J135" t="s">
        <v>16</v>
      </c>
      <c r="K135">
        <v>1.7648480643130678E-2</v>
      </c>
      <c r="L135">
        <v>-0.99984425343699856</v>
      </c>
      <c r="M135">
        <v>0.19052282099114573</v>
      </c>
      <c r="N135">
        <v>-0.88608106583942281</v>
      </c>
      <c r="O135" t="e">
        <f t="shared" si="9"/>
        <v>#N/A</v>
      </c>
      <c r="P135" t="e">
        <f t="shared" si="9"/>
        <v>#N/A</v>
      </c>
      <c r="Q135">
        <f t="shared" si="9"/>
        <v>-0.99984425343699856</v>
      </c>
    </row>
    <row r="136" spans="1:17" x14ac:dyDescent="0.2">
      <c r="A136" t="s">
        <v>16</v>
      </c>
      <c r="B136">
        <v>1</v>
      </c>
      <c r="C136">
        <v>135</v>
      </c>
      <c r="F136" t="e">
        <f t="shared" si="8"/>
        <v>#N/A</v>
      </c>
      <c r="G136" t="e">
        <f t="shared" si="8"/>
        <v>#N/A</v>
      </c>
      <c r="H136">
        <f t="shared" si="8"/>
        <v>135</v>
      </c>
      <c r="J136" t="s">
        <v>16</v>
      </c>
      <c r="K136">
        <v>5.2923454120165261E-2</v>
      </c>
      <c r="L136">
        <v>-0.99859857200177826</v>
      </c>
      <c r="M136">
        <v>0.22743433812110891</v>
      </c>
      <c r="N136">
        <v>-0.97379341846379974</v>
      </c>
      <c r="O136" t="e">
        <f t="shared" si="9"/>
        <v>#N/A</v>
      </c>
      <c r="P136" t="e">
        <f t="shared" si="9"/>
        <v>#N/A</v>
      </c>
      <c r="Q136">
        <f t="shared" si="9"/>
        <v>-0.99859857200177826</v>
      </c>
    </row>
    <row r="137" spans="1:17" x14ac:dyDescent="0.2">
      <c r="A137" t="s">
        <v>16</v>
      </c>
      <c r="B137">
        <v>1</v>
      </c>
      <c r="C137">
        <v>136</v>
      </c>
      <c r="D137">
        <v>1</v>
      </c>
      <c r="E137">
        <v>169</v>
      </c>
      <c r="F137" t="e">
        <f t="shared" si="8"/>
        <v>#N/A</v>
      </c>
      <c r="G137" t="e">
        <f t="shared" si="8"/>
        <v>#N/A</v>
      </c>
      <c r="H137">
        <f t="shared" si="8"/>
        <v>136</v>
      </c>
      <c r="J137" t="s">
        <v>16</v>
      </c>
      <c r="K137">
        <v>8.8132491563604004E-2</v>
      </c>
      <c r="L137">
        <v>-0.9961087610952889</v>
      </c>
      <c r="O137" t="e">
        <f t="shared" si="9"/>
        <v>#N/A</v>
      </c>
      <c r="P137" t="e">
        <f t="shared" si="9"/>
        <v>#N/A</v>
      </c>
      <c r="Q137">
        <f t="shared" si="9"/>
        <v>-0.9961087610952889</v>
      </c>
    </row>
    <row r="138" spans="1:17" x14ac:dyDescent="0.2">
      <c r="A138" t="s">
        <v>16</v>
      </c>
      <c r="B138">
        <v>1</v>
      </c>
      <c r="C138">
        <v>137</v>
      </c>
      <c r="D138">
        <v>2.5804446824307599</v>
      </c>
      <c r="E138">
        <v>169</v>
      </c>
      <c r="F138" t="e">
        <f t="shared" si="8"/>
        <v>#N/A</v>
      </c>
      <c r="G138" t="e">
        <f t="shared" si="8"/>
        <v>#N/A</v>
      </c>
      <c r="H138">
        <f t="shared" si="8"/>
        <v>137</v>
      </c>
      <c r="J138" t="s">
        <v>16</v>
      </c>
      <c r="K138">
        <v>0.12323172689716105</v>
      </c>
      <c r="L138">
        <v>-0.99237792271187875</v>
      </c>
      <c r="M138">
        <v>0.55005500344484093</v>
      </c>
      <c r="N138">
        <v>0.83512842915643581</v>
      </c>
      <c r="O138" t="e">
        <f t="shared" si="9"/>
        <v>#N/A</v>
      </c>
      <c r="P138" t="e">
        <f t="shared" si="9"/>
        <v>#N/A</v>
      </c>
      <c r="Q138">
        <f t="shared" si="9"/>
        <v>-0.99237792271187875</v>
      </c>
    </row>
    <row r="139" spans="1:17" x14ac:dyDescent="0.2">
      <c r="A139" t="s">
        <v>16</v>
      </c>
      <c r="B139">
        <v>1</v>
      </c>
      <c r="C139">
        <v>138</v>
      </c>
      <c r="D139">
        <v>2.5804446824307599</v>
      </c>
      <c r="E139">
        <v>170</v>
      </c>
      <c r="F139" t="e">
        <f t="shared" si="8"/>
        <v>#N/A</v>
      </c>
      <c r="G139" t="e">
        <f t="shared" si="8"/>
        <v>#N/A</v>
      </c>
      <c r="H139">
        <f t="shared" si="8"/>
        <v>138</v>
      </c>
      <c r="J139" t="s">
        <v>16</v>
      </c>
      <c r="K139">
        <v>0.15817743084430644</v>
      </c>
      <c r="L139">
        <v>-0.98741070501159478</v>
      </c>
      <c r="M139">
        <v>0.48464103058967178</v>
      </c>
      <c r="N139">
        <v>0.76486507837031015</v>
      </c>
      <c r="O139" t="e">
        <f t="shared" si="9"/>
        <v>#N/A</v>
      </c>
      <c r="P139" t="e">
        <f t="shared" si="9"/>
        <v>#N/A</v>
      </c>
      <c r="Q139">
        <f t="shared" si="9"/>
        <v>-0.98741070501159478</v>
      </c>
    </row>
    <row r="140" spans="1:17" x14ac:dyDescent="0.2">
      <c r="A140" t="s">
        <v>16</v>
      </c>
      <c r="B140">
        <v>1</v>
      </c>
      <c r="C140">
        <v>139</v>
      </c>
      <c r="D140">
        <v>1</v>
      </c>
      <c r="E140">
        <v>170</v>
      </c>
      <c r="F140" t="e">
        <f t="shared" si="8"/>
        <v>#N/A</v>
      </c>
      <c r="G140" t="e">
        <f t="shared" si="8"/>
        <v>#N/A</v>
      </c>
      <c r="H140">
        <f t="shared" si="8"/>
        <v>139</v>
      </c>
      <c r="J140" t="s">
        <v>16</v>
      </c>
      <c r="K140">
        <v>0.1929260654094993</v>
      </c>
      <c r="L140">
        <v>-0.98121329652915401</v>
      </c>
      <c r="M140">
        <v>0.52023944861088167</v>
      </c>
      <c r="N140">
        <v>0.85402044244212671</v>
      </c>
      <c r="O140" t="e">
        <f t="shared" si="9"/>
        <v>#N/A</v>
      </c>
      <c r="P140" t="e">
        <f t="shared" si="9"/>
        <v>#N/A</v>
      </c>
      <c r="Q140">
        <f t="shared" si="9"/>
        <v>-0.98121329652915401</v>
      </c>
    </row>
    <row r="141" spans="1:17" x14ac:dyDescent="0.2">
      <c r="A141" t="s">
        <v>16</v>
      </c>
      <c r="B141">
        <v>1</v>
      </c>
      <c r="C141">
        <v>140</v>
      </c>
      <c r="F141" t="e">
        <f t="shared" si="8"/>
        <v>#N/A</v>
      </c>
      <c r="G141" t="e">
        <f t="shared" si="8"/>
        <v>#N/A</v>
      </c>
      <c r="H141">
        <f t="shared" si="8"/>
        <v>140</v>
      </c>
      <c r="J141" t="s">
        <v>16</v>
      </c>
      <c r="K141">
        <v>0.22743433812110891</v>
      </c>
      <c r="L141">
        <v>-0.97379341846379974</v>
      </c>
      <c r="O141" t="e">
        <f t="shared" si="9"/>
        <v>#N/A</v>
      </c>
      <c r="P141" t="e">
        <f t="shared" si="9"/>
        <v>#N/A</v>
      </c>
      <c r="Q141">
        <f t="shared" si="9"/>
        <v>-0.97379341846379974</v>
      </c>
    </row>
    <row r="142" spans="1:17" x14ac:dyDescent="0.2">
      <c r="A142" t="s">
        <v>16</v>
      </c>
      <c r="B142">
        <v>1</v>
      </c>
      <c r="C142">
        <v>141</v>
      </c>
      <c r="D142">
        <v>1</v>
      </c>
      <c r="E142">
        <v>76</v>
      </c>
      <c r="F142" t="e">
        <f t="shared" si="8"/>
        <v>#N/A</v>
      </c>
      <c r="G142" t="e">
        <f t="shared" si="8"/>
        <v>#N/A</v>
      </c>
      <c r="H142">
        <f t="shared" si="8"/>
        <v>141</v>
      </c>
      <c r="J142" t="s">
        <v>16</v>
      </c>
      <c r="K142">
        <v>0.26165925596844325</v>
      </c>
      <c r="L142">
        <v>-0.96516031505964883</v>
      </c>
      <c r="M142">
        <v>-0.72930919358577695</v>
      </c>
      <c r="N142">
        <v>-0.55791632148479076</v>
      </c>
      <c r="O142" t="e">
        <f t="shared" si="9"/>
        <v>#N/A</v>
      </c>
      <c r="P142" t="e">
        <f t="shared" si="9"/>
        <v>#N/A</v>
      </c>
      <c r="Q142">
        <f t="shared" si="9"/>
        <v>-0.96516031505964883</v>
      </c>
    </row>
    <row r="143" spans="1:17" x14ac:dyDescent="0.2">
      <c r="A143" t="s">
        <v>16</v>
      </c>
      <c r="B143">
        <v>1</v>
      </c>
      <c r="C143">
        <v>142</v>
      </c>
      <c r="D143">
        <v>2.5860617662326928</v>
      </c>
      <c r="E143">
        <v>76</v>
      </c>
      <c r="F143" t="e">
        <f t="shared" si="8"/>
        <v>#N/A</v>
      </c>
      <c r="G143" t="e">
        <f t="shared" si="8"/>
        <v>#N/A</v>
      </c>
      <c r="H143">
        <f t="shared" si="8"/>
        <v>142</v>
      </c>
      <c r="J143" t="s">
        <v>16</v>
      </c>
      <c r="K143">
        <v>0.2955581789656867</v>
      </c>
      <c r="L143">
        <v>-0.9553247420885147</v>
      </c>
      <c r="M143">
        <v>-0.70383347021298193</v>
      </c>
      <c r="N143">
        <v>-0.56858320283829744</v>
      </c>
      <c r="O143" t="e">
        <f t="shared" si="9"/>
        <v>#N/A</v>
      </c>
      <c r="P143" t="e">
        <f t="shared" si="9"/>
        <v>#N/A</v>
      </c>
      <c r="Q143">
        <f t="shared" si="9"/>
        <v>-0.9553247420885147</v>
      </c>
    </row>
    <row r="144" spans="1:17" x14ac:dyDescent="0.2">
      <c r="A144" t="s">
        <v>16</v>
      </c>
      <c r="B144">
        <v>1</v>
      </c>
      <c r="C144">
        <v>143</v>
      </c>
      <c r="D144">
        <v>2.5860617662326928</v>
      </c>
      <c r="E144">
        <v>77.5</v>
      </c>
      <c r="F144" t="e">
        <f t="shared" si="8"/>
        <v>#N/A</v>
      </c>
      <c r="G144" t="e">
        <f t="shared" si="8"/>
        <v>#N/A</v>
      </c>
      <c r="H144">
        <f t="shared" si="8"/>
        <v>143</v>
      </c>
      <c r="J144" t="s">
        <v>16</v>
      </c>
      <c r="K144">
        <v>0.32908887327601266</v>
      </c>
      <c r="L144">
        <v>-0.94429895344955483</v>
      </c>
      <c r="M144">
        <v>-0.76097878776096639</v>
      </c>
      <c r="N144">
        <v>-0.6487767602017277</v>
      </c>
      <c r="O144" t="e">
        <f t="shared" si="9"/>
        <v>#N/A</v>
      </c>
      <c r="P144" t="e">
        <f t="shared" si="9"/>
        <v>#N/A</v>
      </c>
      <c r="Q144">
        <f t="shared" si="9"/>
        <v>-0.94429895344955483</v>
      </c>
    </row>
    <row r="145" spans="1:17" x14ac:dyDescent="0.2">
      <c r="A145" t="s">
        <v>16</v>
      </c>
      <c r="B145">
        <v>1</v>
      </c>
      <c r="C145">
        <v>144</v>
      </c>
      <c r="D145">
        <v>2.3483713040429719</v>
      </c>
      <c r="E145">
        <v>77.5</v>
      </c>
      <c r="F145" t="e">
        <f t="shared" si="8"/>
        <v>#N/A</v>
      </c>
      <c r="G145" t="e">
        <f t="shared" si="8"/>
        <v>#N/A</v>
      </c>
      <c r="H145">
        <f t="shared" si="8"/>
        <v>144</v>
      </c>
      <c r="J145" t="s">
        <v>16</v>
      </c>
      <c r="K145">
        <v>0.36220956382968528</v>
      </c>
      <c r="L145">
        <v>-0.93209668590243855</v>
      </c>
      <c r="O145" t="e">
        <f t="shared" si="9"/>
        <v>#N/A</v>
      </c>
      <c r="P145" t="e">
        <f t="shared" si="9"/>
        <v>#N/A</v>
      </c>
      <c r="Q145">
        <f t="shared" si="9"/>
        <v>-0.93209668590243855</v>
      </c>
    </row>
    <row r="146" spans="1:17" x14ac:dyDescent="0.2">
      <c r="A146" t="s">
        <v>16</v>
      </c>
      <c r="B146">
        <v>1</v>
      </c>
      <c r="C146">
        <v>145</v>
      </c>
      <c r="F146" t="e">
        <f t="shared" si="8"/>
        <v>#N/A</v>
      </c>
      <c r="G146" t="e">
        <f t="shared" si="8"/>
        <v>#N/A</v>
      </c>
      <c r="H146">
        <f t="shared" si="8"/>
        <v>145</v>
      </c>
      <c r="J146" t="s">
        <v>16</v>
      </c>
      <c r="K146">
        <v>0.3948789863705941</v>
      </c>
      <c r="L146">
        <v>-0.91873314195305489</v>
      </c>
      <c r="M146">
        <v>0.32908887327601266</v>
      </c>
      <c r="N146">
        <v>-0.94429895344955483</v>
      </c>
      <c r="O146" t="e">
        <f t="shared" si="9"/>
        <v>#N/A</v>
      </c>
      <c r="P146" t="e">
        <f t="shared" si="9"/>
        <v>#N/A</v>
      </c>
      <c r="Q146">
        <f t="shared" si="9"/>
        <v>-0.91873314195305489</v>
      </c>
    </row>
    <row r="147" spans="1:17" x14ac:dyDescent="0.2">
      <c r="A147" t="s">
        <v>15</v>
      </c>
      <c r="B147">
        <v>1</v>
      </c>
      <c r="C147">
        <v>146</v>
      </c>
      <c r="D147">
        <v>1</v>
      </c>
      <c r="E147">
        <v>128</v>
      </c>
      <c r="F147" t="e">
        <f t="shared" si="8"/>
        <v>#N/A</v>
      </c>
      <c r="G147">
        <f t="shared" si="8"/>
        <v>146</v>
      </c>
      <c r="H147" t="e">
        <f t="shared" si="8"/>
        <v>#N/A</v>
      </c>
      <c r="J147" t="s">
        <v>15</v>
      </c>
      <c r="K147">
        <v>0.42705643886637878</v>
      </c>
      <c r="L147">
        <v>-0.90422497091308363</v>
      </c>
      <c r="M147">
        <v>0.31263501770554769</v>
      </c>
      <c r="N147">
        <v>-0.84858716936709888</v>
      </c>
      <c r="O147" t="e">
        <f t="shared" si="9"/>
        <v>#N/A</v>
      </c>
      <c r="P147">
        <f t="shared" si="9"/>
        <v>-0.90422497091308363</v>
      </c>
      <c r="Q147" t="e">
        <f t="shared" si="9"/>
        <v>#N/A</v>
      </c>
    </row>
    <row r="148" spans="1:17" x14ac:dyDescent="0.2">
      <c r="A148" t="s">
        <v>15</v>
      </c>
      <c r="B148">
        <v>1</v>
      </c>
      <c r="C148">
        <v>147</v>
      </c>
      <c r="D148">
        <v>2.5926698771031234</v>
      </c>
      <c r="E148">
        <v>128</v>
      </c>
      <c r="F148" t="e">
        <f t="shared" si="8"/>
        <v>#N/A</v>
      </c>
      <c r="G148">
        <f t="shared" si="8"/>
        <v>147</v>
      </c>
      <c r="H148" t="e">
        <f t="shared" si="8"/>
        <v>#N/A</v>
      </c>
      <c r="J148" t="s">
        <v>15</v>
      </c>
      <c r="K148">
        <v>0.45870183221809263</v>
      </c>
      <c r="L148">
        <v>-0.88859024815702581</v>
      </c>
      <c r="M148">
        <v>0.36220956382968528</v>
      </c>
      <c r="N148">
        <v>-0.93209668590243855</v>
      </c>
      <c r="O148" t="e">
        <f t="shared" si="9"/>
        <v>#N/A</v>
      </c>
      <c r="P148">
        <f t="shared" si="9"/>
        <v>-0.88859024815702581</v>
      </c>
      <c r="Q148" t="e">
        <f t="shared" si="9"/>
        <v>#N/A</v>
      </c>
    </row>
    <row r="149" spans="1:17" x14ac:dyDescent="0.2">
      <c r="A149" t="s">
        <v>15</v>
      </c>
      <c r="B149">
        <v>1</v>
      </c>
      <c r="C149">
        <v>148</v>
      </c>
      <c r="D149">
        <v>2.5926698771031234</v>
      </c>
      <c r="E149">
        <v>129</v>
      </c>
      <c r="F149" t="e">
        <f t="shared" si="8"/>
        <v>#N/A</v>
      </c>
      <c r="G149">
        <f t="shared" si="8"/>
        <v>148</v>
      </c>
      <c r="H149" t="e">
        <f t="shared" si="8"/>
        <v>#N/A</v>
      </c>
      <c r="J149" t="s">
        <v>15</v>
      </c>
      <c r="K149">
        <v>0.48977574020623049</v>
      </c>
      <c r="L149">
        <v>-0.87184845260253752</v>
      </c>
      <c r="O149" t="e">
        <f t="shared" si="9"/>
        <v>#N/A</v>
      </c>
      <c r="P149">
        <f t="shared" si="9"/>
        <v>-0.87184845260253752</v>
      </c>
      <c r="Q149" t="e">
        <f t="shared" si="9"/>
        <v>#N/A</v>
      </c>
    </row>
    <row r="150" spans="1:17" x14ac:dyDescent="0.2">
      <c r="A150" t="s">
        <v>15</v>
      </c>
      <c r="B150">
        <v>1</v>
      </c>
      <c r="C150">
        <v>149</v>
      </c>
      <c r="D150">
        <v>1</v>
      </c>
      <c r="E150">
        <v>129</v>
      </c>
      <c r="F150" t="e">
        <f t="shared" si="8"/>
        <v>#N/A</v>
      </c>
      <c r="G150">
        <f t="shared" si="8"/>
        <v>149</v>
      </c>
      <c r="H150" t="e">
        <f t="shared" si="8"/>
        <v>#N/A</v>
      </c>
      <c r="J150" t="s">
        <v>15</v>
      </c>
      <c r="K150">
        <v>0.52023944861088434</v>
      </c>
      <c r="L150">
        <v>-0.85402044244212505</v>
      </c>
      <c r="M150">
        <v>-0.45870183221809158</v>
      </c>
      <c r="N150">
        <v>0.88859024815702636</v>
      </c>
      <c r="O150" t="e">
        <f t="shared" si="9"/>
        <v>#N/A</v>
      </c>
      <c r="P150">
        <f t="shared" si="9"/>
        <v>-0.85402044244212505</v>
      </c>
      <c r="Q150" t="e">
        <f t="shared" si="9"/>
        <v>#N/A</v>
      </c>
    </row>
    <row r="151" spans="1:17" x14ac:dyDescent="0.2">
      <c r="A151" t="s">
        <v>16</v>
      </c>
      <c r="B151">
        <v>1</v>
      </c>
      <c r="C151">
        <v>150</v>
      </c>
      <c r="F151" t="e">
        <f t="shared" si="8"/>
        <v>#N/A</v>
      </c>
      <c r="G151" t="e">
        <f t="shared" si="8"/>
        <v>#N/A</v>
      </c>
      <c r="H151">
        <f t="shared" si="8"/>
        <v>150</v>
      </c>
      <c r="J151" t="s">
        <v>16</v>
      </c>
      <c r="K151">
        <v>0.55005500344484348</v>
      </c>
      <c r="L151">
        <v>-0.83512842915643415</v>
      </c>
      <c r="M151">
        <v>-0.43579237914309282</v>
      </c>
      <c r="N151">
        <v>0.79204100958526247</v>
      </c>
      <c r="O151" t="e">
        <f t="shared" si="9"/>
        <v>#N/A</v>
      </c>
      <c r="P151" t="e">
        <f t="shared" si="9"/>
        <v>#N/A</v>
      </c>
      <c r="Q151">
        <f t="shared" si="9"/>
        <v>-0.83512842915643415</v>
      </c>
    </row>
    <row r="152" spans="1:17" x14ac:dyDescent="0.2">
      <c r="A152" t="s">
        <v>16</v>
      </c>
      <c r="B152">
        <v>1</v>
      </c>
      <c r="C152">
        <v>151</v>
      </c>
      <c r="D152">
        <v>1</v>
      </c>
      <c r="E152">
        <v>68</v>
      </c>
      <c r="F152" t="e">
        <f t="shared" si="8"/>
        <v>#N/A</v>
      </c>
      <c r="G152" t="e">
        <f t="shared" si="8"/>
        <v>#N/A</v>
      </c>
      <c r="H152">
        <f t="shared" si="8"/>
        <v>151</v>
      </c>
      <c r="J152" t="s">
        <v>16</v>
      </c>
      <c r="K152">
        <v>0.57918525823953559</v>
      </c>
      <c r="L152">
        <v>-0.81519594984151045</v>
      </c>
      <c r="M152">
        <v>-0.46769237387320189</v>
      </c>
      <c r="N152">
        <v>0.79917186340800372</v>
      </c>
      <c r="O152" t="e">
        <f t="shared" si="9"/>
        <v>#N/A</v>
      </c>
      <c r="P152" t="e">
        <f t="shared" si="9"/>
        <v>#N/A</v>
      </c>
      <c r="Q152">
        <f t="shared" si="9"/>
        <v>-0.81519594984151045</v>
      </c>
    </row>
    <row r="153" spans="1:17" x14ac:dyDescent="0.2">
      <c r="A153" t="s">
        <v>16</v>
      </c>
      <c r="B153">
        <v>1</v>
      </c>
      <c r="C153">
        <v>152</v>
      </c>
      <c r="D153">
        <v>2.6034903561752163</v>
      </c>
      <c r="E153">
        <v>68</v>
      </c>
      <c r="F153" t="e">
        <f t="shared" si="8"/>
        <v>#N/A</v>
      </c>
      <c r="G153" t="e">
        <f t="shared" si="8"/>
        <v>#N/A</v>
      </c>
      <c r="H153">
        <f t="shared" si="8"/>
        <v>152</v>
      </c>
      <c r="J153" t="s">
        <v>16</v>
      </c>
      <c r="K153">
        <v>0.60759392032490123</v>
      </c>
      <c r="L153">
        <v>-0.79424783788450926</v>
      </c>
      <c r="O153" t="e">
        <f t="shared" si="9"/>
        <v>#N/A</v>
      </c>
      <c r="P153" t="e">
        <f t="shared" si="9"/>
        <v>#N/A</v>
      </c>
      <c r="Q153">
        <f t="shared" si="9"/>
        <v>-0.79424783788450926</v>
      </c>
    </row>
    <row r="154" spans="1:17" x14ac:dyDescent="0.2">
      <c r="A154" t="s">
        <v>16</v>
      </c>
      <c r="B154">
        <v>1</v>
      </c>
      <c r="C154">
        <v>153</v>
      </c>
      <c r="D154">
        <v>2.6034903561752163</v>
      </c>
      <c r="E154">
        <v>69</v>
      </c>
      <c r="F154" t="e">
        <f t="shared" si="8"/>
        <v>#N/A</v>
      </c>
      <c r="G154" t="e">
        <f t="shared" si="8"/>
        <v>#N/A</v>
      </c>
      <c r="H154">
        <f t="shared" si="8"/>
        <v>153</v>
      </c>
      <c r="J154" t="s">
        <v>16</v>
      </c>
      <c r="K154">
        <v>0.63524559604554076</v>
      </c>
      <c r="L154">
        <v>-0.772310192024387</v>
      </c>
      <c r="M154">
        <v>0.78340102697185232</v>
      </c>
      <c r="N154">
        <v>0.62151655725285959</v>
      </c>
      <c r="O154" t="e">
        <f t="shared" si="9"/>
        <v>#N/A</v>
      </c>
      <c r="P154" t="e">
        <f t="shared" si="9"/>
        <v>#N/A</v>
      </c>
      <c r="Q154">
        <f t="shared" si="9"/>
        <v>-0.772310192024387</v>
      </c>
    </row>
    <row r="155" spans="1:17" x14ac:dyDescent="0.2">
      <c r="A155" t="s">
        <v>15</v>
      </c>
      <c r="B155">
        <v>1</v>
      </c>
      <c r="C155">
        <v>154</v>
      </c>
      <c r="D155">
        <v>1</v>
      </c>
      <c r="E155">
        <v>69</v>
      </c>
      <c r="F155" t="e">
        <f t="shared" si="8"/>
        <v>#N/A</v>
      </c>
      <c r="G155">
        <f t="shared" si="8"/>
        <v>154</v>
      </c>
      <c r="H155" t="e">
        <f t="shared" si="8"/>
        <v>#N/A</v>
      </c>
      <c r="J155" t="s">
        <v>15</v>
      </c>
      <c r="K155">
        <v>0.66210583485680263</v>
      </c>
      <c r="L155">
        <v>-0.74941034383612326</v>
      </c>
      <c r="M155">
        <v>0.69755439523720397</v>
      </c>
      <c r="N155">
        <v>0.57375697246094337</v>
      </c>
      <c r="O155" t="e">
        <f t="shared" si="9"/>
        <v>#N/A</v>
      </c>
      <c r="P155">
        <f t="shared" si="9"/>
        <v>-0.74941034383612326</v>
      </c>
      <c r="Q155" t="e">
        <f t="shared" si="9"/>
        <v>#N/A</v>
      </c>
    </row>
    <row r="156" spans="1:17" x14ac:dyDescent="0.2">
      <c r="A156" t="s">
        <v>15</v>
      </c>
      <c r="B156">
        <v>1</v>
      </c>
      <c r="C156">
        <v>155</v>
      </c>
      <c r="F156" t="e">
        <f t="shared" si="8"/>
        <v>#N/A</v>
      </c>
      <c r="G156">
        <f t="shared" si="8"/>
        <v>155</v>
      </c>
      <c r="H156" t="e">
        <f t="shared" si="8"/>
        <v>#N/A</v>
      </c>
      <c r="J156" t="s">
        <v>15</v>
      </c>
      <c r="K156">
        <v>0.68814117224587101</v>
      </c>
      <c r="L156">
        <v>-0.72557682367898058</v>
      </c>
      <c r="M156">
        <v>0.7609787877609675</v>
      </c>
      <c r="N156">
        <v>0.64877676020172637</v>
      </c>
      <c r="O156" t="e">
        <f t="shared" si="9"/>
        <v>#N/A</v>
      </c>
      <c r="P156">
        <f t="shared" si="9"/>
        <v>-0.72557682367898058</v>
      </c>
      <c r="Q156" t="e">
        <f t="shared" si="9"/>
        <v>#N/A</v>
      </c>
    </row>
    <row r="157" spans="1:17" x14ac:dyDescent="0.2">
      <c r="A157" t="s">
        <v>16</v>
      </c>
      <c r="B157">
        <v>1</v>
      </c>
      <c r="C157">
        <v>156</v>
      </c>
      <c r="D157">
        <v>1</v>
      </c>
      <c r="E157">
        <v>7</v>
      </c>
      <c r="F157" t="e">
        <f t="shared" si="8"/>
        <v>#N/A</v>
      </c>
      <c r="G157" t="e">
        <f t="shared" si="8"/>
        <v>#N/A</v>
      </c>
      <c r="H157">
        <f t="shared" si="8"/>
        <v>156</v>
      </c>
      <c r="J157" t="s">
        <v>16</v>
      </c>
      <c r="K157">
        <v>0.71331917142438239</v>
      </c>
      <c r="L157">
        <v>-0.70083932515123082</v>
      </c>
      <c r="O157" t="e">
        <f t="shared" si="9"/>
        <v>#N/A</v>
      </c>
      <c r="P157" t="e">
        <f t="shared" si="9"/>
        <v>#N/A</v>
      </c>
      <c r="Q157">
        <f t="shared" si="9"/>
        <v>-0.70083932515123082</v>
      </c>
    </row>
    <row r="158" spans="1:17" x14ac:dyDescent="0.2">
      <c r="A158" t="s">
        <v>16</v>
      </c>
      <c r="B158">
        <v>1</v>
      </c>
      <c r="C158">
        <v>157</v>
      </c>
      <c r="D158">
        <v>2.6246302129871495</v>
      </c>
      <c r="E158">
        <v>7</v>
      </c>
      <c r="F158" t="e">
        <f t="shared" si="8"/>
        <v>#N/A</v>
      </c>
      <c r="G158" t="e">
        <f t="shared" si="8"/>
        <v>#N/A</v>
      </c>
      <c r="H158">
        <f t="shared" si="8"/>
        <v>157</v>
      </c>
      <c r="J158" t="s">
        <v>16</v>
      </c>
      <c r="K158">
        <v>0.7376084637406245</v>
      </c>
      <c r="L158">
        <v>-0.67522866809562809</v>
      </c>
      <c r="M158">
        <v>0.26165925596844325</v>
      </c>
      <c r="N158">
        <v>-0.96516031505964883</v>
      </c>
      <c r="O158" t="e">
        <f t="shared" si="9"/>
        <v>#N/A</v>
      </c>
      <c r="P158" t="e">
        <f t="shared" si="9"/>
        <v>#N/A</v>
      </c>
      <c r="Q158">
        <f t="shared" si="9"/>
        <v>-0.67522866809562809</v>
      </c>
    </row>
    <row r="159" spans="1:17" x14ac:dyDescent="0.2">
      <c r="A159" t="s">
        <v>16</v>
      </c>
      <c r="B159">
        <v>1</v>
      </c>
      <c r="C159">
        <v>158</v>
      </c>
      <c r="D159">
        <v>2.6246302129871495</v>
      </c>
      <c r="E159">
        <v>8.5</v>
      </c>
      <c r="F159" t="e">
        <f t="shared" si="8"/>
        <v>#N/A</v>
      </c>
      <c r="G159" t="e">
        <f t="shared" si="8"/>
        <v>#N/A</v>
      </c>
      <c r="H159">
        <f t="shared" si="8"/>
        <v>158</v>
      </c>
      <c r="J159" t="s">
        <v>16</v>
      </c>
      <c r="K159">
        <v>0.76097878776096994</v>
      </c>
      <c r="L159">
        <v>-0.64877676020172359</v>
      </c>
      <c r="M159">
        <v>0.25127590734340743</v>
      </c>
      <c r="N159">
        <v>-0.86603827342805106</v>
      </c>
      <c r="O159" t="e">
        <f t="shared" si="9"/>
        <v>#N/A</v>
      </c>
      <c r="P159" t="e">
        <f t="shared" si="9"/>
        <v>#N/A</v>
      </c>
      <c r="Q159">
        <f t="shared" si="9"/>
        <v>-0.64877676020172359</v>
      </c>
    </row>
    <row r="160" spans="1:17" x14ac:dyDescent="0.2">
      <c r="A160" t="s">
        <v>16</v>
      </c>
      <c r="B160">
        <v>1</v>
      </c>
      <c r="C160">
        <v>159</v>
      </c>
      <c r="D160">
        <v>2.3588547153496</v>
      </c>
      <c r="E160">
        <v>8.5</v>
      </c>
      <c r="F160" t="e">
        <f t="shared" si="8"/>
        <v>#N/A</v>
      </c>
      <c r="G160" t="e">
        <f t="shared" si="8"/>
        <v>#N/A</v>
      </c>
      <c r="H160">
        <f t="shared" si="8"/>
        <v>159</v>
      </c>
      <c r="J160" t="s">
        <v>16</v>
      </c>
      <c r="K160">
        <v>0.7834010269718541</v>
      </c>
      <c r="L160">
        <v>-0.62151655725285737</v>
      </c>
      <c r="M160">
        <v>0.2955581789656867</v>
      </c>
      <c r="N160">
        <v>-0.9553247420885147</v>
      </c>
      <c r="O160" t="e">
        <f t="shared" si="9"/>
        <v>#N/A</v>
      </c>
      <c r="P160" t="e">
        <f t="shared" si="9"/>
        <v>#N/A</v>
      </c>
      <c r="Q160">
        <f t="shared" si="9"/>
        <v>-0.62151655725285737</v>
      </c>
    </row>
    <row r="161" spans="1:17" x14ac:dyDescent="0.2">
      <c r="A161" t="s">
        <v>16</v>
      </c>
      <c r="B161">
        <v>1</v>
      </c>
      <c r="C161">
        <v>160</v>
      </c>
      <c r="F161" t="e">
        <f t="shared" si="8"/>
        <v>#N/A</v>
      </c>
      <c r="G161" t="e">
        <f t="shared" si="8"/>
        <v>#N/A</v>
      </c>
      <c r="H161">
        <f t="shared" si="8"/>
        <v>160</v>
      </c>
      <c r="J161" t="s">
        <v>16</v>
      </c>
      <c r="K161">
        <v>0.8048472460553272</v>
      </c>
      <c r="L161">
        <v>-0.59348202206735423</v>
      </c>
      <c r="O161" t="e">
        <f t="shared" si="9"/>
        <v>#N/A</v>
      </c>
      <c r="P161" t="e">
        <f t="shared" si="9"/>
        <v>#N/A</v>
      </c>
      <c r="Q161">
        <f t="shared" si="9"/>
        <v>-0.59348202206735423</v>
      </c>
    </row>
    <row r="162" spans="1:17" x14ac:dyDescent="0.2">
      <c r="A162" t="s">
        <v>16</v>
      </c>
      <c r="B162">
        <v>1</v>
      </c>
      <c r="C162">
        <v>161</v>
      </c>
      <c r="D162">
        <v>1</v>
      </c>
      <c r="E162">
        <v>134</v>
      </c>
      <c r="F162" t="e">
        <f t="shared" si="8"/>
        <v>#N/A</v>
      </c>
      <c r="G162" t="e">
        <f t="shared" si="8"/>
        <v>#N/A</v>
      </c>
      <c r="H162">
        <f t="shared" si="8"/>
        <v>161</v>
      </c>
      <c r="J162" t="s">
        <v>16</v>
      </c>
      <c r="K162">
        <v>0.8252907256929789</v>
      </c>
      <c r="L162">
        <v>-0.56470808218508461</v>
      </c>
      <c r="M162">
        <v>-0.93834396352323013</v>
      </c>
      <c r="N162">
        <v>0.34570306061635475</v>
      </c>
      <c r="O162" t="e">
        <f t="shared" si="9"/>
        <v>#N/A</v>
      </c>
      <c r="P162" t="e">
        <f t="shared" si="9"/>
        <v>#N/A</v>
      </c>
      <c r="Q162">
        <f t="shared" si="9"/>
        <v>-0.56470808218508461</v>
      </c>
    </row>
    <row r="163" spans="1:17" x14ac:dyDescent="0.2">
      <c r="A163" t="s">
        <v>15</v>
      </c>
      <c r="B163">
        <v>1</v>
      </c>
      <c r="C163">
        <v>162</v>
      </c>
      <c r="D163">
        <v>2.6849014889817164</v>
      </c>
      <c r="E163">
        <v>134</v>
      </c>
      <c r="F163" t="e">
        <f t="shared" si="8"/>
        <v>#N/A</v>
      </c>
      <c r="G163">
        <f t="shared" si="8"/>
        <v>162</v>
      </c>
      <c r="H163" t="e">
        <f t="shared" si="8"/>
        <v>#N/A</v>
      </c>
      <c r="J163" t="s">
        <v>15</v>
      </c>
      <c r="K163">
        <v>0.84470599585488348</v>
      </c>
      <c r="L163">
        <v>-0.53523058635209697</v>
      </c>
      <c r="M163">
        <v>-0.85135544614082381</v>
      </c>
      <c r="N163">
        <v>0.29669799326198665</v>
      </c>
      <c r="O163" t="e">
        <f t="shared" ref="O163:Q179" si="10">IF($J163=O$1,$L163,NA())</f>
        <v>#N/A</v>
      </c>
      <c r="P163">
        <f t="shared" si="10"/>
        <v>-0.53523058635209697</v>
      </c>
      <c r="Q163" t="e">
        <f t="shared" si="10"/>
        <v>#N/A</v>
      </c>
    </row>
    <row r="164" spans="1:17" x14ac:dyDescent="0.2">
      <c r="A164" t="s">
        <v>15</v>
      </c>
      <c r="B164">
        <v>1</v>
      </c>
      <c r="C164">
        <v>163</v>
      </c>
      <c r="D164">
        <v>2.6849014889817164</v>
      </c>
      <c r="E164">
        <v>135</v>
      </c>
      <c r="F164" t="e">
        <f t="shared" si="8"/>
        <v>#N/A</v>
      </c>
      <c r="G164">
        <f t="shared" si="8"/>
        <v>163</v>
      </c>
      <c r="H164" t="e">
        <f t="shared" si="8"/>
        <v>#N/A</v>
      </c>
      <c r="J164" t="s">
        <v>15</v>
      </c>
      <c r="K164">
        <v>0.86306886753208556</v>
      </c>
      <c r="L164">
        <v>-0.50508625985754485</v>
      </c>
      <c r="M164">
        <v>-0.94995980074299124</v>
      </c>
      <c r="N164">
        <v>0.31237217701379288</v>
      </c>
      <c r="O164" t="e">
        <f t="shared" si="10"/>
        <v>#N/A</v>
      </c>
      <c r="P164">
        <f t="shared" si="10"/>
        <v>-0.50508625985754485</v>
      </c>
      <c r="Q164" t="e">
        <f t="shared" si="10"/>
        <v>#N/A</v>
      </c>
    </row>
    <row r="165" spans="1:17" x14ac:dyDescent="0.2">
      <c r="A165" t="s">
        <v>16</v>
      </c>
      <c r="B165">
        <v>1</v>
      </c>
      <c r="C165">
        <v>164</v>
      </c>
      <c r="D165">
        <v>1</v>
      </c>
      <c r="E165">
        <v>135</v>
      </c>
      <c r="F165" t="e">
        <f t="shared" si="8"/>
        <v>#N/A</v>
      </c>
      <c r="G165" t="e">
        <f t="shared" si="8"/>
        <v>#N/A</v>
      </c>
      <c r="H165">
        <f t="shared" si="8"/>
        <v>164</v>
      </c>
      <c r="J165" t="s">
        <v>16</v>
      </c>
      <c r="K165">
        <v>0.88035646287309277</v>
      </c>
      <c r="L165">
        <v>-0.47431265877854967</v>
      </c>
      <c r="O165" t="e">
        <f t="shared" si="10"/>
        <v>#N/A</v>
      </c>
      <c r="P165" t="e">
        <f t="shared" si="10"/>
        <v>#N/A</v>
      </c>
      <c r="Q165">
        <f t="shared" si="10"/>
        <v>-0.47431265877854967</v>
      </c>
    </row>
    <row r="166" spans="1:17" x14ac:dyDescent="0.2">
      <c r="A166" t="s">
        <v>16</v>
      </c>
      <c r="B166">
        <v>1</v>
      </c>
      <c r="C166">
        <v>165</v>
      </c>
      <c r="F166" t="e">
        <f t="shared" si="8"/>
        <v>#N/A</v>
      </c>
      <c r="G166" t="e">
        <f t="shared" si="8"/>
        <v>#N/A</v>
      </c>
      <c r="H166">
        <f t="shared" si="8"/>
        <v>165</v>
      </c>
      <c r="J166" t="s">
        <v>16</v>
      </c>
      <c r="K166">
        <v>0.89654724368682992</v>
      </c>
      <c r="L166">
        <v>-0.44294812319000526</v>
      </c>
      <c r="M166">
        <v>8.8132491563600937E-2</v>
      </c>
      <c r="N166">
        <v>0.99610876109528912</v>
      </c>
      <c r="O166" t="e">
        <f t="shared" si="10"/>
        <v>#N/A</v>
      </c>
      <c r="P166" t="e">
        <f t="shared" si="10"/>
        <v>#N/A</v>
      </c>
      <c r="Q166">
        <f t="shared" si="10"/>
        <v>-0.44294812319000526</v>
      </c>
    </row>
    <row r="167" spans="1:17" x14ac:dyDescent="0.2">
      <c r="A167" t="s">
        <v>16</v>
      </c>
      <c r="B167">
        <v>1</v>
      </c>
      <c r="C167">
        <v>166</v>
      </c>
      <c r="D167">
        <v>1</v>
      </c>
      <c r="E167">
        <v>139</v>
      </c>
      <c r="F167" t="e">
        <f t="shared" si="8"/>
        <v>#N/A</v>
      </c>
      <c r="G167" t="e">
        <f t="shared" si="8"/>
        <v>#N/A</v>
      </c>
      <c r="H167">
        <f t="shared" si="8"/>
        <v>166</v>
      </c>
      <c r="J167" t="s">
        <v>16</v>
      </c>
      <c r="K167">
        <v>0.91162103827654317</v>
      </c>
      <c r="L167">
        <v>-0.41103172939761895</v>
      </c>
      <c r="M167">
        <v>6.3565321927193275E-2</v>
      </c>
      <c r="N167">
        <v>0.89889308220378727</v>
      </c>
      <c r="O167" t="e">
        <f t="shared" si="10"/>
        <v>#N/A</v>
      </c>
      <c r="P167" t="e">
        <f t="shared" si="10"/>
        <v>#N/A</v>
      </c>
      <c r="Q167">
        <f t="shared" si="10"/>
        <v>-0.41103172939761895</v>
      </c>
    </row>
    <row r="168" spans="1:17" x14ac:dyDescent="0.2">
      <c r="A168" t="s">
        <v>16</v>
      </c>
      <c r="B168">
        <v>1</v>
      </c>
      <c r="C168">
        <v>167</v>
      </c>
      <c r="D168">
        <v>2.6939652478291407</v>
      </c>
      <c r="E168">
        <v>139</v>
      </c>
      <c r="F168" t="e">
        <f t="shared" si="8"/>
        <v>#N/A</v>
      </c>
      <c r="G168" t="e">
        <f t="shared" si="8"/>
        <v>#N/A</v>
      </c>
      <c r="H168">
        <f t="shared" si="8"/>
        <v>167</v>
      </c>
      <c r="J168" t="s">
        <v>16</v>
      </c>
      <c r="K168">
        <v>0.92555906657122233</v>
      </c>
      <c r="L168">
        <v>-0.37860324125370037</v>
      </c>
      <c r="M168">
        <v>5.2923454120162403E-2</v>
      </c>
      <c r="N168">
        <v>0.99859857200177848</v>
      </c>
      <c r="O168" t="e">
        <f t="shared" si="10"/>
        <v>#N/A</v>
      </c>
      <c r="P168" t="e">
        <f t="shared" si="10"/>
        <v>#N/A</v>
      </c>
      <c r="Q168">
        <f t="shared" si="10"/>
        <v>-0.37860324125370037</v>
      </c>
    </row>
    <row r="169" spans="1:17" x14ac:dyDescent="0.2">
      <c r="A169" t="s">
        <v>16</v>
      </c>
      <c r="B169">
        <v>1</v>
      </c>
      <c r="C169">
        <v>168</v>
      </c>
      <c r="D169">
        <v>2.6939652478291407</v>
      </c>
      <c r="E169">
        <v>140</v>
      </c>
      <c r="F169" t="e">
        <f t="shared" si="8"/>
        <v>#N/A</v>
      </c>
      <c r="G169" t="e">
        <f t="shared" si="8"/>
        <v>#N/A</v>
      </c>
      <c r="H169">
        <f t="shared" si="8"/>
        <v>168</v>
      </c>
      <c r="J169" t="s">
        <v>16</v>
      </c>
      <c r="K169">
        <v>0.93834396352323068</v>
      </c>
      <c r="L169">
        <v>-0.3457030606163532</v>
      </c>
      <c r="O169" t="e">
        <f t="shared" si="10"/>
        <v>#N/A</v>
      </c>
      <c r="P169" t="e">
        <f t="shared" si="10"/>
        <v>#N/A</v>
      </c>
      <c r="Q169">
        <f t="shared" si="10"/>
        <v>-0.3457030606163532</v>
      </c>
    </row>
    <row r="170" spans="1:17" x14ac:dyDescent="0.2">
      <c r="A170" t="s">
        <v>16</v>
      </c>
      <c r="B170">
        <v>1</v>
      </c>
      <c r="C170">
        <v>169</v>
      </c>
      <c r="D170">
        <v>1</v>
      </c>
      <c r="E170">
        <v>140</v>
      </c>
      <c r="F170" t="e">
        <f t="shared" si="8"/>
        <v>#N/A</v>
      </c>
      <c r="G170" t="e">
        <f t="shared" si="8"/>
        <v>#N/A</v>
      </c>
      <c r="H170">
        <f t="shared" si="8"/>
        <v>169</v>
      </c>
      <c r="J170" t="s">
        <v>16</v>
      </c>
      <c r="K170">
        <v>0.94995980074299191</v>
      </c>
      <c r="L170">
        <v>-0.31237217701379094</v>
      </c>
      <c r="M170">
        <v>-0.40769539319784859</v>
      </c>
      <c r="N170">
        <v>-0.82519410716310337</v>
      </c>
      <c r="O170" t="e">
        <f t="shared" si="10"/>
        <v>#N/A</v>
      </c>
      <c r="P170" t="e">
        <f t="shared" si="10"/>
        <v>#N/A</v>
      </c>
      <c r="Q170">
        <f t="shared" si="10"/>
        <v>-0.31237217701379094</v>
      </c>
    </row>
    <row r="171" spans="1:17" x14ac:dyDescent="0.2">
      <c r="A171" t="s">
        <v>16</v>
      </c>
      <c r="B171">
        <v>1</v>
      </c>
      <c r="C171">
        <v>170</v>
      </c>
      <c r="F171" t="e">
        <f t="shared" si="8"/>
        <v>#N/A</v>
      </c>
      <c r="G171" t="e">
        <f t="shared" si="8"/>
        <v>#N/A</v>
      </c>
      <c r="H171">
        <f t="shared" si="8"/>
        <v>170</v>
      </c>
      <c r="J171" t="s">
        <v>16</v>
      </c>
      <c r="K171">
        <v>0.96039210634378025</v>
      </c>
      <c r="L171">
        <v>-0.27865211657648881</v>
      </c>
      <c r="M171">
        <v>-0.37743664104819147</v>
      </c>
      <c r="N171">
        <v>-0.81777412487394585</v>
      </c>
      <c r="O171" t="e">
        <f t="shared" si="10"/>
        <v>#N/A</v>
      </c>
      <c r="P171" t="e">
        <f t="shared" si="10"/>
        <v>#N/A</v>
      </c>
      <c r="Q171">
        <f t="shared" si="10"/>
        <v>-0.27865211657648881</v>
      </c>
    </row>
    <row r="172" spans="1:17" x14ac:dyDescent="0.2">
      <c r="A172" t="s">
        <v>16</v>
      </c>
      <c r="B172">
        <v>1</v>
      </c>
      <c r="C172">
        <v>171</v>
      </c>
      <c r="D172">
        <v>1</v>
      </c>
      <c r="E172">
        <v>28</v>
      </c>
      <c r="F172" t="e">
        <f t="shared" si="8"/>
        <v>#N/A</v>
      </c>
      <c r="G172" t="e">
        <f t="shared" si="8"/>
        <v>#N/A</v>
      </c>
      <c r="H172">
        <f t="shared" si="8"/>
        <v>171</v>
      </c>
      <c r="J172" t="s">
        <v>16</v>
      </c>
      <c r="K172">
        <v>0.96962788297188907</v>
      </c>
      <c r="L172">
        <v>-0.24458489030079644</v>
      </c>
      <c r="M172">
        <v>-0.39487898637058949</v>
      </c>
      <c r="N172">
        <v>-0.91873314195305689</v>
      </c>
      <c r="O172" t="e">
        <f t="shared" si="10"/>
        <v>#N/A</v>
      </c>
      <c r="P172" t="e">
        <f t="shared" si="10"/>
        <v>#N/A</v>
      </c>
      <c r="Q172">
        <f t="shared" si="10"/>
        <v>-0.24458489030079644</v>
      </c>
    </row>
    <row r="173" spans="1:17" x14ac:dyDescent="0.2">
      <c r="A173" t="s">
        <v>16</v>
      </c>
      <c r="B173">
        <v>1</v>
      </c>
      <c r="C173">
        <v>172</v>
      </c>
      <c r="D173">
        <v>2.7097596465457356</v>
      </c>
      <c r="E173">
        <v>28</v>
      </c>
      <c r="F173" t="e">
        <f t="shared" si="8"/>
        <v>#N/A</v>
      </c>
      <c r="G173" t="e">
        <f t="shared" si="8"/>
        <v>#N/A</v>
      </c>
      <c r="H173">
        <f t="shared" si="8"/>
        <v>172</v>
      </c>
      <c r="J173" t="s">
        <v>16</v>
      </c>
      <c r="K173">
        <v>0.97765562399971495</v>
      </c>
      <c r="L173">
        <v>-0.21021294170846838</v>
      </c>
      <c r="O173" t="e">
        <f t="shared" si="10"/>
        <v>#N/A</v>
      </c>
      <c r="P173" t="e">
        <f t="shared" si="10"/>
        <v>#N/A</v>
      </c>
      <c r="Q173">
        <f t="shared" si="10"/>
        <v>-0.21021294170846838</v>
      </c>
    </row>
    <row r="174" spans="1:17" x14ac:dyDescent="0.2">
      <c r="A174" t="s">
        <v>16</v>
      </c>
      <c r="B174">
        <v>1</v>
      </c>
      <c r="C174">
        <v>173</v>
      </c>
      <c r="D174">
        <v>2.7097596465457356</v>
      </c>
      <c r="E174">
        <v>29</v>
      </c>
      <c r="F174" t="e">
        <f t="shared" si="8"/>
        <v>#N/A</v>
      </c>
      <c r="G174" t="e">
        <f t="shared" si="8"/>
        <v>#N/A</v>
      </c>
      <c r="H174">
        <f t="shared" si="8"/>
        <v>173</v>
      </c>
      <c r="J174" t="s">
        <v>16</v>
      </c>
      <c r="K174">
        <v>0.98446532786158381</v>
      </c>
      <c r="L174">
        <v>-0.17557909396731791</v>
      </c>
      <c r="M174">
        <v>-0.13067360092770725</v>
      </c>
      <c r="N174">
        <v>0.91932370338149427</v>
      </c>
      <c r="O174" t="e">
        <f t="shared" si="10"/>
        <v>#N/A</v>
      </c>
      <c r="P174" t="e">
        <f t="shared" si="10"/>
        <v>#N/A</v>
      </c>
      <c r="Q174">
        <f t="shared" si="10"/>
        <v>-0.17557909396731791</v>
      </c>
    </row>
    <row r="175" spans="1:17" x14ac:dyDescent="0.2">
      <c r="A175" t="s">
        <v>16</v>
      </c>
      <c r="B175">
        <v>1</v>
      </c>
      <c r="C175">
        <v>174</v>
      </c>
      <c r="D175">
        <v>1</v>
      </c>
      <c r="E175">
        <v>29</v>
      </c>
      <c r="F175" t="e">
        <f t="shared" si="8"/>
        <v>#N/A</v>
      </c>
      <c r="G175" t="e">
        <f t="shared" si="8"/>
        <v>#N/A</v>
      </c>
      <c r="H175">
        <f t="shared" si="8"/>
        <v>174</v>
      </c>
      <c r="J175" t="s">
        <v>16</v>
      </c>
      <c r="K175">
        <v>0.99004851051445475</v>
      </c>
      <c r="L175">
        <v>-0.14072649653888761</v>
      </c>
      <c r="M175">
        <v>-0.15800045470679977</v>
      </c>
      <c r="N175">
        <v>0.88590256351453089</v>
      </c>
      <c r="O175" t="e">
        <f t="shared" si="10"/>
        <v>#N/A</v>
      </c>
      <c r="P175" t="e">
        <f t="shared" si="10"/>
        <v>#N/A</v>
      </c>
      <c r="Q175">
        <f t="shared" si="10"/>
        <v>-0.14072649653888761</v>
      </c>
    </row>
    <row r="176" spans="1:17" x14ac:dyDescent="0.2">
      <c r="A176" t="s">
        <v>16</v>
      </c>
      <c r="B176">
        <v>1</v>
      </c>
      <c r="C176">
        <v>175</v>
      </c>
      <c r="F176" t="e">
        <f t="shared" si="8"/>
        <v>#N/A</v>
      </c>
      <c r="G176" t="e">
        <f t="shared" si="8"/>
        <v>#N/A</v>
      </c>
      <c r="H176">
        <f t="shared" si="8"/>
        <v>175</v>
      </c>
      <c r="J176" t="s">
        <v>16</v>
      </c>
      <c r="K176">
        <v>0.99439821600798228</v>
      </c>
      <c r="L176">
        <v>-0.10569857141958998</v>
      </c>
      <c r="M176">
        <v>-0.19454922337279329</v>
      </c>
      <c r="N176">
        <v>0.90480700583584717</v>
      </c>
      <c r="O176" t="e">
        <f t="shared" si="10"/>
        <v>#N/A</v>
      </c>
      <c r="P176" t="e">
        <f t="shared" si="10"/>
        <v>#N/A</v>
      </c>
      <c r="Q176">
        <f t="shared" si="10"/>
        <v>-0.10569857141958998</v>
      </c>
    </row>
    <row r="177" spans="1:17" x14ac:dyDescent="0.2">
      <c r="A177" t="s">
        <v>16</v>
      </c>
      <c r="B177">
        <v>1</v>
      </c>
      <c r="C177">
        <v>176</v>
      </c>
      <c r="D177">
        <v>2.4739347016504616</v>
      </c>
      <c r="E177">
        <v>107.5</v>
      </c>
      <c r="F177" t="e">
        <f t="shared" si="8"/>
        <v>#N/A</v>
      </c>
      <c r="G177" t="e">
        <f t="shared" si="8"/>
        <v>#N/A</v>
      </c>
      <c r="H177">
        <f t="shared" si="8"/>
        <v>176</v>
      </c>
      <c r="J177" t="s">
        <v>16</v>
      </c>
      <c r="K177">
        <v>0.99750902515076401</v>
      </c>
      <c r="L177">
        <v>-7.0538959042307836E-2</v>
      </c>
      <c r="O177" t="e">
        <f t="shared" si="10"/>
        <v>#N/A</v>
      </c>
      <c r="P177" t="e">
        <f t="shared" si="10"/>
        <v>#N/A</v>
      </c>
      <c r="Q177">
        <f t="shared" si="10"/>
        <v>-7.0538959042307836E-2</v>
      </c>
    </row>
    <row r="178" spans="1:17" x14ac:dyDescent="0.2">
      <c r="A178" t="s">
        <v>16</v>
      </c>
      <c r="B178">
        <v>1</v>
      </c>
      <c r="C178">
        <v>177</v>
      </c>
      <c r="D178">
        <v>2.7223357240410788</v>
      </c>
      <c r="E178">
        <v>107.5</v>
      </c>
      <c r="F178" t="e">
        <f t="shared" si="8"/>
        <v>#N/A</v>
      </c>
      <c r="G178" t="e">
        <f t="shared" si="8"/>
        <v>#N/A</v>
      </c>
      <c r="H178">
        <f t="shared" si="8"/>
        <v>177</v>
      </c>
      <c r="J178" t="s">
        <v>16</v>
      </c>
      <c r="K178">
        <v>0.99937706226197831</v>
      </c>
      <c r="L178">
        <v>-3.5291463905849252E-2</v>
      </c>
      <c r="M178">
        <v>0.19292606540949606</v>
      </c>
      <c r="N178">
        <v>0.98121329652915468</v>
      </c>
      <c r="O178" t="e">
        <f t="shared" si="10"/>
        <v>#N/A</v>
      </c>
      <c r="P178" t="e">
        <f t="shared" si="10"/>
        <v>#N/A</v>
      </c>
      <c r="Q178">
        <f t="shared" si="10"/>
        <v>-3.5291463905849252E-2</v>
      </c>
    </row>
    <row r="179" spans="1:17" x14ac:dyDescent="0.2">
      <c r="A179" t="s">
        <v>16</v>
      </c>
      <c r="B179">
        <v>1</v>
      </c>
      <c r="C179">
        <v>178</v>
      </c>
      <c r="D179">
        <v>2.7223357240410788</v>
      </c>
      <c r="E179">
        <v>109</v>
      </c>
      <c r="F179" t="e">
        <f t="shared" si="8"/>
        <v>#N/A</v>
      </c>
      <c r="G179" t="e">
        <f t="shared" si="8"/>
        <v>#N/A</v>
      </c>
      <c r="H179">
        <f t="shared" si="8"/>
        <v>178</v>
      </c>
      <c r="J179" t="s">
        <v>16</v>
      </c>
      <c r="K179">
        <v>1</v>
      </c>
      <c r="L179">
        <v>3.3077924080360255E-15</v>
      </c>
      <c r="M179">
        <v>0.15799123060481463</v>
      </c>
      <c r="N179">
        <v>0.88585084432417427</v>
      </c>
      <c r="O179" t="e">
        <f t="shared" si="10"/>
        <v>#N/A</v>
      </c>
      <c r="P179" t="e">
        <f t="shared" si="10"/>
        <v>#N/A</v>
      </c>
      <c r="Q179">
        <f t="shared" si="10"/>
        <v>3.3077924080360255E-15</v>
      </c>
    </row>
    <row r="180" spans="1:17" x14ac:dyDescent="0.2">
      <c r="D180">
        <v>1</v>
      </c>
      <c r="E180">
        <v>109</v>
      </c>
      <c r="M180">
        <v>0.15817743084430338</v>
      </c>
      <c r="N180">
        <v>0.98741070501159522</v>
      </c>
    </row>
    <row r="182" spans="1:17" x14ac:dyDescent="0.2">
      <c r="D182">
        <v>1</v>
      </c>
      <c r="E182">
        <v>143</v>
      </c>
      <c r="M182">
        <v>-0.78340102697185332</v>
      </c>
      <c r="N182">
        <v>0.62151655725285837</v>
      </c>
    </row>
    <row r="183" spans="1:17" x14ac:dyDescent="0.2">
      <c r="D183">
        <v>2.730825168020655</v>
      </c>
      <c r="E183">
        <v>143</v>
      </c>
      <c r="M183">
        <v>-0.71448353328832048</v>
      </c>
      <c r="N183">
        <v>0.54657479730068637</v>
      </c>
    </row>
    <row r="184" spans="1:17" x14ac:dyDescent="0.2">
      <c r="D184">
        <v>2.730825168020655</v>
      </c>
      <c r="E184">
        <v>144</v>
      </c>
      <c r="M184">
        <v>-0.80484724605532654</v>
      </c>
      <c r="N184">
        <v>0.59348202206735523</v>
      </c>
    </row>
    <row r="185" spans="1:17" x14ac:dyDescent="0.2">
      <c r="D185">
        <v>1</v>
      </c>
      <c r="E185">
        <v>144</v>
      </c>
    </row>
    <row r="186" spans="1:17" x14ac:dyDescent="0.2">
      <c r="M186">
        <v>-0.12323172689715613</v>
      </c>
      <c r="N186">
        <v>-0.9923779227118793</v>
      </c>
    </row>
    <row r="187" spans="1:17" x14ac:dyDescent="0.2">
      <c r="D187">
        <v>1</v>
      </c>
      <c r="E187">
        <v>58</v>
      </c>
      <c r="M187">
        <v>-9.5074746643666719E-2</v>
      </c>
      <c r="N187">
        <v>-0.89445067402632905</v>
      </c>
    </row>
    <row r="188" spans="1:17" x14ac:dyDescent="0.2">
      <c r="D188">
        <v>2.7369520970037837</v>
      </c>
      <c r="E188">
        <v>58</v>
      </c>
      <c r="M188">
        <v>-8.8132491563599064E-2</v>
      </c>
      <c r="N188">
        <v>-0.99610876109528934</v>
      </c>
    </row>
    <row r="189" spans="1:17" x14ac:dyDescent="0.2">
      <c r="D189">
        <v>2.7369520970037837</v>
      </c>
      <c r="E189">
        <v>59.5</v>
      </c>
    </row>
    <row r="190" spans="1:17" x14ac:dyDescent="0.2">
      <c r="D190">
        <v>2.3319097118157943</v>
      </c>
      <c r="E190">
        <v>59.5</v>
      </c>
      <c r="M190">
        <v>-0.99439821600798217</v>
      </c>
      <c r="N190">
        <v>0.10569857141959162</v>
      </c>
    </row>
    <row r="191" spans="1:17" x14ac:dyDescent="0.2">
      <c r="M191">
        <v>-0.89577303986821799</v>
      </c>
      <c r="N191">
        <v>7.9255110448259766E-2</v>
      </c>
    </row>
    <row r="192" spans="1:17" x14ac:dyDescent="0.2">
      <c r="D192">
        <v>1</v>
      </c>
      <c r="E192">
        <v>19</v>
      </c>
      <c r="M192">
        <v>-0.99750902515076389</v>
      </c>
      <c r="N192">
        <v>7.0538959042309488E-2</v>
      </c>
    </row>
    <row r="193" spans="4:14" x14ac:dyDescent="0.2">
      <c r="D193">
        <v>2.7520020017367357</v>
      </c>
      <c r="E193">
        <v>19</v>
      </c>
    </row>
    <row r="194" spans="4:14" x14ac:dyDescent="0.2">
      <c r="D194">
        <v>2.7520020017367357</v>
      </c>
      <c r="E194">
        <v>20</v>
      </c>
      <c r="M194">
        <v>0.91421103660116287</v>
      </c>
      <c r="N194">
        <v>-8.0886444952061598E-2</v>
      </c>
    </row>
    <row r="195" spans="4:14" x14ac:dyDescent="0.2">
      <c r="D195">
        <v>1</v>
      </c>
      <c r="E195">
        <v>20</v>
      </c>
      <c r="M195">
        <v>0.8970046177894363</v>
      </c>
      <c r="N195">
        <v>-4.7539205508763609E-2</v>
      </c>
    </row>
    <row r="196" spans="4:14" x14ac:dyDescent="0.2">
      <c r="M196">
        <v>0.92409699310035587</v>
      </c>
      <c r="N196">
        <v>-1.6311448347119183E-2</v>
      </c>
    </row>
    <row r="197" spans="4:14" x14ac:dyDescent="0.2">
      <c r="D197">
        <v>1</v>
      </c>
      <c r="E197">
        <v>141</v>
      </c>
    </row>
    <row r="198" spans="4:14" x14ac:dyDescent="0.2">
      <c r="D198">
        <v>2.77894463894541</v>
      </c>
      <c r="E198">
        <v>141</v>
      </c>
      <c r="M198">
        <v>1.7648480643127816E-2</v>
      </c>
      <c r="N198">
        <v>0.99984425343699868</v>
      </c>
    </row>
    <row r="199" spans="4:14" x14ac:dyDescent="0.2">
      <c r="D199">
        <v>2.77894463894541</v>
      </c>
      <c r="E199">
        <v>142</v>
      </c>
      <c r="M199">
        <v>-7.4270926610450804E-16</v>
      </c>
      <c r="N199">
        <v>0.89813286263086334</v>
      </c>
    </row>
    <row r="200" spans="4:14" x14ac:dyDescent="0.2">
      <c r="D200">
        <v>1</v>
      </c>
      <c r="E200">
        <v>142</v>
      </c>
      <c r="M200">
        <v>-1.7648480643129471E-2</v>
      </c>
      <c r="N200">
        <v>0.99984425343699856</v>
      </c>
    </row>
    <row r="202" spans="4:14" x14ac:dyDescent="0.2">
      <c r="D202">
        <v>1</v>
      </c>
      <c r="E202">
        <v>79</v>
      </c>
      <c r="M202">
        <v>-0.52023944861088012</v>
      </c>
      <c r="N202">
        <v>-0.8540204424421276</v>
      </c>
    </row>
    <row r="203" spans="4:14" x14ac:dyDescent="0.2">
      <c r="D203">
        <v>2.7823058244298746</v>
      </c>
      <c r="E203">
        <v>79</v>
      </c>
      <c r="M203">
        <v>-0.45318114290270822</v>
      </c>
      <c r="N203">
        <v>-0.77437571931228244</v>
      </c>
    </row>
    <row r="204" spans="4:14" x14ac:dyDescent="0.2">
      <c r="D204">
        <v>2.7823058244298746</v>
      </c>
      <c r="E204">
        <v>80</v>
      </c>
      <c r="M204">
        <v>-0.48977574020622616</v>
      </c>
      <c r="N204">
        <v>-0.87184845260253985</v>
      </c>
    </row>
    <row r="205" spans="4:14" x14ac:dyDescent="0.2">
      <c r="D205">
        <v>1</v>
      </c>
      <c r="E205">
        <v>80</v>
      </c>
    </row>
    <row r="206" spans="4:14" x14ac:dyDescent="0.2">
      <c r="M206">
        <v>0.60759392032489856</v>
      </c>
      <c r="N206">
        <v>0.79424783788451125</v>
      </c>
    </row>
    <row r="207" spans="4:14" x14ac:dyDescent="0.2">
      <c r="D207">
        <v>1</v>
      </c>
      <c r="E207">
        <v>42</v>
      </c>
      <c r="M207">
        <v>0.53203194228786388</v>
      </c>
      <c r="N207">
        <v>0.72151207221447278</v>
      </c>
    </row>
    <row r="208" spans="4:14" x14ac:dyDescent="0.2">
      <c r="D208">
        <v>2.7904168772345308</v>
      </c>
      <c r="E208">
        <v>42</v>
      </c>
      <c r="M208">
        <v>0.57918525823953304</v>
      </c>
      <c r="N208">
        <v>0.81519594984151234</v>
      </c>
    </row>
    <row r="209" spans="4:14" x14ac:dyDescent="0.2">
      <c r="D209">
        <v>2.7904168772345308</v>
      </c>
      <c r="E209">
        <v>43</v>
      </c>
    </row>
    <row r="210" spans="4:14" x14ac:dyDescent="0.2">
      <c r="D210">
        <v>1</v>
      </c>
      <c r="E210">
        <v>43</v>
      </c>
      <c r="M210">
        <v>0.925559066571221</v>
      </c>
      <c r="N210">
        <v>0.37860324125370354</v>
      </c>
    </row>
    <row r="211" spans="4:14" x14ac:dyDescent="0.2">
      <c r="M211">
        <v>0.82038300749025517</v>
      </c>
      <c r="N211">
        <v>0.36121722446505761</v>
      </c>
    </row>
    <row r="212" spans="4:14" x14ac:dyDescent="0.2">
      <c r="D212">
        <v>2.4339022067679013</v>
      </c>
      <c r="E212">
        <v>120.5</v>
      </c>
      <c r="M212">
        <v>0.84058995850115914</v>
      </c>
      <c r="N212">
        <v>0.39700225692931618</v>
      </c>
    </row>
    <row r="213" spans="4:14" x14ac:dyDescent="0.2">
      <c r="D213">
        <v>2.7990491769740986</v>
      </c>
      <c r="E213">
        <v>120.5</v>
      </c>
    </row>
    <row r="214" spans="4:14" x14ac:dyDescent="0.2">
      <c r="D214">
        <v>2.7990491769740986</v>
      </c>
      <c r="E214">
        <v>122</v>
      </c>
      <c r="M214">
        <v>-0.29555817896568193</v>
      </c>
      <c r="N214">
        <v>-0.95532474208851614</v>
      </c>
    </row>
    <row r="215" spans="4:14" x14ac:dyDescent="0.2">
      <c r="D215">
        <v>1</v>
      </c>
      <c r="E215">
        <v>122</v>
      </c>
      <c r="M215">
        <v>-0.24195218458761797</v>
      </c>
      <c r="N215">
        <v>-0.86226505413375498</v>
      </c>
    </row>
    <row r="216" spans="4:14" x14ac:dyDescent="0.2">
      <c r="M216">
        <v>-0.22485494423284932</v>
      </c>
      <c r="N216">
        <v>-0.89141084424358785</v>
      </c>
    </row>
    <row r="217" spans="4:14" x14ac:dyDescent="0.2">
      <c r="D217">
        <v>2.2842703904456823</v>
      </c>
      <c r="E217">
        <v>48.5</v>
      </c>
    </row>
    <row r="218" spans="4:14" x14ac:dyDescent="0.2">
      <c r="D218">
        <v>2.8137764849125526</v>
      </c>
      <c r="E218">
        <v>48.5</v>
      </c>
      <c r="M218">
        <v>0.4270564388663754</v>
      </c>
      <c r="N218">
        <v>0.90422497091308518</v>
      </c>
    </row>
    <row r="219" spans="4:14" x14ac:dyDescent="0.2">
      <c r="D219">
        <v>2.8137764849125526</v>
      </c>
      <c r="E219">
        <v>50.5</v>
      </c>
      <c r="M219">
        <v>0.36077271747968315</v>
      </c>
      <c r="N219">
        <v>0.81937345990278532</v>
      </c>
    </row>
    <row r="220" spans="4:14" x14ac:dyDescent="0.2">
      <c r="D220">
        <v>2.3406957810463584</v>
      </c>
      <c r="E220">
        <v>50.5</v>
      </c>
      <c r="M220">
        <v>0.34554256837571901</v>
      </c>
      <c r="N220">
        <v>0.84473671167580144</v>
      </c>
    </row>
    <row r="222" spans="4:14" x14ac:dyDescent="0.2">
      <c r="D222">
        <v>1</v>
      </c>
      <c r="E222">
        <v>39</v>
      </c>
      <c r="M222">
        <v>0.99750902515076378</v>
      </c>
      <c r="N222">
        <v>7.0538959042311E-2</v>
      </c>
    </row>
    <row r="223" spans="4:14" x14ac:dyDescent="0.2">
      <c r="D223">
        <v>2.8147540227572039</v>
      </c>
      <c r="E223">
        <v>39</v>
      </c>
      <c r="M223">
        <v>0.89107830745848093</v>
      </c>
      <c r="N223">
        <v>7.8839735661235283E-2</v>
      </c>
    </row>
    <row r="224" spans="4:14" x14ac:dyDescent="0.2">
      <c r="D224">
        <v>2.8147540227572039</v>
      </c>
      <c r="E224">
        <v>40</v>
      </c>
      <c r="M224">
        <v>0.99439821600798195</v>
      </c>
      <c r="N224">
        <v>0.10569857141959306</v>
      </c>
    </row>
    <row r="225" spans="4:14" x14ac:dyDescent="0.2">
      <c r="D225">
        <v>1</v>
      </c>
      <c r="E225">
        <v>40</v>
      </c>
    </row>
    <row r="226" spans="4:14" x14ac:dyDescent="0.2">
      <c r="M226">
        <v>0.5542016540151945</v>
      </c>
      <c r="N226">
        <v>-0.75157739983370431</v>
      </c>
    </row>
    <row r="227" spans="4:14" x14ac:dyDescent="0.2">
      <c r="D227">
        <v>1</v>
      </c>
      <c r="E227">
        <v>70</v>
      </c>
      <c r="M227">
        <v>0.54948717960542059</v>
      </c>
      <c r="N227">
        <v>-0.70530504862836219</v>
      </c>
    </row>
    <row r="228" spans="4:14" x14ac:dyDescent="0.2">
      <c r="D228">
        <v>2.8195341470937452</v>
      </c>
      <c r="E228">
        <v>70</v>
      </c>
      <c r="M228">
        <v>0.63524559604554076</v>
      </c>
      <c r="N228">
        <v>-0.772310192024387</v>
      </c>
    </row>
    <row r="229" spans="4:14" x14ac:dyDescent="0.2">
      <c r="D229">
        <v>2.8195341470937452</v>
      </c>
      <c r="E229">
        <v>71</v>
      </c>
    </row>
    <row r="230" spans="4:14" x14ac:dyDescent="0.2">
      <c r="D230">
        <v>1</v>
      </c>
      <c r="E230">
        <v>71</v>
      </c>
      <c r="M230">
        <v>0.15817743084430644</v>
      </c>
      <c r="N230">
        <v>-0.98741070501159478</v>
      </c>
    </row>
    <row r="231" spans="4:14" x14ac:dyDescent="0.2">
      <c r="M231">
        <v>0.1642344250021264</v>
      </c>
      <c r="N231">
        <v>-0.87605855820777301</v>
      </c>
    </row>
    <row r="232" spans="4:14" x14ac:dyDescent="0.2">
      <c r="D232">
        <v>1</v>
      </c>
      <c r="E232">
        <v>130</v>
      </c>
      <c r="M232">
        <v>0.19052282099114573</v>
      </c>
      <c r="N232">
        <v>-0.88608106583942281</v>
      </c>
    </row>
    <row r="233" spans="4:14" x14ac:dyDescent="0.2">
      <c r="D233">
        <v>2.8210807988238602</v>
      </c>
      <c r="E233">
        <v>130</v>
      </c>
    </row>
    <row r="234" spans="4:14" x14ac:dyDescent="0.2">
      <c r="D234">
        <v>2.8210807988238602</v>
      </c>
      <c r="E234">
        <v>131</v>
      </c>
      <c r="M234">
        <v>-0.35317804992645502</v>
      </c>
      <c r="N234">
        <v>0.86340292581997402</v>
      </c>
    </row>
    <row r="235" spans="4:14" x14ac:dyDescent="0.2">
      <c r="D235">
        <v>1</v>
      </c>
      <c r="E235">
        <v>131</v>
      </c>
      <c r="M235">
        <v>-0.3589385896785724</v>
      </c>
      <c r="N235">
        <v>0.81520785765658466</v>
      </c>
    </row>
    <row r="236" spans="4:14" x14ac:dyDescent="0.2">
      <c r="M236">
        <v>-0.4270564388663769</v>
      </c>
      <c r="N236">
        <v>0.90422497091308451</v>
      </c>
    </row>
    <row r="237" spans="4:14" x14ac:dyDescent="0.2">
      <c r="D237">
        <v>1</v>
      </c>
      <c r="E237">
        <v>86</v>
      </c>
    </row>
    <row r="238" spans="4:14" x14ac:dyDescent="0.2">
      <c r="D238">
        <v>2.8251214279660877</v>
      </c>
      <c r="E238">
        <v>86</v>
      </c>
      <c r="M238">
        <v>-0.92555906657122045</v>
      </c>
      <c r="N238">
        <v>-0.37860324125370498</v>
      </c>
    </row>
    <row r="239" spans="4:14" x14ac:dyDescent="0.2">
      <c r="D239">
        <v>2.8251214279660877</v>
      </c>
      <c r="E239">
        <v>87</v>
      </c>
      <c r="M239">
        <v>-0.81767833288160552</v>
      </c>
      <c r="N239">
        <v>-0.35144480646370663</v>
      </c>
    </row>
    <row r="240" spans="4:14" x14ac:dyDescent="0.2">
      <c r="D240">
        <v>1</v>
      </c>
      <c r="E240">
        <v>87</v>
      </c>
      <c r="M240">
        <v>-0.91162103827654106</v>
      </c>
      <c r="N240">
        <v>-0.4110317293976235</v>
      </c>
    </row>
    <row r="242" spans="4:14" x14ac:dyDescent="0.2">
      <c r="D242">
        <v>2.4823439149384185</v>
      </c>
      <c r="E242">
        <v>175.5</v>
      </c>
      <c r="M242">
        <v>-0.88035646287309199</v>
      </c>
      <c r="N242">
        <v>0.47431265877855111</v>
      </c>
    </row>
    <row r="243" spans="4:14" x14ac:dyDescent="0.2">
      <c r="D243">
        <v>2.8439047868784044</v>
      </c>
      <c r="E243">
        <v>175.5</v>
      </c>
      <c r="M243">
        <v>-0.79565229533146331</v>
      </c>
      <c r="N243">
        <v>0.39747717653140091</v>
      </c>
    </row>
    <row r="244" spans="4:14" x14ac:dyDescent="0.2">
      <c r="D244">
        <v>2.8439047868784044</v>
      </c>
      <c r="E244">
        <v>177.5</v>
      </c>
      <c r="M244">
        <v>-0.82820481739800256</v>
      </c>
      <c r="N244">
        <v>0.3822508378176151</v>
      </c>
    </row>
    <row r="245" spans="4:14" x14ac:dyDescent="0.2">
      <c r="D245">
        <v>2.3635553127768447</v>
      </c>
      <c r="E245">
        <v>177.5</v>
      </c>
    </row>
    <row r="246" spans="4:14" x14ac:dyDescent="0.2">
      <c r="M246">
        <v>-0.87756629413732046</v>
      </c>
      <c r="N246">
        <v>-0.27150128578252608</v>
      </c>
    </row>
    <row r="247" spans="4:14" x14ac:dyDescent="0.2">
      <c r="D247">
        <v>1</v>
      </c>
      <c r="E247">
        <v>44</v>
      </c>
      <c r="M247">
        <v>-0.84195462638259855</v>
      </c>
      <c r="N247">
        <v>-0.28511474355886579</v>
      </c>
    </row>
    <row r="248" spans="4:14" x14ac:dyDescent="0.2">
      <c r="D248">
        <v>2.8463372608630566</v>
      </c>
      <c r="E248">
        <v>44</v>
      </c>
      <c r="M248">
        <v>-0.93834396352322891</v>
      </c>
      <c r="N248">
        <v>-0.34570306061635786</v>
      </c>
    </row>
    <row r="249" spans="4:14" x14ac:dyDescent="0.2">
      <c r="D249">
        <v>2.8463372608630566</v>
      </c>
      <c r="E249">
        <v>45</v>
      </c>
    </row>
    <row r="250" spans="4:14" x14ac:dyDescent="0.2">
      <c r="D250">
        <v>1</v>
      </c>
      <c r="E250">
        <v>45</v>
      </c>
      <c r="M250">
        <v>0.99004851051445475</v>
      </c>
      <c r="N250">
        <v>-0.14072649653888761</v>
      </c>
    </row>
    <row r="251" spans="4:14" x14ac:dyDescent="0.2">
      <c r="M251">
        <v>0.88401045550398016</v>
      </c>
      <c r="N251">
        <v>-8.6082936784250094E-2</v>
      </c>
    </row>
    <row r="252" spans="4:14" x14ac:dyDescent="0.2">
      <c r="D252">
        <v>1</v>
      </c>
      <c r="E252">
        <v>118</v>
      </c>
      <c r="M252">
        <v>0.8970046177894363</v>
      </c>
      <c r="N252">
        <v>-4.7539205508763609E-2</v>
      </c>
    </row>
    <row r="253" spans="4:14" x14ac:dyDescent="0.2">
      <c r="D253">
        <v>2.8630615400629758</v>
      </c>
      <c r="E253">
        <v>118</v>
      </c>
    </row>
    <row r="254" spans="4:14" x14ac:dyDescent="0.2">
      <c r="D254">
        <v>2.8630615400629758</v>
      </c>
      <c r="E254">
        <v>119</v>
      </c>
      <c r="M254">
        <v>0.673590673807828</v>
      </c>
      <c r="N254">
        <v>0.63883721304345509</v>
      </c>
    </row>
    <row r="255" spans="4:14" x14ac:dyDescent="0.2">
      <c r="D255">
        <v>1</v>
      </c>
      <c r="E255">
        <v>119</v>
      </c>
      <c r="M255">
        <v>0.62241878454164334</v>
      </c>
      <c r="N255">
        <v>0.633502196202259</v>
      </c>
    </row>
    <row r="256" spans="4:14" x14ac:dyDescent="0.2">
      <c r="M256">
        <v>0.6292884647395186</v>
      </c>
      <c r="N256">
        <v>0.68742415667172596</v>
      </c>
    </row>
    <row r="257" spans="4:14" x14ac:dyDescent="0.2">
      <c r="D257">
        <v>1</v>
      </c>
      <c r="E257">
        <v>26</v>
      </c>
    </row>
    <row r="258" spans="4:14" x14ac:dyDescent="0.2">
      <c r="D258">
        <v>2.8775388823676851</v>
      </c>
      <c r="E258">
        <v>26</v>
      </c>
      <c r="M258">
        <v>0.82529072569297723</v>
      </c>
      <c r="N258">
        <v>0.56470808218508706</v>
      </c>
    </row>
    <row r="259" spans="4:14" x14ac:dyDescent="0.2">
      <c r="D259">
        <v>2.8775388823676851</v>
      </c>
      <c r="E259">
        <v>27</v>
      </c>
      <c r="M259">
        <v>0.72387831278667258</v>
      </c>
      <c r="N259">
        <v>0.51430536131448912</v>
      </c>
    </row>
    <row r="260" spans="4:14" x14ac:dyDescent="0.2">
      <c r="D260">
        <v>1</v>
      </c>
      <c r="E260">
        <v>27</v>
      </c>
      <c r="M260">
        <v>0.80484724605532554</v>
      </c>
      <c r="N260">
        <v>0.59348202206735656</v>
      </c>
    </row>
    <row r="262" spans="4:14" x14ac:dyDescent="0.2">
      <c r="D262">
        <v>1</v>
      </c>
      <c r="E262">
        <v>11</v>
      </c>
      <c r="M262">
        <v>-7.4270926610450804E-16</v>
      </c>
      <c r="N262">
        <v>0.89813286263086334</v>
      </c>
    </row>
    <row r="263" spans="4:14" x14ac:dyDescent="0.2">
      <c r="D263">
        <v>2.8789062390991527</v>
      </c>
      <c r="E263">
        <v>11</v>
      </c>
      <c r="M263">
        <v>-3.1331149360889508E-2</v>
      </c>
      <c r="N263">
        <v>0.88722961702882819</v>
      </c>
    </row>
    <row r="264" spans="4:14" x14ac:dyDescent="0.2">
      <c r="D264">
        <v>2.8789062390991527</v>
      </c>
      <c r="E264">
        <v>12.5</v>
      </c>
      <c r="M264">
        <v>-6.597614765662492E-2</v>
      </c>
      <c r="N264">
        <v>0.93298517054506502</v>
      </c>
    </row>
    <row r="265" spans="4:14" x14ac:dyDescent="0.2">
      <c r="D265">
        <v>2.264850388138588</v>
      </c>
      <c r="E265">
        <v>12.5</v>
      </c>
    </row>
    <row r="266" spans="4:14" x14ac:dyDescent="0.2">
      <c r="M266">
        <v>-0.86306886753208478</v>
      </c>
      <c r="N266">
        <v>0.50508625985754629</v>
      </c>
    </row>
    <row r="267" spans="4:14" x14ac:dyDescent="0.2">
      <c r="D267">
        <v>1</v>
      </c>
      <c r="E267">
        <v>125</v>
      </c>
      <c r="M267">
        <v>-0.77915751108706599</v>
      </c>
      <c r="N267">
        <v>0.42200992787273767</v>
      </c>
    </row>
    <row r="268" spans="4:14" x14ac:dyDescent="0.2">
      <c r="D268">
        <v>2.894143877255146</v>
      </c>
      <c r="E268">
        <v>125</v>
      </c>
      <c r="M268">
        <v>-0.79565229533146331</v>
      </c>
      <c r="N268">
        <v>0.39747717653140091</v>
      </c>
    </row>
    <row r="269" spans="4:14" x14ac:dyDescent="0.2">
      <c r="D269">
        <v>2.894143877255146</v>
      </c>
      <c r="E269">
        <v>126.5</v>
      </c>
    </row>
    <row r="270" spans="4:14" x14ac:dyDescent="0.2">
      <c r="D270">
        <v>2.4537870170181666</v>
      </c>
      <c r="E270">
        <v>126.5</v>
      </c>
      <c r="M270">
        <v>0.45870183221809263</v>
      </c>
      <c r="N270">
        <v>-0.88859024815702581</v>
      </c>
    </row>
    <row r="271" spans="4:14" x14ac:dyDescent="0.2">
      <c r="M271">
        <v>0.41971746380052427</v>
      </c>
      <c r="N271">
        <v>-0.77902407831372034</v>
      </c>
    </row>
    <row r="272" spans="4:14" x14ac:dyDescent="0.2">
      <c r="D272">
        <v>1</v>
      </c>
      <c r="E272">
        <v>32</v>
      </c>
      <c r="M272">
        <v>0.48977574020623049</v>
      </c>
      <c r="N272">
        <v>-0.87184845260253752</v>
      </c>
    </row>
    <row r="273" spans="4:14" x14ac:dyDescent="0.2">
      <c r="D273">
        <v>2.8994774486214041</v>
      </c>
      <c r="E273">
        <v>32</v>
      </c>
    </row>
    <row r="274" spans="4:14" x14ac:dyDescent="0.2">
      <c r="D274">
        <v>2.8994774486214041</v>
      </c>
      <c r="E274">
        <v>33.5</v>
      </c>
      <c r="M274">
        <v>0.76097878776096994</v>
      </c>
      <c r="N274">
        <v>-0.64877676020172359</v>
      </c>
    </row>
    <row r="275" spans="4:14" x14ac:dyDescent="0.2">
      <c r="D275">
        <v>2.5765344608349587</v>
      </c>
      <c r="E275">
        <v>33.5</v>
      </c>
      <c r="M275">
        <v>0.68739986049934232</v>
      </c>
      <c r="N275">
        <v>-0.55530751357283492</v>
      </c>
    </row>
    <row r="276" spans="4:14" x14ac:dyDescent="0.2">
      <c r="M276">
        <v>0.73075081328320524</v>
      </c>
      <c r="N276">
        <v>-0.55901915025157378</v>
      </c>
    </row>
    <row r="277" spans="4:14" x14ac:dyDescent="0.2">
      <c r="D277">
        <v>1</v>
      </c>
      <c r="E277">
        <v>2</v>
      </c>
    </row>
    <row r="278" spans="4:14" x14ac:dyDescent="0.2">
      <c r="D278">
        <v>2.9129624417548969</v>
      </c>
      <c r="E278">
        <v>2</v>
      </c>
      <c r="M278">
        <v>0.81222647463894071</v>
      </c>
      <c r="N278">
        <v>-0.41928186007627766</v>
      </c>
    </row>
    <row r="279" spans="4:14" x14ac:dyDescent="0.2">
      <c r="D279">
        <v>2.9129624417548969</v>
      </c>
      <c r="E279">
        <v>3</v>
      </c>
      <c r="M279">
        <v>0.79511547236175928</v>
      </c>
      <c r="N279">
        <v>-0.38414302636829112</v>
      </c>
    </row>
    <row r="280" spans="4:14" x14ac:dyDescent="0.2">
      <c r="D280">
        <v>1</v>
      </c>
      <c r="E280">
        <v>3</v>
      </c>
      <c r="M280">
        <v>0.91162103827654317</v>
      </c>
      <c r="N280">
        <v>-0.41103172939761895</v>
      </c>
    </row>
    <row r="282" spans="4:14" x14ac:dyDescent="0.2">
      <c r="D282">
        <v>2.188250471215202</v>
      </c>
      <c r="E282">
        <v>151.5</v>
      </c>
      <c r="M282">
        <v>0.72387831278667258</v>
      </c>
      <c r="N282">
        <v>0.51430536131448912</v>
      </c>
    </row>
    <row r="283" spans="4:14" x14ac:dyDescent="0.2">
      <c r="D283">
        <v>2.921778876772386</v>
      </c>
      <c r="E283">
        <v>151.5</v>
      </c>
      <c r="M283">
        <v>0.70134033239011095</v>
      </c>
      <c r="N283">
        <v>0.53652034253423775</v>
      </c>
    </row>
    <row r="284" spans="4:14" x14ac:dyDescent="0.2">
      <c r="D284">
        <v>2.921778876772386</v>
      </c>
      <c r="E284">
        <v>153</v>
      </c>
      <c r="M284">
        <v>0.69755439523720397</v>
      </c>
      <c r="N284">
        <v>0.57375697246094337</v>
      </c>
    </row>
    <row r="285" spans="4:14" x14ac:dyDescent="0.2">
      <c r="D285">
        <v>1</v>
      </c>
      <c r="E285">
        <v>153</v>
      </c>
    </row>
    <row r="286" spans="4:14" x14ac:dyDescent="0.2">
      <c r="M286">
        <v>0.31263501770554769</v>
      </c>
      <c r="N286">
        <v>-0.84858716936709888</v>
      </c>
    </row>
    <row r="287" spans="4:14" x14ac:dyDescent="0.2">
      <c r="D287">
        <v>1</v>
      </c>
      <c r="E287">
        <v>138</v>
      </c>
      <c r="M287">
        <v>0.32605388804299257</v>
      </c>
      <c r="N287">
        <v>-0.8176098962966577</v>
      </c>
    </row>
    <row r="288" spans="4:14" x14ac:dyDescent="0.2">
      <c r="D288">
        <v>2.9734668918645593</v>
      </c>
      <c r="E288">
        <v>138</v>
      </c>
      <c r="M288">
        <v>0.3948789863705941</v>
      </c>
      <c r="N288">
        <v>-0.91873314195305489</v>
      </c>
    </row>
    <row r="289" spans="4:14" x14ac:dyDescent="0.2">
      <c r="D289">
        <v>2.9734668918645593</v>
      </c>
      <c r="E289">
        <v>139.5</v>
      </c>
    </row>
    <row r="290" spans="4:14" x14ac:dyDescent="0.2">
      <c r="D290">
        <v>2.6939652478291407</v>
      </c>
      <c r="E290">
        <v>139.5</v>
      </c>
      <c r="M290">
        <v>-0.82529072569297823</v>
      </c>
      <c r="N290">
        <v>0.56470808218508561</v>
      </c>
    </row>
    <row r="291" spans="4:14" x14ac:dyDescent="0.2">
      <c r="M291">
        <v>-0.73504621728351949</v>
      </c>
      <c r="N291">
        <v>0.48413613459237947</v>
      </c>
    </row>
    <row r="292" spans="4:14" x14ac:dyDescent="0.2">
      <c r="D292">
        <v>2.2059538566301544</v>
      </c>
      <c r="E292">
        <v>55.5</v>
      </c>
      <c r="M292">
        <v>-0.84470599585488282</v>
      </c>
      <c r="N292">
        <v>0.53523058635209797</v>
      </c>
    </row>
    <row r="293" spans="4:14" x14ac:dyDescent="0.2">
      <c r="D293">
        <v>2.9844928430300053</v>
      </c>
      <c r="E293">
        <v>55.5</v>
      </c>
    </row>
    <row r="294" spans="4:14" x14ac:dyDescent="0.2">
      <c r="D294">
        <v>2.9844928430300053</v>
      </c>
      <c r="E294">
        <v>57</v>
      </c>
      <c r="M294">
        <v>-0.97765562399971473</v>
      </c>
      <c r="N294">
        <v>0.21021294170846958</v>
      </c>
    </row>
    <row r="295" spans="4:14" x14ac:dyDescent="0.2">
      <c r="D295">
        <v>1</v>
      </c>
      <c r="E295">
        <v>57</v>
      </c>
      <c r="M295">
        <v>-0.86255184301904375</v>
      </c>
      <c r="N295">
        <v>0.16959486166158796</v>
      </c>
    </row>
    <row r="296" spans="4:14" x14ac:dyDescent="0.2">
      <c r="M296">
        <v>-0.98446532786158358</v>
      </c>
      <c r="N296">
        <v>0.17557909396731911</v>
      </c>
    </row>
    <row r="297" spans="4:14" x14ac:dyDescent="0.2">
      <c r="D297">
        <v>1</v>
      </c>
      <c r="E297">
        <v>100</v>
      </c>
    </row>
    <row r="298" spans="4:14" x14ac:dyDescent="0.2">
      <c r="D298">
        <v>2.9980381878917912</v>
      </c>
      <c r="E298">
        <v>100</v>
      </c>
      <c r="M298">
        <v>0.32908887327600933</v>
      </c>
      <c r="N298">
        <v>0.94429895344955594</v>
      </c>
    </row>
    <row r="299" spans="4:14" x14ac:dyDescent="0.2">
      <c r="D299">
        <v>2.9980381878917912</v>
      </c>
      <c r="E299">
        <v>101</v>
      </c>
      <c r="M299">
        <v>0.27445863092209882</v>
      </c>
      <c r="N299">
        <v>0.83466033638277026</v>
      </c>
    </row>
    <row r="300" spans="4:14" x14ac:dyDescent="0.2">
      <c r="D300">
        <v>1</v>
      </c>
      <c r="E300">
        <v>101</v>
      </c>
      <c r="M300">
        <v>0.29555817896568332</v>
      </c>
      <c r="N300">
        <v>0.9553247420885157</v>
      </c>
    </row>
    <row r="302" spans="4:14" x14ac:dyDescent="0.2">
      <c r="D302">
        <v>1</v>
      </c>
      <c r="E302">
        <v>75</v>
      </c>
      <c r="M302">
        <v>0.97765562399971495</v>
      </c>
      <c r="N302">
        <v>-0.21021294170846838</v>
      </c>
    </row>
    <row r="303" spans="4:14" x14ac:dyDescent="0.2">
      <c r="D303">
        <v>3.009192170761517</v>
      </c>
      <c r="E303">
        <v>75</v>
      </c>
      <c r="M303">
        <v>0.86193828832078034</v>
      </c>
      <c r="N303">
        <v>-0.1694742245949391</v>
      </c>
    </row>
    <row r="304" spans="4:14" x14ac:dyDescent="0.2">
      <c r="D304">
        <v>3.009192170761517</v>
      </c>
      <c r="E304">
        <v>76.75</v>
      </c>
      <c r="M304">
        <v>0.98446532786158381</v>
      </c>
      <c r="N304">
        <v>-0.17557909396731791</v>
      </c>
    </row>
    <row r="305" spans="4:14" x14ac:dyDescent="0.2">
      <c r="D305">
        <v>2.5860617662326928</v>
      </c>
      <c r="E305">
        <v>76.75</v>
      </c>
    </row>
    <row r="306" spans="4:14" x14ac:dyDescent="0.2">
      <c r="M306">
        <v>-0.26165925596844164</v>
      </c>
      <c r="N306">
        <v>0.96516031505964928</v>
      </c>
    </row>
    <row r="307" spans="4:14" x14ac:dyDescent="0.2">
      <c r="D307">
        <v>2.4671861918575111</v>
      </c>
      <c r="E307">
        <v>97.5</v>
      </c>
      <c r="M307">
        <v>-0.251631161922235</v>
      </c>
      <c r="N307">
        <v>0.83950786014705248</v>
      </c>
    </row>
    <row r="308" spans="4:14" x14ac:dyDescent="0.2">
      <c r="D308">
        <v>3.0183779456643718</v>
      </c>
      <c r="E308">
        <v>97.5</v>
      </c>
      <c r="M308">
        <v>-0.28874262495230196</v>
      </c>
      <c r="N308">
        <v>0.87809960889565208</v>
      </c>
    </row>
    <row r="309" spans="4:14" x14ac:dyDescent="0.2">
      <c r="D309">
        <v>3.0183779456643718</v>
      </c>
      <c r="E309">
        <v>99</v>
      </c>
    </row>
    <row r="310" spans="4:14" x14ac:dyDescent="0.2">
      <c r="D310">
        <v>1</v>
      </c>
      <c r="E310">
        <v>99</v>
      </c>
      <c r="M310">
        <v>-0.7774041035597492</v>
      </c>
      <c r="N310">
        <v>-0.51203503788456561</v>
      </c>
    </row>
    <row r="311" spans="4:14" x14ac:dyDescent="0.2">
      <c r="M311">
        <v>-0.70741394910702771</v>
      </c>
      <c r="N311">
        <v>-0.51683324587677471</v>
      </c>
    </row>
    <row r="312" spans="4:14" x14ac:dyDescent="0.2">
      <c r="D312">
        <v>1</v>
      </c>
      <c r="E312">
        <v>174</v>
      </c>
      <c r="M312">
        <v>-0.70383347021298193</v>
      </c>
      <c r="N312">
        <v>-0.56858320283829744</v>
      </c>
    </row>
    <row r="313" spans="4:14" x14ac:dyDescent="0.2">
      <c r="D313">
        <v>3.0320047820092477</v>
      </c>
      <c r="E313">
        <v>174</v>
      </c>
    </row>
    <row r="314" spans="4:14" x14ac:dyDescent="0.2">
      <c r="D314">
        <v>3.0320047820092477</v>
      </c>
      <c r="E314">
        <v>176.5</v>
      </c>
      <c r="M314">
        <v>0.53203194228786388</v>
      </c>
      <c r="N314">
        <v>0.72151207221447278</v>
      </c>
    </row>
    <row r="315" spans="4:14" x14ac:dyDescent="0.2">
      <c r="D315">
        <v>2.8439047868784044</v>
      </c>
      <c r="E315">
        <v>176.5</v>
      </c>
      <c r="M315">
        <v>0.49368567955651627</v>
      </c>
      <c r="N315">
        <v>0.72149527445914829</v>
      </c>
    </row>
    <row r="316" spans="4:14" x14ac:dyDescent="0.2">
      <c r="M316">
        <v>0.48464103058967178</v>
      </c>
      <c r="N316">
        <v>0.76486507837031015</v>
      </c>
    </row>
    <row r="317" spans="4:14" x14ac:dyDescent="0.2">
      <c r="D317">
        <v>2.2881599555555097</v>
      </c>
      <c r="E317">
        <v>21.5</v>
      </c>
    </row>
    <row r="318" spans="4:14" x14ac:dyDescent="0.2">
      <c r="D318">
        <v>3.0336347083743176</v>
      </c>
      <c r="E318">
        <v>21.5</v>
      </c>
      <c r="M318">
        <v>-0.96039210634377969</v>
      </c>
      <c r="N318">
        <v>0.27865211657649086</v>
      </c>
    </row>
    <row r="319" spans="4:14" x14ac:dyDescent="0.2">
      <c r="D319">
        <v>3.0336347083743176</v>
      </c>
      <c r="E319">
        <v>23.5</v>
      </c>
      <c r="M319">
        <v>-0.84334069005079604</v>
      </c>
      <c r="N319">
        <v>0.22863341358265798</v>
      </c>
    </row>
    <row r="320" spans="4:14" x14ac:dyDescent="0.2">
      <c r="D320">
        <v>2.2220631635021042</v>
      </c>
      <c r="E320">
        <v>23.5</v>
      </c>
      <c r="M320">
        <v>-0.96962788297188851</v>
      </c>
      <c r="N320">
        <v>0.2445848903007985</v>
      </c>
    </row>
    <row r="322" spans="4:14" x14ac:dyDescent="0.2">
      <c r="D322">
        <v>1</v>
      </c>
      <c r="E322">
        <v>17</v>
      </c>
      <c r="M322">
        <v>-0.6828768548188654</v>
      </c>
      <c r="N322">
        <v>0.6033233378522721</v>
      </c>
    </row>
    <row r="323" spans="4:14" x14ac:dyDescent="0.2">
      <c r="D323">
        <v>3.0359586207422575</v>
      </c>
      <c r="E323">
        <v>17</v>
      </c>
      <c r="M323">
        <v>-0.67441225300421337</v>
      </c>
      <c r="N323">
        <v>0.55472194730086632</v>
      </c>
    </row>
    <row r="324" spans="4:14" x14ac:dyDescent="0.2">
      <c r="D324">
        <v>3.0359586207422575</v>
      </c>
      <c r="E324">
        <v>18</v>
      </c>
      <c r="M324">
        <v>-0.71448353328832048</v>
      </c>
      <c r="N324">
        <v>0.54657479730068637</v>
      </c>
    </row>
    <row r="325" spans="4:14" x14ac:dyDescent="0.2">
      <c r="D325">
        <v>1</v>
      </c>
      <c r="E325">
        <v>18</v>
      </c>
    </row>
    <row r="326" spans="4:14" x14ac:dyDescent="0.2">
      <c r="M326">
        <v>-0.43579237914309282</v>
      </c>
      <c r="N326">
        <v>0.79204100958526247</v>
      </c>
    </row>
    <row r="327" spans="4:14" x14ac:dyDescent="0.2">
      <c r="D327">
        <v>2.8463372608630566</v>
      </c>
      <c r="E327">
        <v>44.5</v>
      </c>
      <c r="M327">
        <v>-0.45076240761317848</v>
      </c>
      <c r="N327">
        <v>0.74736992485479525</v>
      </c>
    </row>
    <row r="328" spans="4:14" x14ac:dyDescent="0.2">
      <c r="D328">
        <v>3.0396695259123221</v>
      </c>
      <c r="E328">
        <v>44.5</v>
      </c>
      <c r="M328">
        <v>-0.55005500344484204</v>
      </c>
      <c r="N328">
        <v>0.83512842915643504</v>
      </c>
    </row>
    <row r="329" spans="4:14" x14ac:dyDescent="0.2">
      <c r="D329">
        <v>3.0396695259123221</v>
      </c>
      <c r="E329">
        <v>46.5</v>
      </c>
    </row>
    <row r="330" spans="4:14" x14ac:dyDescent="0.2">
      <c r="D330">
        <v>2.1608390816482332</v>
      </c>
      <c r="E330">
        <v>46.5</v>
      </c>
      <c r="M330">
        <v>0.26165925596844003</v>
      </c>
      <c r="N330">
        <v>0.96516031505964972</v>
      </c>
    </row>
    <row r="331" spans="4:14" x14ac:dyDescent="0.2">
      <c r="M331">
        <v>0.2134568755304225</v>
      </c>
      <c r="N331">
        <v>0.84622454834316907</v>
      </c>
    </row>
    <row r="332" spans="4:14" x14ac:dyDescent="0.2">
      <c r="D332">
        <v>1</v>
      </c>
      <c r="E332">
        <v>74</v>
      </c>
      <c r="M332">
        <v>0.22743433812110569</v>
      </c>
      <c r="N332">
        <v>0.97379341846380052</v>
      </c>
    </row>
    <row r="333" spans="4:14" x14ac:dyDescent="0.2">
      <c r="D333">
        <v>3.0711469370298436</v>
      </c>
      <c r="E333">
        <v>74</v>
      </c>
    </row>
    <row r="334" spans="4:14" x14ac:dyDescent="0.2">
      <c r="D334">
        <v>3.0711469370298436</v>
      </c>
      <c r="E334">
        <v>75.875</v>
      </c>
      <c r="M334">
        <v>0.7376084637406245</v>
      </c>
      <c r="N334">
        <v>-0.67522866809562809</v>
      </c>
    </row>
    <row r="335" spans="4:14" x14ac:dyDescent="0.2">
      <c r="D335">
        <v>3.009192170761517</v>
      </c>
      <c r="E335">
        <v>75.875</v>
      </c>
      <c r="M335">
        <v>0.66120957154165427</v>
      </c>
      <c r="N335">
        <v>-0.56877507507297376</v>
      </c>
    </row>
    <row r="336" spans="4:14" x14ac:dyDescent="0.2">
      <c r="M336">
        <v>0.68739986049934232</v>
      </c>
      <c r="N336">
        <v>-0.55530751357283492</v>
      </c>
    </row>
    <row r="337" spans="4:14" x14ac:dyDescent="0.2">
      <c r="D337">
        <v>1</v>
      </c>
      <c r="E337">
        <v>147</v>
      </c>
    </row>
    <row r="338" spans="4:14" x14ac:dyDescent="0.2">
      <c r="D338">
        <v>3.0937866467348503</v>
      </c>
      <c r="E338">
        <v>147</v>
      </c>
      <c r="M338">
        <v>-0.81767833288160552</v>
      </c>
      <c r="N338">
        <v>-0.35144480646370663</v>
      </c>
    </row>
    <row r="339" spans="4:14" x14ac:dyDescent="0.2">
      <c r="D339">
        <v>3.0937866467348503</v>
      </c>
      <c r="E339">
        <v>148</v>
      </c>
      <c r="M339">
        <v>-0.79022118513719086</v>
      </c>
      <c r="N339">
        <v>-0.3647198177727613</v>
      </c>
    </row>
    <row r="340" spans="4:14" x14ac:dyDescent="0.2">
      <c r="D340">
        <v>1</v>
      </c>
      <c r="E340">
        <v>148</v>
      </c>
      <c r="M340">
        <v>-0.8965472436868277</v>
      </c>
      <c r="N340">
        <v>-0.4429481231900097</v>
      </c>
    </row>
    <row r="342" spans="4:14" x14ac:dyDescent="0.2">
      <c r="D342">
        <v>1</v>
      </c>
      <c r="E342">
        <v>158</v>
      </c>
      <c r="M342">
        <v>0.93834396352322946</v>
      </c>
      <c r="N342">
        <v>0.34570306061635647</v>
      </c>
    </row>
    <row r="343" spans="4:14" x14ac:dyDescent="0.2">
      <c r="D343">
        <v>3.1166716275732531</v>
      </c>
      <c r="E343">
        <v>158</v>
      </c>
      <c r="M343">
        <v>0.80681208634628043</v>
      </c>
      <c r="N343">
        <v>0.32588122249966955</v>
      </c>
    </row>
    <row r="344" spans="4:14" x14ac:dyDescent="0.2">
      <c r="D344">
        <v>3.1166716275732531</v>
      </c>
      <c r="E344">
        <v>159.5</v>
      </c>
      <c r="M344">
        <v>0.82038300749025517</v>
      </c>
      <c r="N344">
        <v>0.36121722446505761</v>
      </c>
    </row>
    <row r="345" spans="4:14" x14ac:dyDescent="0.2">
      <c r="D345">
        <v>2.4405174214271832</v>
      </c>
      <c r="E345">
        <v>159.5</v>
      </c>
    </row>
    <row r="346" spans="4:14" x14ac:dyDescent="0.2">
      <c r="M346">
        <v>-0.89577303986821799</v>
      </c>
      <c r="N346">
        <v>7.9255110448259766E-2</v>
      </c>
    </row>
    <row r="347" spans="4:14" x14ac:dyDescent="0.2">
      <c r="D347">
        <v>2.5509617286477675</v>
      </c>
      <c r="E347">
        <v>164.5</v>
      </c>
      <c r="M347">
        <v>-0.86761449971959115</v>
      </c>
      <c r="N347">
        <v>5.3663329563464035E-2</v>
      </c>
    </row>
    <row r="348" spans="4:14" x14ac:dyDescent="0.2">
      <c r="D348">
        <v>3.1284764103089859</v>
      </c>
      <c r="E348">
        <v>164.5</v>
      </c>
      <c r="M348">
        <v>-0.99937706226197831</v>
      </c>
      <c r="N348">
        <v>3.5291463905850903E-2</v>
      </c>
    </row>
    <row r="349" spans="4:14" x14ac:dyDescent="0.2">
      <c r="D349">
        <v>3.1284764103089859</v>
      </c>
      <c r="E349">
        <v>166</v>
      </c>
    </row>
    <row r="350" spans="4:14" x14ac:dyDescent="0.2">
      <c r="D350">
        <v>1</v>
      </c>
      <c r="E350">
        <v>166</v>
      </c>
      <c r="M350">
        <v>-0.32077061045271338</v>
      </c>
      <c r="N350">
        <v>-0.87066965926574236</v>
      </c>
    </row>
    <row r="351" spans="4:14" x14ac:dyDescent="0.2">
      <c r="M351">
        <v>-0.26770630542548041</v>
      </c>
      <c r="N351">
        <v>-0.82639599326607638</v>
      </c>
    </row>
    <row r="352" spans="4:14" x14ac:dyDescent="0.2">
      <c r="D352">
        <v>3.0359586207422575</v>
      </c>
      <c r="E352">
        <v>17.5</v>
      </c>
      <c r="M352">
        <v>-0.24195218458761797</v>
      </c>
      <c r="N352">
        <v>-0.86226505413375498</v>
      </c>
    </row>
    <row r="353" spans="4:14" x14ac:dyDescent="0.2">
      <c r="D353">
        <v>3.1289245961581544</v>
      </c>
      <c r="E353">
        <v>17.5</v>
      </c>
    </row>
    <row r="354" spans="4:14" x14ac:dyDescent="0.2">
      <c r="D354">
        <v>3.1289245961581544</v>
      </c>
      <c r="E354">
        <v>19.5</v>
      </c>
      <c r="M354">
        <v>-0.63524559604553699</v>
      </c>
      <c r="N354">
        <v>-0.77231019202439022</v>
      </c>
    </row>
    <row r="355" spans="4:14" x14ac:dyDescent="0.2">
      <c r="D355">
        <v>2.7520020017367357</v>
      </c>
      <c r="E355">
        <v>19.5</v>
      </c>
      <c r="M355">
        <v>-0.53989437721027667</v>
      </c>
      <c r="N355">
        <v>-0.68051897351269763</v>
      </c>
    </row>
    <row r="356" spans="4:14" x14ac:dyDescent="0.2">
      <c r="M356">
        <v>-0.60759392032489723</v>
      </c>
      <c r="N356">
        <v>-0.79424783788451225</v>
      </c>
    </row>
    <row r="357" spans="4:14" x14ac:dyDescent="0.2">
      <c r="D357">
        <v>2.730825168020655</v>
      </c>
      <c r="E357">
        <v>143.5</v>
      </c>
    </row>
    <row r="358" spans="4:14" x14ac:dyDescent="0.2">
      <c r="D358">
        <v>3.1815412160626031</v>
      </c>
      <c r="E358">
        <v>143.5</v>
      </c>
      <c r="M358">
        <v>0.86306886753208556</v>
      </c>
      <c r="N358">
        <v>-0.50508625985754485</v>
      </c>
    </row>
    <row r="359" spans="4:14" x14ac:dyDescent="0.2">
      <c r="D359">
        <v>3.1815412160626031</v>
      </c>
      <c r="E359">
        <v>145</v>
      </c>
      <c r="M359">
        <v>0.76650641240223238</v>
      </c>
      <c r="N359">
        <v>-0.40861976197185701</v>
      </c>
    </row>
    <row r="360" spans="4:14" x14ac:dyDescent="0.2">
      <c r="D360">
        <v>1</v>
      </c>
      <c r="E360">
        <v>145</v>
      </c>
      <c r="M360">
        <v>0.79511547236175928</v>
      </c>
      <c r="N360">
        <v>-0.38414302636829112</v>
      </c>
    </row>
    <row r="362" spans="4:14" x14ac:dyDescent="0.2">
      <c r="D362">
        <v>1</v>
      </c>
      <c r="E362">
        <v>72</v>
      </c>
      <c r="M362">
        <v>-0.71331917142437862</v>
      </c>
      <c r="N362">
        <v>-0.70083932515123459</v>
      </c>
    </row>
    <row r="363" spans="4:14" x14ac:dyDescent="0.2">
      <c r="D363">
        <v>3.1827846106668614</v>
      </c>
      <c r="E363">
        <v>72</v>
      </c>
      <c r="M363">
        <v>-0.60829802308439107</v>
      </c>
      <c r="N363">
        <v>-0.6191299863374754</v>
      </c>
    </row>
    <row r="364" spans="4:14" x14ac:dyDescent="0.2">
      <c r="D364">
        <v>3.1827846106668614</v>
      </c>
      <c r="E364">
        <v>73</v>
      </c>
      <c r="M364">
        <v>-0.68814117224586735</v>
      </c>
      <c r="N364">
        <v>-0.72557682367898402</v>
      </c>
    </row>
    <row r="365" spans="4:14" x14ac:dyDescent="0.2">
      <c r="D365">
        <v>1</v>
      </c>
      <c r="E365">
        <v>73</v>
      </c>
    </row>
    <row r="366" spans="4:14" x14ac:dyDescent="0.2">
      <c r="M366">
        <v>0.43463035408154782</v>
      </c>
      <c r="N366">
        <v>0.80670341407681845</v>
      </c>
    </row>
    <row r="367" spans="4:14" x14ac:dyDescent="0.2">
      <c r="D367">
        <v>1</v>
      </c>
      <c r="E367">
        <v>83</v>
      </c>
      <c r="M367">
        <v>0.37997637236785531</v>
      </c>
      <c r="N367">
        <v>0.77771177224130894</v>
      </c>
    </row>
    <row r="368" spans="4:14" x14ac:dyDescent="0.2">
      <c r="D368">
        <v>3.2033529426455005</v>
      </c>
      <c r="E368">
        <v>83</v>
      </c>
      <c r="M368">
        <v>0.36077271747968315</v>
      </c>
      <c r="N368">
        <v>0.81937345990278532</v>
      </c>
    </row>
    <row r="369" spans="4:14" x14ac:dyDescent="0.2">
      <c r="D369">
        <v>3.2033529426455005</v>
      </c>
      <c r="E369">
        <v>84</v>
      </c>
    </row>
    <row r="370" spans="4:14" x14ac:dyDescent="0.2">
      <c r="D370">
        <v>1</v>
      </c>
      <c r="E370">
        <v>84</v>
      </c>
      <c r="M370">
        <v>0.42705643886637878</v>
      </c>
      <c r="N370">
        <v>-0.90422497091308363</v>
      </c>
    </row>
    <row r="371" spans="4:14" x14ac:dyDescent="0.2">
      <c r="M371">
        <v>0.39017639582459812</v>
      </c>
      <c r="N371">
        <v>-0.77249325909825017</v>
      </c>
    </row>
    <row r="372" spans="4:14" x14ac:dyDescent="0.2">
      <c r="D372">
        <v>1</v>
      </c>
      <c r="E372">
        <v>35</v>
      </c>
      <c r="M372">
        <v>0.41971746380052427</v>
      </c>
      <c r="N372">
        <v>-0.77902407831372034</v>
      </c>
    </row>
    <row r="373" spans="4:14" x14ac:dyDescent="0.2">
      <c r="D373">
        <v>3.2116298791898021</v>
      </c>
      <c r="E373">
        <v>35</v>
      </c>
    </row>
    <row r="374" spans="4:14" x14ac:dyDescent="0.2">
      <c r="D374">
        <v>3.2116298791898021</v>
      </c>
      <c r="E374">
        <v>36</v>
      </c>
      <c r="M374">
        <v>0.62241878454164334</v>
      </c>
      <c r="N374">
        <v>0.633502196202259</v>
      </c>
    </row>
    <row r="375" spans="4:14" x14ac:dyDescent="0.2">
      <c r="D375">
        <v>1</v>
      </c>
      <c r="E375">
        <v>36</v>
      </c>
      <c r="M375">
        <v>0.57700041245820921</v>
      </c>
      <c r="N375">
        <v>0.64158253855760861</v>
      </c>
    </row>
    <row r="376" spans="4:14" x14ac:dyDescent="0.2">
      <c r="M376">
        <v>0.63524559604553821</v>
      </c>
      <c r="N376">
        <v>0.77231019202438911</v>
      </c>
    </row>
    <row r="377" spans="4:14" x14ac:dyDescent="0.2">
      <c r="D377">
        <v>1</v>
      </c>
      <c r="E377">
        <v>172</v>
      </c>
    </row>
    <row r="378" spans="4:14" x14ac:dyDescent="0.2">
      <c r="D378">
        <v>3.2151269671953275</v>
      </c>
      <c r="E378">
        <v>172</v>
      </c>
      <c r="M378">
        <v>-0.5791852582395316</v>
      </c>
      <c r="N378">
        <v>-0.81519594984151333</v>
      </c>
    </row>
    <row r="379" spans="4:14" x14ac:dyDescent="0.2">
      <c r="D379">
        <v>3.2151269671953275</v>
      </c>
      <c r="E379">
        <v>173</v>
      </c>
      <c r="M379">
        <v>-0.48635974414566274</v>
      </c>
      <c r="N379">
        <v>-0.71078881081476986</v>
      </c>
    </row>
    <row r="380" spans="4:14" x14ac:dyDescent="0.2">
      <c r="D380">
        <v>1</v>
      </c>
      <c r="E380">
        <v>173</v>
      </c>
      <c r="M380">
        <v>-0.55005500344483937</v>
      </c>
      <c r="N380">
        <v>-0.83512842915643692</v>
      </c>
    </row>
    <row r="382" spans="4:14" x14ac:dyDescent="0.2">
      <c r="D382">
        <v>1</v>
      </c>
      <c r="E382">
        <v>52</v>
      </c>
      <c r="M382">
        <v>-9.5074746643666719E-2</v>
      </c>
      <c r="N382">
        <v>-0.89445067402632905</v>
      </c>
    </row>
    <row r="383" spans="4:14" x14ac:dyDescent="0.2">
      <c r="D383">
        <v>3.2534341469512564</v>
      </c>
      <c r="E383">
        <v>52</v>
      </c>
      <c r="M383">
        <v>-6.8294937427637037E-2</v>
      </c>
      <c r="N383">
        <v>-0.8580875856770489</v>
      </c>
    </row>
    <row r="384" spans="4:14" x14ac:dyDescent="0.2">
      <c r="D384">
        <v>3.2534341469512564</v>
      </c>
      <c r="E384">
        <v>53.5</v>
      </c>
      <c r="M384">
        <v>-5.2923454120160307E-2</v>
      </c>
      <c r="N384">
        <v>-0.99859857200177859</v>
      </c>
    </row>
    <row r="385" spans="4:14" x14ac:dyDescent="0.2">
      <c r="D385">
        <v>2.3614705565693508</v>
      </c>
      <c r="E385">
        <v>53.5</v>
      </c>
    </row>
    <row r="386" spans="4:14" x14ac:dyDescent="0.2">
      <c r="M386">
        <v>-0.45318114290270822</v>
      </c>
      <c r="N386">
        <v>-0.77437571931228244</v>
      </c>
    </row>
    <row r="387" spans="4:14" x14ac:dyDescent="0.2">
      <c r="D387">
        <v>2.2418847764428387</v>
      </c>
      <c r="E387">
        <v>105.5</v>
      </c>
      <c r="M387">
        <v>-0.39801751332856172</v>
      </c>
      <c r="N387">
        <v>-0.76275756009115614</v>
      </c>
    </row>
    <row r="388" spans="4:14" x14ac:dyDescent="0.2">
      <c r="D388">
        <v>3.2592506391792702</v>
      </c>
      <c r="E388">
        <v>105.5</v>
      </c>
      <c r="M388">
        <v>-0.37743664104819147</v>
      </c>
      <c r="N388">
        <v>-0.81777412487394585</v>
      </c>
    </row>
    <row r="389" spans="4:14" x14ac:dyDescent="0.2">
      <c r="D389">
        <v>3.2592506391792702</v>
      </c>
      <c r="E389">
        <v>108.25</v>
      </c>
    </row>
    <row r="390" spans="4:14" x14ac:dyDescent="0.2">
      <c r="D390">
        <v>2.7223357240410788</v>
      </c>
      <c r="E390">
        <v>108.25</v>
      </c>
      <c r="M390">
        <v>0.12323172689715799</v>
      </c>
      <c r="N390">
        <v>0.99237792271187908</v>
      </c>
    </row>
    <row r="391" spans="4:14" x14ac:dyDescent="0.2">
      <c r="M391">
        <v>8.3345774859102509E-2</v>
      </c>
      <c r="N391">
        <v>0.85590175184411466</v>
      </c>
    </row>
    <row r="392" spans="4:14" x14ac:dyDescent="0.2">
      <c r="D392">
        <v>2.8775388823676851</v>
      </c>
      <c r="E392">
        <v>26.5</v>
      </c>
      <c r="M392">
        <v>6.3565321927193275E-2</v>
      </c>
      <c r="N392">
        <v>0.89889308220378727</v>
      </c>
    </row>
    <row r="393" spans="4:14" x14ac:dyDescent="0.2">
      <c r="D393">
        <v>3.2945012563860474</v>
      </c>
      <c r="E393">
        <v>26.5</v>
      </c>
    </row>
    <row r="394" spans="4:14" x14ac:dyDescent="0.2">
      <c r="D394">
        <v>3.2945012563860474</v>
      </c>
      <c r="E394">
        <v>28.5</v>
      </c>
      <c r="M394">
        <v>0.80681208634628043</v>
      </c>
      <c r="N394">
        <v>0.32588122249966955</v>
      </c>
    </row>
    <row r="395" spans="4:14" x14ac:dyDescent="0.2">
      <c r="D395">
        <v>2.7097596465457356</v>
      </c>
      <c r="E395">
        <v>28.5</v>
      </c>
      <c r="M395">
        <v>0.77381123691256892</v>
      </c>
      <c r="N395">
        <v>0.37174694231597594</v>
      </c>
    </row>
    <row r="396" spans="4:14" x14ac:dyDescent="0.2">
      <c r="M396">
        <v>0.80488144770434566</v>
      </c>
      <c r="N396">
        <v>0.45215588288412245</v>
      </c>
    </row>
    <row r="397" spans="4:14" x14ac:dyDescent="0.2">
      <c r="D397">
        <v>1</v>
      </c>
      <c r="E397">
        <v>81</v>
      </c>
    </row>
    <row r="398" spans="4:14" x14ac:dyDescent="0.2">
      <c r="D398">
        <v>3.3029717012049411</v>
      </c>
      <c r="E398">
        <v>81</v>
      </c>
      <c r="M398">
        <v>-1.7648480643125717E-2</v>
      </c>
      <c r="N398">
        <v>-0.99984425343699868</v>
      </c>
    </row>
    <row r="399" spans="4:14" x14ac:dyDescent="0.2">
      <c r="D399">
        <v>3.3029717012049411</v>
      </c>
      <c r="E399">
        <v>82</v>
      </c>
      <c r="M399">
        <v>7.5618651357856996E-3</v>
      </c>
      <c r="N399">
        <v>-0.8568756054901896</v>
      </c>
    </row>
    <row r="400" spans="4:14" x14ac:dyDescent="0.2">
      <c r="D400">
        <v>1</v>
      </c>
      <c r="E400">
        <v>82</v>
      </c>
      <c r="M400">
        <v>3.2003055578252775E-2</v>
      </c>
      <c r="N400">
        <v>-0.90625653139582296</v>
      </c>
    </row>
    <row r="402" spans="4:14" x14ac:dyDescent="0.2">
      <c r="D402">
        <v>2.6034903561752163</v>
      </c>
      <c r="E402">
        <v>68.5</v>
      </c>
      <c r="M402">
        <v>-0.45076240761317848</v>
      </c>
      <c r="N402">
        <v>0.74736992485479525</v>
      </c>
    </row>
    <row r="403" spans="4:14" x14ac:dyDescent="0.2">
      <c r="D403">
        <v>3.3132244824601114</v>
      </c>
      <c r="E403">
        <v>68.5</v>
      </c>
      <c r="M403">
        <v>-0.46947876330533583</v>
      </c>
      <c r="N403">
        <v>0.71622726547244808</v>
      </c>
    </row>
    <row r="404" spans="4:14" x14ac:dyDescent="0.2">
      <c r="D404">
        <v>3.3132244824601114</v>
      </c>
      <c r="E404">
        <v>70.5</v>
      </c>
      <c r="M404">
        <v>-0.57918525823953426</v>
      </c>
      <c r="N404">
        <v>0.81519594984151145</v>
      </c>
    </row>
    <row r="405" spans="4:14" x14ac:dyDescent="0.2">
      <c r="D405">
        <v>2.8195341470937452</v>
      </c>
      <c r="E405">
        <v>70.5</v>
      </c>
    </row>
    <row r="406" spans="4:14" x14ac:dyDescent="0.2">
      <c r="M406">
        <v>-0.88035646287309044</v>
      </c>
      <c r="N406">
        <v>-0.47431265877855405</v>
      </c>
    </row>
    <row r="407" spans="4:14" x14ac:dyDescent="0.2">
      <c r="D407">
        <v>2.7369520970037837</v>
      </c>
      <c r="E407">
        <v>58.75</v>
      </c>
      <c r="M407">
        <v>-0.74596619750046356</v>
      </c>
      <c r="N407">
        <v>-0.41905923610806323</v>
      </c>
    </row>
    <row r="408" spans="4:14" x14ac:dyDescent="0.2">
      <c r="D408">
        <v>3.3218776652645641</v>
      </c>
      <c r="E408">
        <v>58.75</v>
      </c>
      <c r="M408">
        <v>-0.86306886753208312</v>
      </c>
      <c r="N408">
        <v>-0.50508625985754907</v>
      </c>
    </row>
    <row r="409" spans="4:14" x14ac:dyDescent="0.2">
      <c r="D409">
        <v>3.3218776652645641</v>
      </c>
      <c r="E409">
        <v>61</v>
      </c>
    </row>
    <row r="410" spans="4:14" x14ac:dyDescent="0.2">
      <c r="D410">
        <v>1</v>
      </c>
      <c r="E410">
        <v>61</v>
      </c>
      <c r="M410">
        <v>0.66210583485680263</v>
      </c>
      <c r="N410">
        <v>-0.74941034383612326</v>
      </c>
    </row>
    <row r="411" spans="4:14" x14ac:dyDescent="0.2">
      <c r="M411">
        <v>0.57730908343236487</v>
      </c>
      <c r="N411">
        <v>-0.63064275297289718</v>
      </c>
    </row>
    <row r="412" spans="4:14" x14ac:dyDescent="0.2">
      <c r="D412">
        <v>1</v>
      </c>
      <c r="E412">
        <v>37</v>
      </c>
      <c r="M412">
        <v>0.68814117224587101</v>
      </c>
      <c r="N412">
        <v>-0.72557682367898058</v>
      </c>
    </row>
    <row r="413" spans="4:14" x14ac:dyDescent="0.2">
      <c r="D413">
        <v>3.322838090136556</v>
      </c>
      <c r="E413">
        <v>37</v>
      </c>
    </row>
    <row r="414" spans="4:14" x14ac:dyDescent="0.2">
      <c r="D414">
        <v>3.322838090136556</v>
      </c>
      <c r="E414">
        <v>38</v>
      </c>
      <c r="M414">
        <v>-0.66210583485680141</v>
      </c>
      <c r="N414">
        <v>0.74941034383612426</v>
      </c>
    </row>
    <row r="415" spans="4:14" x14ac:dyDescent="0.2">
      <c r="D415">
        <v>1</v>
      </c>
      <c r="E415">
        <v>38</v>
      </c>
      <c r="M415">
        <v>-0.57406872000853193</v>
      </c>
      <c r="N415">
        <v>0.62710303435615877</v>
      </c>
    </row>
    <row r="416" spans="4:14" x14ac:dyDescent="0.2">
      <c r="M416">
        <v>-0.68814117224586979</v>
      </c>
      <c r="N416">
        <v>0.72557682367898169</v>
      </c>
    </row>
    <row r="417" spans="4:14" x14ac:dyDescent="0.2">
      <c r="D417">
        <v>1</v>
      </c>
      <c r="E417">
        <v>157</v>
      </c>
    </row>
    <row r="418" spans="4:14" x14ac:dyDescent="0.2">
      <c r="D418">
        <v>3.3331983657287783</v>
      </c>
      <c r="E418">
        <v>157</v>
      </c>
      <c r="M418">
        <v>0.85078176755270152</v>
      </c>
      <c r="N418">
        <v>-0.33061086644799237</v>
      </c>
    </row>
    <row r="419" spans="4:14" x14ac:dyDescent="0.2">
      <c r="D419">
        <v>3.3331983657287783</v>
      </c>
      <c r="E419">
        <v>158.75</v>
      </c>
      <c r="M419">
        <v>0.80126118040256256</v>
      </c>
      <c r="N419">
        <v>-0.27924010515444109</v>
      </c>
    </row>
    <row r="420" spans="4:14" x14ac:dyDescent="0.2">
      <c r="D420">
        <v>3.1166716275732531</v>
      </c>
      <c r="E420">
        <v>158.75</v>
      </c>
      <c r="M420">
        <v>0.87170099662208922</v>
      </c>
      <c r="N420">
        <v>-0.26968668120219413</v>
      </c>
    </row>
    <row r="422" spans="4:14" x14ac:dyDescent="0.2">
      <c r="D422">
        <v>2.9980381878917912</v>
      </c>
      <c r="E422">
        <v>100.5</v>
      </c>
      <c r="M422">
        <v>-0.67441225300421337</v>
      </c>
      <c r="N422">
        <v>0.55472194730086632</v>
      </c>
    </row>
    <row r="423" spans="4:14" x14ac:dyDescent="0.2">
      <c r="D423">
        <v>3.3682850245852367</v>
      </c>
      <c r="E423">
        <v>100.5</v>
      </c>
      <c r="M423">
        <v>-0.68233032776067537</v>
      </c>
      <c r="N423">
        <v>0.50313992452854817</v>
      </c>
    </row>
    <row r="424" spans="4:14" x14ac:dyDescent="0.2">
      <c r="D424">
        <v>3.3682850245852367</v>
      </c>
      <c r="E424">
        <v>102</v>
      </c>
      <c r="M424">
        <v>-0.73504621728351949</v>
      </c>
      <c r="N424">
        <v>0.48413613459237947</v>
      </c>
    </row>
    <row r="425" spans="4:14" x14ac:dyDescent="0.2">
      <c r="D425">
        <v>1</v>
      </c>
      <c r="E425">
        <v>102</v>
      </c>
    </row>
    <row r="426" spans="4:14" x14ac:dyDescent="0.2">
      <c r="M426">
        <v>7.5618651357856996E-3</v>
      </c>
      <c r="N426">
        <v>-0.8568756054901896</v>
      </c>
    </row>
    <row r="427" spans="4:14" x14ac:dyDescent="0.2">
      <c r="D427">
        <v>1</v>
      </c>
      <c r="E427">
        <v>10</v>
      </c>
      <c r="M427">
        <v>4.1086531797133202E-2</v>
      </c>
      <c r="N427">
        <v>-0.84585457909961193</v>
      </c>
    </row>
    <row r="428" spans="4:14" x14ac:dyDescent="0.2">
      <c r="D428">
        <v>3.3718264098221473</v>
      </c>
      <c r="E428">
        <v>10</v>
      </c>
      <c r="M428">
        <v>8.8132491563604004E-2</v>
      </c>
      <c r="N428">
        <v>-0.9961087610952889</v>
      </c>
    </row>
    <row r="429" spans="4:14" x14ac:dyDescent="0.2">
      <c r="D429">
        <v>3.3718264098221473</v>
      </c>
      <c r="E429">
        <v>11.75</v>
      </c>
    </row>
    <row r="430" spans="4:14" x14ac:dyDescent="0.2">
      <c r="D430">
        <v>2.8789062390991527</v>
      </c>
      <c r="E430">
        <v>11.75</v>
      </c>
      <c r="M430">
        <v>0.89107830745848093</v>
      </c>
      <c r="N430">
        <v>7.8839735661235283E-2</v>
      </c>
    </row>
    <row r="431" spans="4:14" x14ac:dyDescent="0.2">
      <c r="M431">
        <v>0.84077996140166023</v>
      </c>
      <c r="N431">
        <v>9.6880571309080538E-2</v>
      </c>
    </row>
    <row r="432" spans="4:14" x14ac:dyDescent="0.2">
      <c r="D432">
        <v>2.8251214279660877</v>
      </c>
      <c r="E432">
        <v>86.5</v>
      </c>
      <c r="M432">
        <v>0.99004851051445431</v>
      </c>
      <c r="N432">
        <v>0.14072649653889061</v>
      </c>
    </row>
    <row r="433" spans="4:14" x14ac:dyDescent="0.2">
      <c r="D433">
        <v>3.3882532230771085</v>
      </c>
      <c r="E433">
        <v>86.5</v>
      </c>
    </row>
    <row r="434" spans="4:14" x14ac:dyDescent="0.2">
      <c r="D434">
        <v>3.3882532230771085</v>
      </c>
      <c r="E434">
        <v>88</v>
      </c>
      <c r="M434">
        <v>-0.70741394910702771</v>
      </c>
      <c r="N434">
        <v>-0.51683324587677471</v>
      </c>
    </row>
    <row r="435" spans="4:14" x14ac:dyDescent="0.2">
      <c r="D435">
        <v>1</v>
      </c>
      <c r="E435">
        <v>88</v>
      </c>
      <c r="M435">
        <v>-0.65356972387982248</v>
      </c>
      <c r="N435">
        <v>-0.53516539104268657</v>
      </c>
    </row>
    <row r="436" spans="4:14" x14ac:dyDescent="0.2">
      <c r="M436">
        <v>-0.73760846374062083</v>
      </c>
      <c r="N436">
        <v>-0.67522866809563209</v>
      </c>
    </row>
    <row r="437" spans="4:14" x14ac:dyDescent="0.2">
      <c r="D437">
        <v>2.2968255983991961</v>
      </c>
      <c r="E437">
        <v>123.5</v>
      </c>
    </row>
    <row r="438" spans="4:14" x14ac:dyDescent="0.2">
      <c r="D438">
        <v>3.3995586663482</v>
      </c>
      <c r="E438">
        <v>123.5</v>
      </c>
      <c r="M438">
        <v>0.71331917142438239</v>
      </c>
      <c r="N438">
        <v>-0.70083932515123082</v>
      </c>
    </row>
    <row r="439" spans="4:14" x14ac:dyDescent="0.2">
      <c r="D439">
        <v>3.3995586663482</v>
      </c>
      <c r="E439">
        <v>125.75</v>
      </c>
      <c r="M439">
        <v>0.61943265059444708</v>
      </c>
      <c r="N439">
        <v>-0.56956389377554295</v>
      </c>
    </row>
    <row r="440" spans="4:14" x14ac:dyDescent="0.2">
      <c r="D440">
        <v>2.894143877255146</v>
      </c>
      <c r="E440">
        <v>125.75</v>
      </c>
      <c r="M440">
        <v>0.66120957154165427</v>
      </c>
      <c r="N440">
        <v>-0.56877507507297376</v>
      </c>
    </row>
    <row r="442" spans="4:14" x14ac:dyDescent="0.2">
      <c r="D442">
        <v>1</v>
      </c>
      <c r="E442">
        <v>114</v>
      </c>
      <c r="M442">
        <v>-0.92319447800564569</v>
      </c>
      <c r="N442">
        <v>-1.6295517845824233E-2</v>
      </c>
    </row>
    <row r="443" spans="4:14" x14ac:dyDescent="0.2">
      <c r="D443">
        <v>3.3996130803144111</v>
      </c>
      <c r="E443">
        <v>114</v>
      </c>
      <c r="M443">
        <v>-0.84019745089243592</v>
      </c>
      <c r="N443">
        <v>-3.7096523093214866E-2</v>
      </c>
    </row>
    <row r="444" spans="4:14" x14ac:dyDescent="0.2">
      <c r="D444">
        <v>3.3996130803144111</v>
      </c>
      <c r="E444">
        <v>115</v>
      </c>
      <c r="M444">
        <v>-0.99750902515076367</v>
      </c>
      <c r="N444">
        <v>-7.053895904231279E-2</v>
      </c>
    </row>
    <row r="445" spans="4:14" x14ac:dyDescent="0.2">
      <c r="D445">
        <v>1</v>
      </c>
      <c r="E445">
        <v>115</v>
      </c>
    </row>
    <row r="446" spans="4:14" x14ac:dyDescent="0.2">
      <c r="M446">
        <v>0.55005500344484348</v>
      </c>
      <c r="N446">
        <v>-0.83512842915643415</v>
      </c>
    </row>
    <row r="447" spans="4:14" x14ac:dyDescent="0.2">
      <c r="D447">
        <v>1</v>
      </c>
      <c r="E447">
        <v>163</v>
      </c>
      <c r="M447">
        <v>0.48992438100189545</v>
      </c>
      <c r="N447">
        <v>-0.6831579974898615</v>
      </c>
    </row>
    <row r="448" spans="4:14" x14ac:dyDescent="0.2">
      <c r="D448">
        <v>3.4005922441205003</v>
      </c>
      <c r="E448">
        <v>163</v>
      </c>
      <c r="M448">
        <v>0.54948717960542059</v>
      </c>
      <c r="N448">
        <v>-0.70530504862836219</v>
      </c>
    </row>
    <row r="449" spans="4:14" x14ac:dyDescent="0.2">
      <c r="D449">
        <v>3.4005922441205003</v>
      </c>
      <c r="E449">
        <v>165.25</v>
      </c>
    </row>
    <row r="450" spans="4:14" x14ac:dyDescent="0.2">
      <c r="D450">
        <v>3.1284764103089859</v>
      </c>
      <c r="E450">
        <v>165.25</v>
      </c>
      <c r="M450">
        <v>-0.99004851051445408</v>
      </c>
      <c r="N450">
        <v>-0.14072649653889208</v>
      </c>
    </row>
    <row r="451" spans="4:14" x14ac:dyDescent="0.2">
      <c r="M451">
        <v>-0.82868201560560995</v>
      </c>
      <c r="N451">
        <v>-0.13275002139442768</v>
      </c>
    </row>
    <row r="452" spans="4:14" x14ac:dyDescent="0.2">
      <c r="D452">
        <v>1</v>
      </c>
      <c r="E452">
        <v>111</v>
      </c>
      <c r="M452">
        <v>-0.98446532786158303</v>
      </c>
      <c r="N452">
        <v>-0.17557909396732235</v>
      </c>
    </row>
    <row r="453" spans="4:14" x14ac:dyDescent="0.2">
      <c r="D453">
        <v>3.4131774403357364</v>
      </c>
      <c r="E453">
        <v>111</v>
      </c>
    </row>
    <row r="454" spans="4:14" x14ac:dyDescent="0.2">
      <c r="D454">
        <v>3.4131774403357364</v>
      </c>
      <c r="E454">
        <v>112</v>
      </c>
      <c r="M454">
        <v>-0.77915751108706599</v>
      </c>
      <c r="N454">
        <v>0.42200992787273767</v>
      </c>
    </row>
    <row r="455" spans="4:14" x14ac:dyDescent="0.2">
      <c r="D455">
        <v>1</v>
      </c>
      <c r="E455">
        <v>112</v>
      </c>
      <c r="M455">
        <v>-0.76573355393984954</v>
      </c>
      <c r="N455">
        <v>0.33816381289341246</v>
      </c>
    </row>
    <row r="456" spans="4:14" x14ac:dyDescent="0.2">
      <c r="M456">
        <v>-0.85135544614082381</v>
      </c>
      <c r="N456">
        <v>0.29669799326198665</v>
      </c>
    </row>
    <row r="457" spans="4:14" x14ac:dyDescent="0.2">
      <c r="D457">
        <v>2.5089799150212988</v>
      </c>
      <c r="E457">
        <v>30.5</v>
      </c>
    </row>
    <row r="458" spans="4:14" x14ac:dyDescent="0.2">
      <c r="D458">
        <v>3.458354595877708</v>
      </c>
      <c r="E458">
        <v>30.5</v>
      </c>
      <c r="M458">
        <v>-0.84334069005079604</v>
      </c>
      <c r="N458">
        <v>0.22863341358265798</v>
      </c>
    </row>
    <row r="459" spans="4:14" x14ac:dyDescent="0.2">
      <c r="D459">
        <v>3.458354595877708</v>
      </c>
      <c r="E459">
        <v>32.75</v>
      </c>
      <c r="M459">
        <v>-0.81470913173395076</v>
      </c>
      <c r="N459">
        <v>0.19027940487566472</v>
      </c>
    </row>
    <row r="460" spans="4:14" x14ac:dyDescent="0.2">
      <c r="D460">
        <v>2.8994774486214041</v>
      </c>
      <c r="E460">
        <v>32.75</v>
      </c>
      <c r="M460">
        <v>-0.86255184301904375</v>
      </c>
      <c r="N460">
        <v>0.16959486166158796</v>
      </c>
    </row>
    <row r="462" spans="4:14" x14ac:dyDescent="0.2">
      <c r="D462">
        <v>1</v>
      </c>
      <c r="E462">
        <v>146</v>
      </c>
      <c r="M462">
        <v>-0.26770630542548041</v>
      </c>
      <c r="N462">
        <v>-0.82639599326607638</v>
      </c>
    </row>
    <row r="463" spans="4:14" x14ac:dyDescent="0.2">
      <c r="D463">
        <v>3.4609214440566856</v>
      </c>
      <c r="E463">
        <v>146</v>
      </c>
      <c r="M463">
        <v>-0.20214709049437915</v>
      </c>
      <c r="N463">
        <v>-0.80890904087295201</v>
      </c>
    </row>
    <row r="464" spans="4:14" x14ac:dyDescent="0.2">
      <c r="D464">
        <v>3.4609214440566856</v>
      </c>
      <c r="E464">
        <v>147.5</v>
      </c>
      <c r="M464">
        <v>-0.16009374729621945</v>
      </c>
      <c r="N464">
        <v>-0.8976395757566572</v>
      </c>
    </row>
    <row r="465" spans="4:14" x14ac:dyDescent="0.2">
      <c r="D465">
        <v>3.0937866467348503</v>
      </c>
      <c r="E465">
        <v>147.5</v>
      </c>
    </row>
    <row r="466" spans="4:14" x14ac:dyDescent="0.2">
      <c r="M466">
        <v>0.77381123691256892</v>
      </c>
      <c r="N466">
        <v>0.37174694231597594</v>
      </c>
    </row>
    <row r="467" spans="4:14" x14ac:dyDescent="0.2">
      <c r="D467">
        <v>3.0336347083743176</v>
      </c>
      <c r="E467">
        <v>22.5</v>
      </c>
      <c r="M467">
        <v>0.7289772620156183</v>
      </c>
      <c r="N467">
        <v>0.40424223019482125</v>
      </c>
    </row>
    <row r="468" spans="4:14" x14ac:dyDescent="0.2">
      <c r="D468">
        <v>3.5095446345319532</v>
      </c>
      <c r="E468">
        <v>22.5</v>
      </c>
      <c r="M468">
        <v>0.84470599585488182</v>
      </c>
      <c r="N468">
        <v>0.53523058635209952</v>
      </c>
    </row>
    <row r="469" spans="4:14" x14ac:dyDescent="0.2">
      <c r="D469">
        <v>3.5095446345319532</v>
      </c>
      <c r="E469">
        <v>25</v>
      </c>
    </row>
    <row r="470" spans="4:14" x14ac:dyDescent="0.2">
      <c r="D470">
        <v>1</v>
      </c>
      <c r="E470">
        <v>25</v>
      </c>
      <c r="M470">
        <v>0.12323172689716105</v>
      </c>
      <c r="N470">
        <v>-0.99237792271187875</v>
      </c>
    </row>
    <row r="471" spans="4:14" x14ac:dyDescent="0.2">
      <c r="M471">
        <v>0.1280740521117561</v>
      </c>
      <c r="N471">
        <v>-0.82271865089399476</v>
      </c>
    </row>
    <row r="472" spans="4:14" x14ac:dyDescent="0.2">
      <c r="D472">
        <v>1</v>
      </c>
      <c r="E472">
        <v>116</v>
      </c>
      <c r="M472">
        <v>0.1642344250021264</v>
      </c>
      <c r="N472">
        <v>-0.87605855820777301</v>
      </c>
    </row>
    <row r="473" spans="4:14" x14ac:dyDescent="0.2">
      <c r="D473">
        <v>3.5403198489184953</v>
      </c>
      <c r="E473">
        <v>116</v>
      </c>
    </row>
    <row r="474" spans="4:14" x14ac:dyDescent="0.2">
      <c r="D474">
        <v>3.5403198489184953</v>
      </c>
      <c r="E474">
        <v>117</v>
      </c>
      <c r="M474">
        <v>-0.3589385896785724</v>
      </c>
      <c r="N474">
        <v>0.81520785765658466</v>
      </c>
    </row>
    <row r="475" spans="4:14" x14ac:dyDescent="0.2">
      <c r="D475">
        <v>1</v>
      </c>
      <c r="E475">
        <v>117</v>
      </c>
      <c r="M475">
        <v>-0.39727345033163974</v>
      </c>
      <c r="N475">
        <v>0.73155837553232894</v>
      </c>
    </row>
    <row r="476" spans="4:14" x14ac:dyDescent="0.2">
      <c r="M476">
        <v>-0.46947876330533583</v>
      </c>
      <c r="N476">
        <v>0.71622726547244808</v>
      </c>
    </row>
    <row r="477" spans="4:14" x14ac:dyDescent="0.2">
      <c r="D477">
        <v>2.8210807988238602</v>
      </c>
      <c r="E477">
        <v>130.5</v>
      </c>
    </row>
    <row r="478" spans="4:14" x14ac:dyDescent="0.2">
      <c r="D478">
        <v>3.5490245679939254</v>
      </c>
      <c r="E478">
        <v>130.5</v>
      </c>
      <c r="M478">
        <v>-0.84195462638259855</v>
      </c>
      <c r="N478">
        <v>-0.28511474355886579</v>
      </c>
    </row>
    <row r="479" spans="4:14" x14ac:dyDescent="0.2">
      <c r="D479">
        <v>3.5490245679939254</v>
      </c>
      <c r="E479">
        <v>132</v>
      </c>
      <c r="M479">
        <v>-0.77127286211776835</v>
      </c>
      <c r="N479">
        <v>-0.3075751853966065</v>
      </c>
    </row>
    <row r="480" spans="4:14" x14ac:dyDescent="0.2">
      <c r="D480">
        <v>1</v>
      </c>
      <c r="E480">
        <v>132</v>
      </c>
      <c r="M480">
        <v>-0.79022118513719086</v>
      </c>
      <c r="N480">
        <v>-0.3647198177727613</v>
      </c>
    </row>
    <row r="482" spans="4:14" x14ac:dyDescent="0.2">
      <c r="D482">
        <v>2.8630615400629758</v>
      </c>
      <c r="E482">
        <v>118.5</v>
      </c>
      <c r="M482">
        <v>-3.1331149360889508E-2</v>
      </c>
      <c r="N482">
        <v>0.88722961702882819</v>
      </c>
    </row>
    <row r="483" spans="4:14" x14ac:dyDescent="0.2">
      <c r="D483">
        <v>3.5574424513896195</v>
      </c>
      <c r="E483">
        <v>118.5</v>
      </c>
      <c r="M483">
        <v>-8.7627490968656269E-2</v>
      </c>
      <c r="N483">
        <v>0.82438787508848388</v>
      </c>
    </row>
    <row r="484" spans="4:14" x14ac:dyDescent="0.2">
      <c r="D484">
        <v>3.5574424513896195</v>
      </c>
      <c r="E484">
        <v>121.25</v>
      </c>
      <c r="M484">
        <v>-0.15800045470679977</v>
      </c>
      <c r="N484">
        <v>0.88590256351453089</v>
      </c>
    </row>
    <row r="485" spans="4:14" x14ac:dyDescent="0.2">
      <c r="D485">
        <v>2.7990491769740986</v>
      </c>
      <c r="E485">
        <v>121.25</v>
      </c>
    </row>
    <row r="486" spans="4:14" x14ac:dyDescent="0.2">
      <c r="M486">
        <v>-0.48635974414566274</v>
      </c>
      <c r="N486">
        <v>-0.71078881081476986</v>
      </c>
    </row>
    <row r="487" spans="4:14" x14ac:dyDescent="0.2">
      <c r="D487">
        <v>1</v>
      </c>
      <c r="E487">
        <v>41</v>
      </c>
      <c r="M487">
        <v>-0.42618763355028882</v>
      </c>
      <c r="N487">
        <v>-0.71016256003710931</v>
      </c>
    </row>
    <row r="488" spans="4:14" x14ac:dyDescent="0.2">
      <c r="D488">
        <v>3.565216546311885</v>
      </c>
      <c r="E488">
        <v>41</v>
      </c>
      <c r="M488">
        <v>-0.39801751332856172</v>
      </c>
      <c r="N488">
        <v>-0.76275756009115614</v>
      </c>
    </row>
    <row r="489" spans="4:14" x14ac:dyDescent="0.2">
      <c r="D489">
        <v>3.565216546311885</v>
      </c>
      <c r="E489">
        <v>42.5</v>
      </c>
    </row>
    <row r="490" spans="4:14" x14ac:dyDescent="0.2">
      <c r="D490">
        <v>2.7904168772345308</v>
      </c>
      <c r="E490">
        <v>42.5</v>
      </c>
      <c r="M490">
        <v>0.8252907256929789</v>
      </c>
      <c r="N490">
        <v>-0.56470808218508461</v>
      </c>
    </row>
    <row r="491" spans="4:14" x14ac:dyDescent="0.2">
      <c r="M491">
        <v>0.69087063583216402</v>
      </c>
      <c r="N491">
        <v>-0.45504001145842243</v>
      </c>
    </row>
    <row r="492" spans="4:14" x14ac:dyDescent="0.2">
      <c r="D492">
        <v>3.3718264098221473</v>
      </c>
      <c r="E492">
        <v>10.875</v>
      </c>
      <c r="M492">
        <v>0.84470599585488348</v>
      </c>
      <c r="N492">
        <v>-0.53523058635209697</v>
      </c>
    </row>
    <row r="493" spans="4:14" x14ac:dyDescent="0.2">
      <c r="D493">
        <v>3.5933042085376599</v>
      </c>
      <c r="E493">
        <v>10.875</v>
      </c>
    </row>
    <row r="494" spans="4:14" x14ac:dyDescent="0.2">
      <c r="D494">
        <v>3.5933042085376599</v>
      </c>
      <c r="E494">
        <v>14.5</v>
      </c>
      <c r="M494">
        <v>-0.60759392032489989</v>
      </c>
      <c r="N494">
        <v>0.79424783788451025</v>
      </c>
    </row>
    <row r="495" spans="4:14" x14ac:dyDescent="0.2">
      <c r="D495">
        <v>2.3828630737912251</v>
      </c>
      <c r="E495">
        <v>14.5</v>
      </c>
      <c r="M495">
        <v>-0.51270633534875176</v>
      </c>
      <c r="N495">
        <v>0.64624934759988384</v>
      </c>
    </row>
    <row r="496" spans="4:14" x14ac:dyDescent="0.2">
      <c r="M496">
        <v>-0.63524559604553954</v>
      </c>
      <c r="N496">
        <v>0.77231019202438811</v>
      </c>
    </row>
    <row r="497" spans="4:14" x14ac:dyDescent="0.2">
      <c r="D497">
        <v>1</v>
      </c>
      <c r="E497">
        <v>133</v>
      </c>
    </row>
    <row r="498" spans="4:14" x14ac:dyDescent="0.2">
      <c r="D498">
        <v>3.6231546146414595</v>
      </c>
      <c r="E498">
        <v>133</v>
      </c>
      <c r="M498">
        <v>-0.97765562399971406</v>
      </c>
      <c r="N498">
        <v>-0.21021294170847279</v>
      </c>
    </row>
    <row r="499" spans="4:14" x14ac:dyDescent="0.2">
      <c r="D499">
        <v>3.6231546146414595</v>
      </c>
      <c r="E499">
        <v>134.5</v>
      </c>
      <c r="M499">
        <v>-0.80141818276368904</v>
      </c>
      <c r="N499">
        <v>-0.18717523706683031</v>
      </c>
    </row>
    <row r="500" spans="4:14" x14ac:dyDescent="0.2">
      <c r="D500">
        <v>2.6849014889817164</v>
      </c>
      <c r="E500">
        <v>134.5</v>
      </c>
      <c r="M500">
        <v>-0.96962788297188773</v>
      </c>
      <c r="N500">
        <v>-0.24458489030080169</v>
      </c>
    </row>
    <row r="502" spans="4:14" x14ac:dyDescent="0.2">
      <c r="D502">
        <v>3.3218776652645641</v>
      </c>
      <c r="E502">
        <v>59.875</v>
      </c>
      <c r="M502">
        <v>-0.57406872000853193</v>
      </c>
      <c r="N502">
        <v>0.62710303435615877</v>
      </c>
    </row>
    <row r="503" spans="4:14" x14ac:dyDescent="0.2">
      <c r="D503">
        <v>3.6331857073472658</v>
      </c>
      <c r="E503">
        <v>59.875</v>
      </c>
      <c r="M503">
        <v>-0.57154250324499534</v>
      </c>
      <c r="N503">
        <v>0.59208190503156921</v>
      </c>
    </row>
    <row r="504" spans="4:14" x14ac:dyDescent="0.2">
      <c r="D504">
        <v>3.6331857073472658</v>
      </c>
      <c r="E504">
        <v>62</v>
      </c>
      <c r="M504">
        <v>-0.71331917142438095</v>
      </c>
      <c r="N504">
        <v>0.70083932515123226</v>
      </c>
    </row>
    <row r="505" spans="4:14" x14ac:dyDescent="0.2">
      <c r="D505">
        <v>1</v>
      </c>
      <c r="E505">
        <v>62</v>
      </c>
    </row>
    <row r="506" spans="4:14" x14ac:dyDescent="0.2">
      <c r="M506">
        <v>0.87623362204576649</v>
      </c>
      <c r="N506">
        <v>0.24587177463208332</v>
      </c>
    </row>
    <row r="507" spans="4:14" x14ac:dyDescent="0.2">
      <c r="D507">
        <v>1</v>
      </c>
      <c r="E507">
        <v>103</v>
      </c>
      <c r="M507">
        <v>0.75787344436564097</v>
      </c>
      <c r="N507">
        <v>0.3114756578179031</v>
      </c>
    </row>
    <row r="508" spans="4:14" x14ac:dyDescent="0.2">
      <c r="D508">
        <v>3.6478462774657086</v>
      </c>
      <c r="E508">
        <v>103</v>
      </c>
      <c r="M508">
        <v>0.7289772620156183</v>
      </c>
      <c r="N508">
        <v>0.40424223019482125</v>
      </c>
    </row>
    <row r="509" spans="4:14" x14ac:dyDescent="0.2">
      <c r="D509">
        <v>3.6478462774657086</v>
      </c>
      <c r="E509">
        <v>104</v>
      </c>
    </row>
    <row r="510" spans="4:14" x14ac:dyDescent="0.2">
      <c r="D510">
        <v>1</v>
      </c>
      <c r="E510">
        <v>104</v>
      </c>
      <c r="M510">
        <v>0.96962788297188907</v>
      </c>
      <c r="N510">
        <v>-0.24458489030079644</v>
      </c>
    </row>
    <row r="511" spans="4:14" x14ac:dyDescent="0.2">
      <c r="M511">
        <v>0.79938500052982886</v>
      </c>
      <c r="N511">
        <v>-0.17927635485515425</v>
      </c>
    </row>
    <row r="512" spans="4:14" x14ac:dyDescent="0.2">
      <c r="D512">
        <v>1</v>
      </c>
      <c r="E512">
        <v>154</v>
      </c>
      <c r="M512">
        <v>0.86193828832078034</v>
      </c>
      <c r="N512">
        <v>-0.1694742245949391</v>
      </c>
    </row>
    <row r="513" spans="4:14" x14ac:dyDescent="0.2">
      <c r="D513">
        <v>3.6598979300245662</v>
      </c>
      <c r="E513">
        <v>154</v>
      </c>
    </row>
    <row r="514" spans="4:14" x14ac:dyDescent="0.2">
      <c r="D514">
        <v>3.6598979300245662</v>
      </c>
      <c r="E514">
        <v>155</v>
      </c>
      <c r="M514">
        <v>0.2134568755304225</v>
      </c>
      <c r="N514">
        <v>0.84622454834316907</v>
      </c>
    </row>
    <row r="515" spans="4:14" x14ac:dyDescent="0.2">
      <c r="D515">
        <v>1</v>
      </c>
      <c r="E515">
        <v>155</v>
      </c>
      <c r="M515">
        <v>0.17176287812238625</v>
      </c>
      <c r="N515">
        <v>0.79883256675800574</v>
      </c>
    </row>
    <row r="516" spans="4:14" x14ac:dyDescent="0.2">
      <c r="M516">
        <v>0.15799123060481463</v>
      </c>
      <c r="N516">
        <v>0.88585084432417427</v>
      </c>
    </row>
    <row r="517" spans="4:14" x14ac:dyDescent="0.2">
      <c r="D517">
        <v>1</v>
      </c>
      <c r="E517">
        <v>65</v>
      </c>
    </row>
    <row r="518" spans="4:14" x14ac:dyDescent="0.2">
      <c r="D518">
        <v>3.751634712049154</v>
      </c>
      <c r="E518">
        <v>65</v>
      </c>
      <c r="M518">
        <v>-0.60829802308439107</v>
      </c>
      <c r="N518">
        <v>-0.6191299863374754</v>
      </c>
    </row>
    <row r="519" spans="4:14" x14ac:dyDescent="0.2">
      <c r="D519">
        <v>3.751634712049154</v>
      </c>
      <c r="E519">
        <v>66</v>
      </c>
      <c r="M519">
        <v>-0.55102935096505634</v>
      </c>
      <c r="N519">
        <v>-0.59137147926529954</v>
      </c>
    </row>
    <row r="520" spans="4:14" x14ac:dyDescent="0.2">
      <c r="D520">
        <v>1</v>
      </c>
      <c r="E520">
        <v>66</v>
      </c>
      <c r="M520">
        <v>-0.66210583485679886</v>
      </c>
      <c r="N520">
        <v>-0.74941034383612648</v>
      </c>
    </row>
    <row r="522" spans="4:14" x14ac:dyDescent="0.2">
      <c r="D522">
        <v>2.574982043723018</v>
      </c>
      <c r="E522">
        <v>167.5</v>
      </c>
      <c r="M522">
        <v>0.69087063583216402</v>
      </c>
      <c r="N522">
        <v>-0.45504001145842243</v>
      </c>
    </row>
    <row r="523" spans="4:14" x14ac:dyDescent="0.2">
      <c r="D523">
        <v>3.7834135492843033</v>
      </c>
      <c r="E523">
        <v>167.5</v>
      </c>
      <c r="M523">
        <v>0.69361855096518132</v>
      </c>
      <c r="N523">
        <v>-0.41210736729386099</v>
      </c>
    </row>
    <row r="524" spans="4:14" x14ac:dyDescent="0.2">
      <c r="D524">
        <v>3.7834135492843033</v>
      </c>
      <c r="E524">
        <v>169.5</v>
      </c>
      <c r="M524">
        <v>0.76650641240223238</v>
      </c>
      <c r="N524">
        <v>-0.40861976197185701</v>
      </c>
    </row>
    <row r="525" spans="4:14" x14ac:dyDescent="0.2">
      <c r="D525">
        <v>2.5804446824307599</v>
      </c>
      <c r="E525">
        <v>169.5</v>
      </c>
    </row>
    <row r="526" spans="4:14" x14ac:dyDescent="0.2">
      <c r="M526">
        <v>0.80126118040256256</v>
      </c>
      <c r="N526">
        <v>-0.27924010515444109</v>
      </c>
    </row>
    <row r="527" spans="4:14" x14ac:dyDescent="0.2">
      <c r="D527">
        <v>3.3132244824601114</v>
      </c>
      <c r="E527">
        <v>69.5</v>
      </c>
      <c r="M527">
        <v>0.76771022222992902</v>
      </c>
      <c r="N527">
        <v>-0.2190787043394605</v>
      </c>
    </row>
    <row r="528" spans="4:14" x14ac:dyDescent="0.2">
      <c r="D528">
        <v>3.7977635553019486</v>
      </c>
      <c r="E528">
        <v>69.5</v>
      </c>
      <c r="M528">
        <v>0.79938500052982886</v>
      </c>
      <c r="N528">
        <v>-0.17927635485515425</v>
      </c>
    </row>
    <row r="529" spans="4:14" x14ac:dyDescent="0.2">
      <c r="D529">
        <v>3.7977635553019486</v>
      </c>
      <c r="E529">
        <v>72.5</v>
      </c>
    </row>
    <row r="530" spans="4:14" x14ac:dyDescent="0.2">
      <c r="D530">
        <v>3.1827846106668614</v>
      </c>
      <c r="E530">
        <v>72.5</v>
      </c>
      <c r="M530">
        <v>0.49368567955651627</v>
      </c>
      <c r="N530">
        <v>0.72149527445914829</v>
      </c>
    </row>
    <row r="531" spans="4:14" x14ac:dyDescent="0.2">
      <c r="M531">
        <v>0.3997710620320748</v>
      </c>
      <c r="N531">
        <v>0.68658120889588359</v>
      </c>
    </row>
    <row r="532" spans="4:14" x14ac:dyDescent="0.2">
      <c r="D532">
        <v>3.6231546146414595</v>
      </c>
      <c r="E532">
        <v>133.75</v>
      </c>
      <c r="M532">
        <v>0.37997637236785531</v>
      </c>
      <c r="N532">
        <v>0.77771177224130894</v>
      </c>
    </row>
    <row r="533" spans="4:14" x14ac:dyDescent="0.2">
      <c r="D533">
        <v>3.8154879505274515</v>
      </c>
      <c r="E533">
        <v>133.75</v>
      </c>
    </row>
    <row r="534" spans="4:14" x14ac:dyDescent="0.2">
      <c r="D534">
        <v>3.8154879505274515</v>
      </c>
      <c r="E534">
        <v>136</v>
      </c>
      <c r="M534">
        <v>0.57730908343236487</v>
      </c>
      <c r="N534">
        <v>-0.63064275297289718</v>
      </c>
    </row>
    <row r="535" spans="4:14" x14ac:dyDescent="0.2">
      <c r="D535">
        <v>1</v>
      </c>
      <c r="E535">
        <v>136</v>
      </c>
      <c r="M535">
        <v>0.55572636879501636</v>
      </c>
      <c r="N535">
        <v>-0.55695375261278768</v>
      </c>
    </row>
    <row r="536" spans="4:14" x14ac:dyDescent="0.2">
      <c r="M536">
        <v>0.61943265059444708</v>
      </c>
      <c r="N536">
        <v>-0.56956389377554295</v>
      </c>
    </row>
    <row r="537" spans="4:14" x14ac:dyDescent="0.2">
      <c r="D537">
        <v>2.9129624417548969</v>
      </c>
      <c r="E537">
        <v>2.5</v>
      </c>
    </row>
    <row r="538" spans="4:14" x14ac:dyDescent="0.2">
      <c r="D538">
        <v>3.8252461424466988</v>
      </c>
      <c r="E538">
        <v>2.5</v>
      </c>
      <c r="M538">
        <v>-0.20214709049437915</v>
      </c>
      <c r="N538">
        <v>-0.80890904087295201</v>
      </c>
    </row>
    <row r="539" spans="4:14" x14ac:dyDescent="0.2">
      <c r="D539">
        <v>3.8252461424466988</v>
      </c>
      <c r="E539">
        <v>4</v>
      </c>
      <c r="M539">
        <v>-0.12619647049456537</v>
      </c>
      <c r="N539">
        <v>-0.77141846790755475</v>
      </c>
    </row>
    <row r="540" spans="4:14" x14ac:dyDescent="0.2">
      <c r="D540">
        <v>1</v>
      </c>
      <c r="E540">
        <v>4</v>
      </c>
      <c r="M540">
        <v>-6.8294937427637037E-2</v>
      </c>
      <c r="N540">
        <v>-0.8580875856770489</v>
      </c>
    </row>
    <row r="542" spans="4:14" x14ac:dyDescent="0.2">
      <c r="D542">
        <v>3.2592506391792702</v>
      </c>
      <c r="E542">
        <v>106.875</v>
      </c>
      <c r="M542">
        <v>-0.251631161922235</v>
      </c>
      <c r="N542">
        <v>0.83950786014705248</v>
      </c>
    </row>
    <row r="543" spans="4:14" x14ac:dyDescent="0.2">
      <c r="D543">
        <v>3.8563645254879009</v>
      </c>
      <c r="E543">
        <v>106.875</v>
      </c>
      <c r="M543">
        <v>-0.29940374997695612</v>
      </c>
      <c r="N543">
        <v>0.71945522878375434</v>
      </c>
    </row>
    <row r="544" spans="4:14" x14ac:dyDescent="0.2">
      <c r="D544">
        <v>3.8563645254879009</v>
      </c>
      <c r="E544">
        <v>110</v>
      </c>
      <c r="M544">
        <v>-0.39727345033163974</v>
      </c>
      <c r="N544">
        <v>0.73155837553232894</v>
      </c>
    </row>
    <row r="545" spans="4:14" x14ac:dyDescent="0.2">
      <c r="D545">
        <v>1</v>
      </c>
      <c r="E545">
        <v>110</v>
      </c>
    </row>
    <row r="546" spans="4:14" x14ac:dyDescent="0.2">
      <c r="M546">
        <v>-0.53989437721027667</v>
      </c>
      <c r="N546">
        <v>-0.68051897351269763</v>
      </c>
    </row>
    <row r="547" spans="4:14" x14ac:dyDescent="0.2">
      <c r="D547">
        <v>1</v>
      </c>
      <c r="E547">
        <v>156</v>
      </c>
      <c r="M547">
        <v>-0.44278014371038682</v>
      </c>
      <c r="N547">
        <v>-0.63950262638867283</v>
      </c>
    </row>
    <row r="548" spans="4:14" x14ac:dyDescent="0.2">
      <c r="D548">
        <v>3.9185594304807632</v>
      </c>
      <c r="E548">
        <v>156</v>
      </c>
      <c r="M548">
        <v>-0.42618763355028882</v>
      </c>
      <c r="N548">
        <v>-0.71016256003710931</v>
      </c>
    </row>
    <row r="549" spans="4:14" x14ac:dyDescent="0.2">
      <c r="D549">
        <v>3.9185594304807632</v>
      </c>
      <c r="E549">
        <v>157.875</v>
      </c>
    </row>
    <row r="550" spans="4:14" x14ac:dyDescent="0.2">
      <c r="D550">
        <v>3.3331983657287783</v>
      </c>
      <c r="E550">
        <v>157.875</v>
      </c>
      <c r="M550">
        <v>0.17176287812238625</v>
      </c>
      <c r="N550">
        <v>0.79883256675800574</v>
      </c>
    </row>
    <row r="551" spans="4:14" x14ac:dyDescent="0.2">
      <c r="M551">
        <v>0.11933106904422183</v>
      </c>
      <c r="N551">
        <v>0.76655571144211865</v>
      </c>
    </row>
    <row r="552" spans="4:14" x14ac:dyDescent="0.2">
      <c r="D552">
        <v>2.3801322506726637</v>
      </c>
      <c r="E552">
        <v>89.5</v>
      </c>
      <c r="M552">
        <v>8.3345774859102509E-2</v>
      </c>
      <c r="N552">
        <v>0.85590175184411466</v>
      </c>
    </row>
    <row r="553" spans="4:14" x14ac:dyDescent="0.2">
      <c r="D553">
        <v>3.9276175162489659</v>
      </c>
      <c r="E553">
        <v>89.5</v>
      </c>
    </row>
    <row r="554" spans="4:14" x14ac:dyDescent="0.2">
      <c r="D554">
        <v>3.9276175162489659</v>
      </c>
      <c r="E554">
        <v>91</v>
      </c>
      <c r="M554">
        <v>-0.99439821600798173</v>
      </c>
      <c r="N554">
        <v>-0.10569857141959491</v>
      </c>
    </row>
    <row r="555" spans="4:14" x14ac:dyDescent="0.2">
      <c r="D555">
        <v>1</v>
      </c>
      <c r="E555">
        <v>91</v>
      </c>
      <c r="M555">
        <v>-0.76565337043751069</v>
      </c>
      <c r="N555">
        <v>-0.10194602939166801</v>
      </c>
    </row>
    <row r="556" spans="4:14" x14ac:dyDescent="0.2">
      <c r="M556">
        <v>-0.82868201560560995</v>
      </c>
      <c r="N556">
        <v>-0.13275002139442768</v>
      </c>
    </row>
    <row r="557" spans="4:14" x14ac:dyDescent="0.2">
      <c r="D557">
        <v>1</v>
      </c>
      <c r="E557">
        <v>150</v>
      </c>
    </row>
    <row r="558" spans="4:14" x14ac:dyDescent="0.2">
      <c r="D558">
        <v>3.9342238635756765</v>
      </c>
      <c r="E558">
        <v>150</v>
      </c>
      <c r="M558">
        <v>0.84077996140166023</v>
      </c>
      <c r="N558">
        <v>9.6880571309080538E-2</v>
      </c>
    </row>
    <row r="559" spans="4:14" x14ac:dyDescent="0.2">
      <c r="D559">
        <v>3.9342238635756765</v>
      </c>
      <c r="E559">
        <v>152.25</v>
      </c>
      <c r="M559">
        <v>0.75979551223163078</v>
      </c>
      <c r="N559">
        <v>0.11142048809090463</v>
      </c>
    </row>
    <row r="560" spans="4:14" x14ac:dyDescent="0.2">
      <c r="D560">
        <v>2.921778876772386</v>
      </c>
      <c r="E560">
        <v>152.25</v>
      </c>
      <c r="M560">
        <v>0.98446532786158336</v>
      </c>
      <c r="N560">
        <v>0.17557909396732083</v>
      </c>
    </row>
    <row r="562" spans="4:14" x14ac:dyDescent="0.2">
      <c r="D562">
        <v>1</v>
      </c>
      <c r="E562">
        <v>93</v>
      </c>
      <c r="M562">
        <v>4.1086531797133202E-2</v>
      </c>
      <c r="N562">
        <v>-0.84585457909961193</v>
      </c>
    </row>
    <row r="563" spans="4:14" x14ac:dyDescent="0.2">
      <c r="D563">
        <v>3.9616730086933618</v>
      </c>
      <c r="E563">
        <v>93</v>
      </c>
      <c r="M563">
        <v>7.7779709151941684E-2</v>
      </c>
      <c r="N563">
        <v>-0.76379018327089676</v>
      </c>
    </row>
    <row r="564" spans="4:14" x14ac:dyDescent="0.2">
      <c r="D564">
        <v>3.9616730086933618</v>
      </c>
      <c r="E564">
        <v>94</v>
      </c>
      <c r="M564">
        <v>0.1280740521117561</v>
      </c>
      <c r="N564">
        <v>-0.82271865089399476</v>
      </c>
    </row>
    <row r="565" spans="4:14" x14ac:dyDescent="0.2">
      <c r="D565">
        <v>1</v>
      </c>
      <c r="E565">
        <v>94</v>
      </c>
    </row>
    <row r="566" spans="4:14" x14ac:dyDescent="0.2">
      <c r="M566">
        <v>0.48992438100189545</v>
      </c>
      <c r="N566">
        <v>-0.6831579974898615</v>
      </c>
    </row>
    <row r="567" spans="4:14" x14ac:dyDescent="0.2">
      <c r="D567">
        <v>3.0711469370298436</v>
      </c>
      <c r="E567">
        <v>74.9375</v>
      </c>
      <c r="M567">
        <v>0.49628744037319567</v>
      </c>
      <c r="N567">
        <v>-0.58537948620009062</v>
      </c>
    </row>
    <row r="568" spans="4:14" x14ac:dyDescent="0.2">
      <c r="D568">
        <v>4.0034664279924463</v>
      </c>
      <c r="E568">
        <v>74.9375</v>
      </c>
      <c r="M568">
        <v>0.55572636879501636</v>
      </c>
      <c r="N568">
        <v>-0.55695375261278768</v>
      </c>
    </row>
    <row r="569" spans="4:14" x14ac:dyDescent="0.2">
      <c r="D569">
        <v>4.0034664279924463</v>
      </c>
      <c r="E569">
        <v>79.5</v>
      </c>
    </row>
    <row r="570" spans="4:14" x14ac:dyDescent="0.2">
      <c r="D570">
        <v>2.7823058244298746</v>
      </c>
      <c r="E570">
        <v>79.5</v>
      </c>
      <c r="M570">
        <v>-0.68233032776067537</v>
      </c>
      <c r="N570">
        <v>0.50313992452854817</v>
      </c>
    </row>
    <row r="571" spans="4:14" x14ac:dyDescent="0.2">
      <c r="M571">
        <v>-0.66275752806541688</v>
      </c>
      <c r="N571">
        <v>0.38443241171972226</v>
      </c>
    </row>
    <row r="572" spans="4:14" x14ac:dyDescent="0.2">
      <c r="D572">
        <v>3.3029717012049411</v>
      </c>
      <c r="E572">
        <v>81.5</v>
      </c>
      <c r="M572">
        <v>-0.76573355393984954</v>
      </c>
      <c r="N572">
        <v>0.33816381289341246</v>
      </c>
    </row>
    <row r="573" spans="4:14" x14ac:dyDescent="0.2">
      <c r="D573">
        <v>4.0120597687116941</v>
      </c>
      <c r="E573">
        <v>81.5</v>
      </c>
    </row>
    <row r="574" spans="4:14" x14ac:dyDescent="0.2">
      <c r="D574">
        <v>4.0120597687116941</v>
      </c>
      <c r="E574">
        <v>83.5</v>
      </c>
      <c r="M574">
        <v>-0.81470913173395076</v>
      </c>
      <c r="N574">
        <v>0.19027940487566472</v>
      </c>
    </row>
    <row r="575" spans="4:14" x14ac:dyDescent="0.2">
      <c r="D575">
        <v>3.2033529426455005</v>
      </c>
      <c r="E575">
        <v>83.5</v>
      </c>
      <c r="M575">
        <v>-0.74909554342034501</v>
      </c>
      <c r="N575">
        <v>0.14043270817076528</v>
      </c>
    </row>
    <row r="576" spans="4:14" x14ac:dyDescent="0.2">
      <c r="M576">
        <v>-0.99004851051445464</v>
      </c>
      <c r="N576">
        <v>0.1407264965388888</v>
      </c>
    </row>
    <row r="577" spans="4:14" x14ac:dyDescent="0.2">
      <c r="D577">
        <v>3.3995586663482</v>
      </c>
      <c r="E577">
        <v>124.625</v>
      </c>
    </row>
    <row r="578" spans="4:14" x14ac:dyDescent="0.2">
      <c r="D578">
        <v>4.067095779654422</v>
      </c>
      <c r="E578">
        <v>124.625</v>
      </c>
      <c r="M578">
        <v>0.70134033239011095</v>
      </c>
      <c r="N578">
        <v>0.53652034253423775</v>
      </c>
    </row>
    <row r="579" spans="4:14" x14ac:dyDescent="0.2">
      <c r="D579">
        <v>4.067095779654422</v>
      </c>
      <c r="E579">
        <v>128.5</v>
      </c>
      <c r="M579">
        <v>0.55530319154374463</v>
      </c>
      <c r="N579">
        <v>0.51286278798743612</v>
      </c>
    </row>
    <row r="580" spans="4:14" x14ac:dyDescent="0.2">
      <c r="D580">
        <v>2.5926698771031234</v>
      </c>
      <c r="E580">
        <v>128.5</v>
      </c>
      <c r="M580">
        <v>0.57700041245820921</v>
      </c>
      <c r="N580">
        <v>0.64158253855760861</v>
      </c>
    </row>
    <row r="582" spans="4:14" x14ac:dyDescent="0.2">
      <c r="D582">
        <v>3.5933042085376599</v>
      </c>
      <c r="E582">
        <v>12.6875</v>
      </c>
      <c r="M582">
        <v>-0.86761449971959115</v>
      </c>
      <c r="N582">
        <v>5.3663329563464035E-2</v>
      </c>
    </row>
    <row r="583" spans="4:14" x14ac:dyDescent="0.2">
      <c r="D583">
        <v>4.071474422787194</v>
      </c>
      <c r="E583">
        <v>12.6875</v>
      </c>
      <c r="M583">
        <v>-0.75490738233816645</v>
      </c>
      <c r="N583">
        <v>6.6620029543053606E-3</v>
      </c>
    </row>
    <row r="584" spans="4:14" x14ac:dyDescent="0.2">
      <c r="D584">
        <v>4.071474422787194</v>
      </c>
      <c r="E584">
        <v>16</v>
      </c>
      <c r="M584">
        <v>-0.84019745089243592</v>
      </c>
      <c r="N584">
        <v>-3.7096523093214866E-2</v>
      </c>
    </row>
    <row r="585" spans="4:14" x14ac:dyDescent="0.2">
      <c r="D585">
        <v>1</v>
      </c>
      <c r="E585">
        <v>16</v>
      </c>
    </row>
    <row r="586" spans="4:14" x14ac:dyDescent="0.2">
      <c r="M586">
        <v>-0.77127286211776835</v>
      </c>
      <c r="N586">
        <v>-0.3075751853966065</v>
      </c>
    </row>
    <row r="587" spans="4:14" x14ac:dyDescent="0.2">
      <c r="D587">
        <v>1</v>
      </c>
      <c r="E587">
        <v>137</v>
      </c>
      <c r="M587">
        <v>-0.68057836441568853</v>
      </c>
      <c r="N587">
        <v>-0.32511085090969205</v>
      </c>
    </row>
    <row r="588" spans="4:14" x14ac:dyDescent="0.2">
      <c r="D588">
        <v>4.0894723643310371</v>
      </c>
      <c r="E588">
        <v>137</v>
      </c>
      <c r="M588">
        <v>-0.74596619750046356</v>
      </c>
      <c r="N588">
        <v>-0.41905923610806323</v>
      </c>
    </row>
    <row r="589" spans="4:14" x14ac:dyDescent="0.2">
      <c r="D589">
        <v>4.0894723643310371</v>
      </c>
      <c r="E589">
        <v>138.75</v>
      </c>
    </row>
    <row r="590" spans="4:14" x14ac:dyDescent="0.2">
      <c r="D590">
        <v>2.9734668918645593</v>
      </c>
      <c r="E590">
        <v>138.75</v>
      </c>
      <c r="M590">
        <v>0.75979551223163078</v>
      </c>
      <c r="N590">
        <v>0.11142048809090463</v>
      </c>
    </row>
    <row r="591" spans="4:14" x14ac:dyDescent="0.2">
      <c r="M591">
        <v>0.73548658476393725</v>
      </c>
      <c r="N591">
        <v>0.13284869691900236</v>
      </c>
    </row>
    <row r="592" spans="4:14" x14ac:dyDescent="0.2">
      <c r="D592">
        <v>2.9844928430300053</v>
      </c>
      <c r="E592">
        <v>56.25</v>
      </c>
      <c r="M592">
        <v>0.9776556239997144</v>
      </c>
      <c r="N592">
        <v>0.21021294170847121</v>
      </c>
    </row>
    <row r="593" spans="4:14" x14ac:dyDescent="0.2">
      <c r="D593">
        <v>4.0925521349624452</v>
      </c>
      <c r="E593">
        <v>56.25</v>
      </c>
    </row>
    <row r="594" spans="4:14" x14ac:dyDescent="0.2">
      <c r="D594">
        <v>4.0925521349624452</v>
      </c>
      <c r="E594">
        <v>60.9375</v>
      </c>
      <c r="M594">
        <v>0.3997710620320748</v>
      </c>
      <c r="N594">
        <v>0.68658120889588359</v>
      </c>
    </row>
    <row r="595" spans="4:14" x14ac:dyDescent="0.2">
      <c r="D595">
        <v>3.6331857073472658</v>
      </c>
      <c r="E595">
        <v>60.9375</v>
      </c>
      <c r="M595">
        <v>0.30505856704117423</v>
      </c>
      <c r="N595">
        <v>0.67858143936209525</v>
      </c>
    </row>
    <row r="596" spans="4:14" x14ac:dyDescent="0.2">
      <c r="M596">
        <v>0.27445863092209882</v>
      </c>
      <c r="N596">
        <v>0.83466033638277026</v>
      </c>
    </row>
    <row r="597" spans="4:14" x14ac:dyDescent="0.2">
      <c r="D597">
        <v>3.0183779456643718</v>
      </c>
      <c r="E597">
        <v>98.25</v>
      </c>
    </row>
    <row r="598" spans="4:14" x14ac:dyDescent="0.2">
      <c r="D598">
        <v>4.1337586525444898</v>
      </c>
      <c r="E598">
        <v>98.25</v>
      </c>
      <c r="M598">
        <v>0.32605388804299257</v>
      </c>
      <c r="N598">
        <v>-0.8176098962966577</v>
      </c>
    </row>
    <row r="599" spans="4:14" x14ac:dyDescent="0.2">
      <c r="D599">
        <v>4.1337586525444898</v>
      </c>
      <c r="E599">
        <v>101.25</v>
      </c>
      <c r="M599">
        <v>0.30367466116048791</v>
      </c>
      <c r="N599">
        <v>-0.6735154249797457</v>
      </c>
    </row>
    <row r="600" spans="4:14" x14ac:dyDescent="0.2">
      <c r="D600">
        <v>3.3682850245852367</v>
      </c>
      <c r="E600">
        <v>101.25</v>
      </c>
      <c r="M600">
        <v>0.39017639582459812</v>
      </c>
      <c r="N600">
        <v>-0.77249325909825017</v>
      </c>
    </row>
    <row r="602" spans="4:14" x14ac:dyDescent="0.2">
      <c r="D602">
        <v>3.0396695259123221</v>
      </c>
      <c r="E602">
        <v>45.5</v>
      </c>
      <c r="M602">
        <v>-0.68057836441568853</v>
      </c>
      <c r="N602">
        <v>-0.32511085090969205</v>
      </c>
    </row>
    <row r="603" spans="4:14" x14ac:dyDescent="0.2">
      <c r="D603">
        <v>4.159104295336971</v>
      </c>
      <c r="E603">
        <v>45.5</v>
      </c>
      <c r="M603">
        <v>-0.62113400593166224</v>
      </c>
      <c r="N603">
        <v>-0.39452971319614466</v>
      </c>
    </row>
    <row r="604" spans="4:14" x14ac:dyDescent="0.2">
      <c r="D604">
        <v>4.159104295336971</v>
      </c>
      <c r="E604">
        <v>49.5</v>
      </c>
      <c r="M604">
        <v>-0.65356972387982248</v>
      </c>
      <c r="N604">
        <v>-0.53516539104268657</v>
      </c>
    </row>
    <row r="605" spans="4:14" x14ac:dyDescent="0.2">
      <c r="D605">
        <v>2.8137764849125526</v>
      </c>
      <c r="E605">
        <v>49.5</v>
      </c>
    </row>
    <row r="606" spans="4:14" x14ac:dyDescent="0.2">
      <c r="M606">
        <v>0.52023944861088434</v>
      </c>
      <c r="N606">
        <v>-0.85402044244212505</v>
      </c>
    </row>
    <row r="607" spans="4:14" x14ac:dyDescent="0.2">
      <c r="D607">
        <v>3.5403198489184953</v>
      </c>
      <c r="E607">
        <v>116.5</v>
      </c>
      <c r="M607">
        <v>0.42679779572086146</v>
      </c>
      <c r="N607">
        <v>-0.59133730564232723</v>
      </c>
    </row>
    <row r="608" spans="4:14" x14ac:dyDescent="0.2">
      <c r="D608">
        <v>4.174632743483822</v>
      </c>
      <c r="E608">
        <v>116.5</v>
      </c>
      <c r="M608">
        <v>0.49628744037319567</v>
      </c>
      <c r="N608">
        <v>-0.58537948620009062</v>
      </c>
    </row>
    <row r="609" spans="4:14" x14ac:dyDescent="0.2">
      <c r="D609">
        <v>4.174632743483822</v>
      </c>
      <c r="E609">
        <v>119.875</v>
      </c>
    </row>
    <row r="610" spans="4:14" x14ac:dyDescent="0.2">
      <c r="D610">
        <v>3.5574424513896195</v>
      </c>
      <c r="E610">
        <v>119.875</v>
      </c>
      <c r="M610">
        <v>0.69361855096518132</v>
      </c>
      <c r="N610">
        <v>-0.41210736729386099</v>
      </c>
    </row>
    <row r="611" spans="4:14" x14ac:dyDescent="0.2">
      <c r="M611">
        <v>0.66610746654655395</v>
      </c>
      <c r="N611">
        <v>-0.28716934035144431</v>
      </c>
    </row>
    <row r="612" spans="4:14" x14ac:dyDescent="0.2">
      <c r="D612">
        <v>1</v>
      </c>
      <c r="E612">
        <v>161</v>
      </c>
      <c r="M612">
        <v>0.76771022222992902</v>
      </c>
      <c r="N612">
        <v>-0.2190787043394605</v>
      </c>
    </row>
    <row r="613" spans="4:14" x14ac:dyDescent="0.2">
      <c r="D613">
        <v>4.1934197056867877</v>
      </c>
      <c r="E613">
        <v>161</v>
      </c>
    </row>
    <row r="614" spans="4:14" x14ac:dyDescent="0.2">
      <c r="D614">
        <v>4.1934197056867877</v>
      </c>
      <c r="E614">
        <v>162</v>
      </c>
      <c r="M614">
        <v>-0.29940374997695612</v>
      </c>
      <c r="N614">
        <v>0.71945522878375434</v>
      </c>
    </row>
    <row r="615" spans="4:14" x14ac:dyDescent="0.2">
      <c r="D615">
        <v>1</v>
      </c>
      <c r="E615">
        <v>162</v>
      </c>
      <c r="M615">
        <v>-0.36338208229951646</v>
      </c>
      <c r="N615">
        <v>0.61663245188947691</v>
      </c>
    </row>
    <row r="616" spans="4:14" x14ac:dyDescent="0.2">
      <c r="M616">
        <v>-0.51270633534875176</v>
      </c>
      <c r="N616">
        <v>0.64624934759988384</v>
      </c>
    </row>
    <row r="617" spans="4:14" x14ac:dyDescent="0.2">
      <c r="D617">
        <v>1</v>
      </c>
      <c r="E617">
        <v>63</v>
      </c>
    </row>
    <row r="618" spans="4:14" x14ac:dyDescent="0.2">
      <c r="D618">
        <v>4.2387632540268019</v>
      </c>
      <c r="E618">
        <v>63</v>
      </c>
      <c r="M618">
        <v>-0.55102935096505634</v>
      </c>
      <c r="N618">
        <v>-0.59137147926529954</v>
      </c>
    </row>
    <row r="619" spans="4:14" x14ac:dyDescent="0.2">
      <c r="D619">
        <v>4.2387632540268019</v>
      </c>
      <c r="E619">
        <v>64</v>
      </c>
      <c r="M619">
        <v>-0.44561693552865328</v>
      </c>
      <c r="N619">
        <v>-0.55348791769325634</v>
      </c>
    </row>
    <row r="620" spans="4:14" x14ac:dyDescent="0.2">
      <c r="D620">
        <v>1</v>
      </c>
      <c r="E620">
        <v>64</v>
      </c>
      <c r="M620">
        <v>-0.44278014371038682</v>
      </c>
      <c r="N620">
        <v>-0.63950262638867283</v>
      </c>
    </row>
    <row r="622" spans="4:14" x14ac:dyDescent="0.2">
      <c r="D622">
        <v>1</v>
      </c>
      <c r="E622">
        <v>95</v>
      </c>
      <c r="M622">
        <v>0.75787344436564097</v>
      </c>
      <c r="N622">
        <v>0.3114756578179031</v>
      </c>
    </row>
    <row r="623" spans="4:14" x14ac:dyDescent="0.2">
      <c r="D623">
        <v>4.276527185191787</v>
      </c>
      <c r="E623">
        <v>95</v>
      </c>
      <c r="M623">
        <v>0.59800061756749712</v>
      </c>
      <c r="N623">
        <v>0.38145803643493043</v>
      </c>
    </row>
    <row r="624" spans="4:14" x14ac:dyDescent="0.2">
      <c r="D624">
        <v>4.276527185191787</v>
      </c>
      <c r="E624">
        <v>96</v>
      </c>
      <c r="M624">
        <v>0.55530319154374463</v>
      </c>
      <c r="N624">
        <v>0.51286278798743612</v>
      </c>
    </row>
    <row r="625" spans="4:14" x14ac:dyDescent="0.2">
      <c r="D625">
        <v>1</v>
      </c>
      <c r="E625">
        <v>96</v>
      </c>
    </row>
    <row r="626" spans="4:14" x14ac:dyDescent="0.2">
      <c r="M626">
        <v>0.66610746654655395</v>
      </c>
      <c r="N626">
        <v>-0.28716934035144431</v>
      </c>
    </row>
    <row r="627" spans="4:14" x14ac:dyDescent="0.2">
      <c r="D627">
        <v>3.751634712049154</v>
      </c>
      <c r="E627">
        <v>65.5</v>
      </c>
      <c r="M627">
        <v>0.68289641337647689</v>
      </c>
      <c r="N627">
        <v>-0.17586804669547368</v>
      </c>
    </row>
    <row r="628" spans="4:14" x14ac:dyDescent="0.2">
      <c r="D628">
        <v>4.2775185045236013</v>
      </c>
      <c r="E628">
        <v>65.5</v>
      </c>
      <c r="M628">
        <v>0.88401045550398016</v>
      </c>
      <c r="N628">
        <v>-8.6082936784250094E-2</v>
      </c>
    </row>
    <row r="629" spans="4:14" x14ac:dyDescent="0.2">
      <c r="D629">
        <v>4.2775185045236013</v>
      </c>
      <c r="E629">
        <v>67</v>
      </c>
    </row>
    <row r="630" spans="4:14" x14ac:dyDescent="0.2">
      <c r="D630">
        <v>1</v>
      </c>
      <c r="E630">
        <v>67</v>
      </c>
      <c r="M630">
        <v>0.9993770622619782</v>
      </c>
      <c r="N630">
        <v>3.5291463905852492E-2</v>
      </c>
    </row>
    <row r="631" spans="4:14" x14ac:dyDescent="0.2">
      <c r="M631">
        <v>0.69908028178277226</v>
      </c>
      <c r="N631">
        <v>7.5087995795361032E-2</v>
      </c>
    </row>
    <row r="632" spans="4:14" x14ac:dyDescent="0.2">
      <c r="D632">
        <v>2.6246302129871495</v>
      </c>
      <c r="E632">
        <v>7.75</v>
      </c>
      <c r="M632">
        <v>0.73548658476393725</v>
      </c>
      <c r="N632">
        <v>0.13284869691900236</v>
      </c>
    </row>
    <row r="633" spans="4:14" x14ac:dyDescent="0.2">
      <c r="D633">
        <v>4.3466949239373598</v>
      </c>
      <c r="E633">
        <v>7.75</v>
      </c>
    </row>
    <row r="634" spans="4:14" x14ac:dyDescent="0.2">
      <c r="D634">
        <v>4.3466949239373598</v>
      </c>
      <c r="E634">
        <v>14.34375</v>
      </c>
      <c r="M634">
        <v>-8.7627490968656269E-2</v>
      </c>
      <c r="N634">
        <v>0.82438787508848388</v>
      </c>
    </row>
    <row r="635" spans="4:14" x14ac:dyDescent="0.2">
      <c r="D635">
        <v>4.071474422787194</v>
      </c>
      <c r="E635">
        <v>14.34375</v>
      </c>
      <c r="M635">
        <v>-0.21947033665458826</v>
      </c>
      <c r="N635">
        <v>0.66403876835439291</v>
      </c>
    </row>
    <row r="636" spans="4:14" x14ac:dyDescent="0.2">
      <c r="M636">
        <v>-0.36338208229951646</v>
      </c>
      <c r="N636">
        <v>0.61663245188947691</v>
      </c>
    </row>
    <row r="637" spans="4:14" x14ac:dyDescent="0.2">
      <c r="D637">
        <v>1</v>
      </c>
      <c r="E637">
        <v>171</v>
      </c>
    </row>
    <row r="638" spans="4:14" x14ac:dyDescent="0.2">
      <c r="D638">
        <v>4.349465981381373</v>
      </c>
      <c r="E638">
        <v>171</v>
      </c>
      <c r="M638">
        <v>-0.66275752806541688</v>
      </c>
      <c r="N638">
        <v>0.38443241171972226</v>
      </c>
    </row>
    <row r="639" spans="4:14" x14ac:dyDescent="0.2">
      <c r="D639">
        <v>4.349465981381373</v>
      </c>
      <c r="E639">
        <v>172.5</v>
      </c>
      <c r="M639">
        <v>-0.64081173609809583</v>
      </c>
      <c r="N639">
        <v>0.23789474557949483</v>
      </c>
    </row>
    <row r="640" spans="4:14" x14ac:dyDescent="0.2">
      <c r="D640">
        <v>3.2151269671953275</v>
      </c>
      <c r="E640">
        <v>172.5</v>
      </c>
      <c r="M640">
        <v>-0.74909554342034501</v>
      </c>
      <c r="N640">
        <v>0.14043270817076528</v>
      </c>
    </row>
    <row r="642" spans="4:14" x14ac:dyDescent="0.2">
      <c r="D642">
        <v>3.322838090136556</v>
      </c>
      <c r="E642">
        <v>37.5</v>
      </c>
      <c r="M642">
        <v>-0.12619647049456537</v>
      </c>
      <c r="N642">
        <v>-0.77141846790755475</v>
      </c>
    </row>
    <row r="643" spans="4:14" x14ac:dyDescent="0.2">
      <c r="D643">
        <v>4.3914489575161468</v>
      </c>
      <c r="E643">
        <v>37.5</v>
      </c>
      <c r="M643">
        <v>-2.0545429138276627E-2</v>
      </c>
      <c r="N643">
        <v>-0.6770790766303062</v>
      </c>
    </row>
    <row r="644" spans="4:14" x14ac:dyDescent="0.2">
      <c r="D644">
        <v>4.3914489575161468</v>
      </c>
      <c r="E644">
        <v>39.5</v>
      </c>
      <c r="M644">
        <v>7.7779709151941684E-2</v>
      </c>
      <c r="N644">
        <v>-0.76379018327089676</v>
      </c>
    </row>
    <row r="645" spans="4:14" x14ac:dyDescent="0.2">
      <c r="D645">
        <v>2.8147540227572039</v>
      </c>
      <c r="E645">
        <v>39.5</v>
      </c>
    </row>
    <row r="646" spans="4:14" x14ac:dyDescent="0.2">
      <c r="M646">
        <v>-0.80141818276368904</v>
      </c>
      <c r="N646">
        <v>-0.18717523706683031</v>
      </c>
    </row>
    <row r="647" spans="4:14" x14ac:dyDescent="0.2">
      <c r="D647">
        <v>3.4131774403357364</v>
      </c>
      <c r="E647">
        <v>111.5</v>
      </c>
      <c r="M647">
        <v>-0.62118773374725844</v>
      </c>
      <c r="N647">
        <v>-0.26092441295643165</v>
      </c>
    </row>
    <row r="648" spans="4:14" x14ac:dyDescent="0.2">
      <c r="D648">
        <v>4.5634965079634924</v>
      </c>
      <c r="E648">
        <v>111.5</v>
      </c>
      <c r="M648">
        <v>-0.62113400593166224</v>
      </c>
      <c r="N648">
        <v>-0.39452971319614466</v>
      </c>
    </row>
    <row r="649" spans="4:14" x14ac:dyDescent="0.2">
      <c r="D649">
        <v>4.5634965079634924</v>
      </c>
      <c r="E649">
        <v>113</v>
      </c>
    </row>
    <row r="650" spans="4:14" x14ac:dyDescent="0.2">
      <c r="D650">
        <v>1</v>
      </c>
      <c r="E650">
        <v>113</v>
      </c>
      <c r="M650">
        <v>0.11933106904422183</v>
      </c>
      <c r="N650">
        <v>0.76655571144211865</v>
      </c>
    </row>
    <row r="651" spans="4:14" x14ac:dyDescent="0.2">
      <c r="M651">
        <v>-5.2813051723453582E-2</v>
      </c>
      <c r="N651">
        <v>0.63958650151843299</v>
      </c>
    </row>
    <row r="652" spans="4:14" x14ac:dyDescent="0.2">
      <c r="D652">
        <v>4.1934197056867877</v>
      </c>
      <c r="E652">
        <v>161.5</v>
      </c>
      <c r="M652">
        <v>-0.21947033665458826</v>
      </c>
      <c r="N652">
        <v>0.66403876835439291</v>
      </c>
    </row>
    <row r="653" spans="4:14" x14ac:dyDescent="0.2">
      <c r="D653">
        <v>4.5928587138613501</v>
      </c>
      <c r="E653">
        <v>161.5</v>
      </c>
    </row>
    <row r="654" spans="4:14" x14ac:dyDescent="0.2">
      <c r="D654">
        <v>4.5928587138613501</v>
      </c>
      <c r="E654">
        <v>164.125</v>
      </c>
      <c r="M654">
        <v>-2.0545429138276627E-2</v>
      </c>
      <c r="N654">
        <v>-0.6770790766303062</v>
      </c>
    </row>
    <row r="655" spans="4:14" x14ac:dyDescent="0.2">
      <c r="D655">
        <v>3.4005922441205003</v>
      </c>
      <c r="E655">
        <v>164.125</v>
      </c>
      <c r="M655">
        <v>8.0586792099579529E-2</v>
      </c>
      <c r="N655">
        <v>-0.63604803365734597</v>
      </c>
    </row>
    <row r="656" spans="4:14" x14ac:dyDescent="0.2">
      <c r="M656">
        <v>0.25127590734340743</v>
      </c>
      <c r="N656">
        <v>-0.86603827342805106</v>
      </c>
    </row>
    <row r="657" spans="4:14" x14ac:dyDescent="0.2">
      <c r="D657">
        <v>3.7834135492843033</v>
      </c>
      <c r="E657">
        <v>168.5</v>
      </c>
    </row>
    <row r="658" spans="4:14" x14ac:dyDescent="0.2">
      <c r="D658">
        <v>4.7593594414478986</v>
      </c>
      <c r="E658">
        <v>168.5</v>
      </c>
      <c r="M658">
        <v>-0.62118773374725844</v>
      </c>
      <c r="N658">
        <v>-0.26092441295643165</v>
      </c>
    </row>
    <row r="659" spans="4:14" x14ac:dyDescent="0.2">
      <c r="D659">
        <v>4.7593594414478986</v>
      </c>
      <c r="E659">
        <v>171.75</v>
      </c>
      <c r="M659">
        <v>-0.50620635328700325</v>
      </c>
      <c r="N659">
        <v>-0.38108433534801955</v>
      </c>
    </row>
    <row r="660" spans="4:14" x14ac:dyDescent="0.2">
      <c r="D660">
        <v>4.349465981381373</v>
      </c>
      <c r="E660">
        <v>171.75</v>
      </c>
      <c r="M660">
        <v>-0.44561693552865328</v>
      </c>
      <c r="N660">
        <v>-0.55348791769325634</v>
      </c>
    </row>
    <row r="662" spans="4:14" x14ac:dyDescent="0.2">
      <c r="D662">
        <v>3.2945012563860474</v>
      </c>
      <c r="E662">
        <v>27.5</v>
      </c>
      <c r="M662">
        <v>-0.75490738233816645</v>
      </c>
      <c r="N662">
        <v>6.6620029543053606E-3</v>
      </c>
    </row>
    <row r="663" spans="4:14" x14ac:dyDescent="0.2">
      <c r="D663">
        <v>4.8358966607030123</v>
      </c>
      <c r="E663">
        <v>27.5</v>
      </c>
      <c r="M663">
        <v>-0.62742611613766297</v>
      </c>
      <c r="N663">
        <v>-3.880729800839329E-2</v>
      </c>
    </row>
    <row r="664" spans="4:14" x14ac:dyDescent="0.2">
      <c r="D664">
        <v>4.8358966607030123</v>
      </c>
      <c r="E664">
        <v>31.625</v>
      </c>
      <c r="M664">
        <v>-0.76565337043751069</v>
      </c>
      <c r="N664">
        <v>-0.10194602939166801</v>
      </c>
    </row>
    <row r="665" spans="4:14" x14ac:dyDescent="0.2">
      <c r="D665">
        <v>3.458354595877708</v>
      </c>
      <c r="E665">
        <v>31.625</v>
      </c>
    </row>
    <row r="666" spans="4:14" x14ac:dyDescent="0.2">
      <c r="M666">
        <v>0.30505856704117423</v>
      </c>
      <c r="N666">
        <v>0.67858143936209525</v>
      </c>
    </row>
    <row r="667" spans="4:14" x14ac:dyDescent="0.2">
      <c r="D667">
        <v>3.6598979300245662</v>
      </c>
      <c r="E667">
        <v>154.5</v>
      </c>
      <c r="M667">
        <v>0.10037272507649096</v>
      </c>
      <c r="N667">
        <v>0.58456143182049736</v>
      </c>
    </row>
    <row r="668" spans="4:14" x14ac:dyDescent="0.2">
      <c r="D668">
        <v>4.9888192568159182</v>
      </c>
      <c r="E668">
        <v>154.5</v>
      </c>
      <c r="M668">
        <v>-5.2813051723453582E-2</v>
      </c>
      <c r="N668">
        <v>0.63958650151843299</v>
      </c>
    </row>
    <row r="669" spans="4:14" x14ac:dyDescent="0.2">
      <c r="D669">
        <v>4.9888192568159182</v>
      </c>
      <c r="E669">
        <v>156.9375</v>
      </c>
    </row>
    <row r="670" spans="4:14" x14ac:dyDescent="0.2">
      <c r="D670">
        <v>3.9185594304807632</v>
      </c>
      <c r="E670">
        <v>156.9375</v>
      </c>
      <c r="M670">
        <v>0.59800061756749712</v>
      </c>
      <c r="N670">
        <v>0.38145803643493043</v>
      </c>
    </row>
    <row r="671" spans="4:14" x14ac:dyDescent="0.2">
      <c r="M671">
        <v>0.32547957597231547</v>
      </c>
      <c r="N671">
        <v>0.48979651723372547</v>
      </c>
    </row>
    <row r="672" spans="4:14" x14ac:dyDescent="0.2">
      <c r="D672">
        <v>4.067095779654422</v>
      </c>
      <c r="E672">
        <v>126.5625</v>
      </c>
      <c r="M672">
        <v>0.10037272507649096</v>
      </c>
      <c r="N672">
        <v>0.58456143182049736</v>
      </c>
    </row>
    <row r="673" spans="4:14" x14ac:dyDescent="0.2">
      <c r="D673">
        <v>5.0907024189426151</v>
      </c>
      <c r="E673">
        <v>126.5625</v>
      </c>
    </row>
    <row r="674" spans="4:14" x14ac:dyDescent="0.2">
      <c r="D674">
        <v>5.0907024189426151</v>
      </c>
      <c r="E674">
        <v>131.25</v>
      </c>
      <c r="M674">
        <v>0.30367466116048791</v>
      </c>
      <c r="N674">
        <v>-0.6735154249797457</v>
      </c>
    </row>
    <row r="675" spans="4:14" x14ac:dyDescent="0.2">
      <c r="D675">
        <v>3.5490245679939254</v>
      </c>
      <c r="E675">
        <v>131.25</v>
      </c>
      <c r="M675">
        <v>0.29362256804606834</v>
      </c>
      <c r="N675">
        <v>-0.50765275409638677</v>
      </c>
    </row>
    <row r="676" spans="4:14" x14ac:dyDescent="0.2">
      <c r="M676">
        <v>0.42679779572086146</v>
      </c>
      <c r="N676">
        <v>-0.59133730564232723</v>
      </c>
    </row>
    <row r="677" spans="4:14" x14ac:dyDescent="0.2">
      <c r="D677">
        <v>3.2534341469512564</v>
      </c>
      <c r="E677">
        <v>52.75</v>
      </c>
    </row>
    <row r="678" spans="4:14" x14ac:dyDescent="0.2">
      <c r="D678">
        <v>5.1387474930349946</v>
      </c>
      <c r="E678">
        <v>52.75</v>
      </c>
      <c r="M678">
        <v>0.29362256804606834</v>
      </c>
      <c r="N678">
        <v>-0.50765275409638677</v>
      </c>
    </row>
    <row r="679" spans="4:14" x14ac:dyDescent="0.2">
      <c r="D679">
        <v>5.1387474930349946</v>
      </c>
      <c r="E679">
        <v>58.59375</v>
      </c>
      <c r="M679">
        <v>0.4051082340056098</v>
      </c>
      <c r="N679">
        <v>-0.30747686488095261</v>
      </c>
    </row>
    <row r="680" spans="4:14" x14ac:dyDescent="0.2">
      <c r="D680">
        <v>4.0925521349624452</v>
      </c>
      <c r="E680">
        <v>58.59375</v>
      </c>
      <c r="M680">
        <v>0.68289641337647689</v>
      </c>
      <c r="N680">
        <v>-0.17586804669547368</v>
      </c>
    </row>
    <row r="682" spans="4:14" x14ac:dyDescent="0.2">
      <c r="D682">
        <v>3.3996130803144111</v>
      </c>
      <c r="E682">
        <v>114.5</v>
      </c>
      <c r="M682">
        <v>-0.64081173609809583</v>
      </c>
      <c r="N682">
        <v>0.23789474557949483</v>
      </c>
    </row>
    <row r="683" spans="4:14" x14ac:dyDescent="0.2">
      <c r="D683">
        <v>5.1675326264751291</v>
      </c>
      <c r="E683">
        <v>114.5</v>
      </c>
      <c r="M683">
        <v>-0.49343523241620341</v>
      </c>
      <c r="N683">
        <v>7.2985610750301896E-2</v>
      </c>
    </row>
    <row r="684" spans="4:14" x14ac:dyDescent="0.2">
      <c r="D684">
        <v>5.1675326264751291</v>
      </c>
      <c r="E684">
        <v>118.1875</v>
      </c>
      <c r="M684">
        <v>-0.62742611613766297</v>
      </c>
      <c r="N684">
        <v>-3.880729800839329E-2</v>
      </c>
    </row>
    <row r="685" spans="4:14" x14ac:dyDescent="0.2">
      <c r="D685">
        <v>4.174632743483822</v>
      </c>
      <c r="E685">
        <v>118.1875</v>
      </c>
    </row>
    <row r="686" spans="4:14" x14ac:dyDescent="0.2">
      <c r="M686">
        <v>-0.57154250324499534</v>
      </c>
      <c r="N686">
        <v>0.59208190503156921</v>
      </c>
    </row>
    <row r="687" spans="4:14" x14ac:dyDescent="0.2">
      <c r="D687">
        <v>4.3914489575161468</v>
      </c>
      <c r="E687">
        <v>38.5</v>
      </c>
      <c r="M687">
        <v>-0.40959545638638833</v>
      </c>
      <c r="N687">
        <v>0.21061660467496066</v>
      </c>
    </row>
    <row r="688" spans="4:14" x14ac:dyDescent="0.2">
      <c r="D688">
        <v>5.2083992142498907</v>
      </c>
      <c r="E688">
        <v>38.5</v>
      </c>
      <c r="M688">
        <v>-0.49343523241620341</v>
      </c>
      <c r="N688">
        <v>7.2985610750301896E-2</v>
      </c>
    </row>
    <row r="689" spans="4:14" x14ac:dyDescent="0.2">
      <c r="D689">
        <v>5.2083992142498907</v>
      </c>
      <c r="E689">
        <v>41.75</v>
      </c>
    </row>
    <row r="690" spans="4:14" x14ac:dyDescent="0.2">
      <c r="D690">
        <v>3.565216546311885</v>
      </c>
      <c r="E690">
        <v>41.75</v>
      </c>
      <c r="M690">
        <v>0.69908028178277226</v>
      </c>
      <c r="N690">
        <v>7.5087995795361032E-2</v>
      </c>
    </row>
    <row r="691" spans="4:14" x14ac:dyDescent="0.2">
      <c r="M691">
        <v>0.38245306779216282</v>
      </c>
      <c r="N691">
        <v>0.232195984708327</v>
      </c>
    </row>
    <row r="692" spans="4:14" x14ac:dyDescent="0.2">
      <c r="D692">
        <v>1</v>
      </c>
      <c r="E692">
        <v>92</v>
      </c>
      <c r="M692">
        <v>0.32547957597231547</v>
      </c>
      <c r="N692">
        <v>0.48979651723372547</v>
      </c>
    </row>
    <row r="693" spans="4:14" x14ac:dyDescent="0.2">
      <c r="D693">
        <v>5.2761638108433866</v>
      </c>
      <c r="E693">
        <v>92</v>
      </c>
    </row>
    <row r="694" spans="4:14" x14ac:dyDescent="0.2">
      <c r="D694">
        <v>5.2761638108433866</v>
      </c>
      <c r="E694">
        <v>93.5</v>
      </c>
      <c r="M694">
        <v>8.0586792099579529E-2</v>
      </c>
      <c r="N694">
        <v>-0.63604803365734597</v>
      </c>
    </row>
    <row r="695" spans="4:14" x14ac:dyDescent="0.2">
      <c r="D695">
        <v>3.9616730086933618</v>
      </c>
      <c r="E695">
        <v>93.5</v>
      </c>
      <c r="M695">
        <v>0.21426696343994966</v>
      </c>
      <c r="N695">
        <v>-0.37095390543987844</v>
      </c>
    </row>
    <row r="696" spans="4:14" x14ac:dyDescent="0.2">
      <c r="M696">
        <v>0.4051082340056098</v>
      </c>
      <c r="N696">
        <v>-0.30747686488095261</v>
      </c>
    </row>
    <row r="697" spans="4:14" x14ac:dyDescent="0.2">
      <c r="D697">
        <v>3.8252461424466988</v>
      </c>
      <c r="E697">
        <v>3.25</v>
      </c>
    </row>
    <row r="698" spans="4:14" x14ac:dyDescent="0.2">
      <c r="D698">
        <v>5.3664482116632177</v>
      </c>
      <c r="E698">
        <v>3.25</v>
      </c>
      <c r="M698">
        <v>-0.40959545638638833</v>
      </c>
      <c r="N698">
        <v>0.21061660467496066</v>
      </c>
    </row>
    <row r="699" spans="4:14" x14ac:dyDescent="0.2">
      <c r="D699">
        <v>5.3664482116632177</v>
      </c>
      <c r="E699">
        <v>5</v>
      </c>
      <c r="M699">
        <v>-0.41453030658700446</v>
      </c>
      <c r="N699">
        <v>-3.5394930221832079E-2</v>
      </c>
    </row>
    <row r="700" spans="4:14" x14ac:dyDescent="0.2">
      <c r="D700">
        <v>1</v>
      </c>
      <c r="E700">
        <v>5</v>
      </c>
      <c r="M700">
        <v>-0.50620635328700325</v>
      </c>
      <c r="N700">
        <v>-0.38108433534801955</v>
      </c>
    </row>
    <row r="702" spans="4:14" x14ac:dyDescent="0.2">
      <c r="D702">
        <v>3.8154879505274515</v>
      </c>
      <c r="E702">
        <v>134.875</v>
      </c>
      <c r="M702">
        <v>0.38245306779216282</v>
      </c>
      <c r="N702">
        <v>0.232195984708327</v>
      </c>
    </row>
    <row r="703" spans="4:14" x14ac:dyDescent="0.2">
      <c r="D703">
        <v>5.3701028970204261</v>
      </c>
      <c r="E703">
        <v>134.875</v>
      </c>
      <c r="M703">
        <v>-1.4864672910878429E-2</v>
      </c>
      <c r="N703">
        <v>4.5554853655222237E-2</v>
      </c>
    </row>
    <row r="704" spans="4:14" x14ac:dyDescent="0.2">
      <c r="D704">
        <v>5.3701028970204261</v>
      </c>
      <c r="E704">
        <v>137.875</v>
      </c>
      <c r="M704">
        <v>-0.41453030658700446</v>
      </c>
      <c r="N704">
        <v>-3.5394930221832079E-2</v>
      </c>
    </row>
    <row r="705" spans="4:14" x14ac:dyDescent="0.2">
      <c r="D705">
        <v>4.0894723643310371</v>
      </c>
      <c r="E705">
        <v>137.875</v>
      </c>
    </row>
    <row r="706" spans="4:14" x14ac:dyDescent="0.2">
      <c r="M706">
        <v>-1.4864672910878429E-2</v>
      </c>
      <c r="N706">
        <v>4.5554853655222237E-2</v>
      </c>
    </row>
    <row r="707" spans="4:14" x14ac:dyDescent="0.2">
      <c r="D707">
        <v>3.9342238635756765</v>
      </c>
      <c r="E707">
        <v>151.125</v>
      </c>
      <c r="M707">
        <v>0</v>
      </c>
      <c r="N707">
        <v>0</v>
      </c>
    </row>
    <row r="708" spans="4:14" x14ac:dyDescent="0.2">
      <c r="D708">
        <v>5.376070858683951</v>
      </c>
      <c r="E708">
        <v>151.125</v>
      </c>
      <c r="M708">
        <v>0.21426696343994966</v>
      </c>
      <c r="N708">
        <v>-0.37095390543987844</v>
      </c>
    </row>
    <row r="709" spans="4:14" x14ac:dyDescent="0.2">
      <c r="D709">
        <v>5.376070858683951</v>
      </c>
      <c r="E709">
        <v>155.71875</v>
      </c>
    </row>
    <row r="710" spans="4:14" x14ac:dyDescent="0.2">
      <c r="D710">
        <v>4.9888192568159182</v>
      </c>
      <c r="E710">
        <v>155.71875</v>
      </c>
    </row>
    <row r="712" spans="4:14" x14ac:dyDescent="0.2">
      <c r="D712">
        <v>3.7977635553019486</v>
      </c>
      <c r="E712">
        <v>71</v>
      </c>
    </row>
    <row r="713" spans="4:14" x14ac:dyDescent="0.2">
      <c r="D713">
        <v>5.40149717015957</v>
      </c>
      <c r="E713">
        <v>71</v>
      </c>
    </row>
    <row r="714" spans="4:14" x14ac:dyDescent="0.2">
      <c r="D714">
        <v>5.40149717015957</v>
      </c>
      <c r="E714">
        <v>77.21875</v>
      </c>
    </row>
    <row r="715" spans="4:14" x14ac:dyDescent="0.2">
      <c r="D715">
        <v>4.0034664279924463</v>
      </c>
      <c r="E715">
        <v>77.21875</v>
      </c>
    </row>
    <row r="717" spans="4:14" x14ac:dyDescent="0.2">
      <c r="D717">
        <v>4.0120597687116941</v>
      </c>
      <c r="E717">
        <v>82.5</v>
      </c>
    </row>
    <row r="718" spans="4:14" x14ac:dyDescent="0.2">
      <c r="D718">
        <v>5.4830179757014941</v>
      </c>
      <c r="E718">
        <v>82.5</v>
      </c>
    </row>
    <row r="719" spans="4:14" x14ac:dyDescent="0.2">
      <c r="D719">
        <v>5.4830179757014941</v>
      </c>
      <c r="E719">
        <v>85</v>
      </c>
    </row>
    <row r="720" spans="4:14" x14ac:dyDescent="0.2">
      <c r="D720">
        <v>1</v>
      </c>
      <c r="E720">
        <v>85</v>
      </c>
    </row>
    <row r="722" spans="4:5" x14ac:dyDescent="0.2">
      <c r="D722">
        <v>3.1289245961581544</v>
      </c>
      <c r="E722">
        <v>18.5</v>
      </c>
    </row>
    <row r="723" spans="4:5" x14ac:dyDescent="0.2">
      <c r="D723">
        <v>5.6094808453345095</v>
      </c>
      <c r="E723">
        <v>18.5</v>
      </c>
    </row>
    <row r="724" spans="4:5" x14ac:dyDescent="0.2">
      <c r="D724">
        <v>5.6094808453345095</v>
      </c>
      <c r="E724">
        <v>23.75</v>
      </c>
    </row>
    <row r="725" spans="4:5" x14ac:dyDescent="0.2">
      <c r="D725">
        <v>3.5095446345319532</v>
      </c>
      <c r="E725">
        <v>23.75</v>
      </c>
    </row>
    <row r="727" spans="4:5" x14ac:dyDescent="0.2">
      <c r="D727">
        <v>3.3882532230771085</v>
      </c>
      <c r="E727">
        <v>87.25</v>
      </c>
    </row>
    <row r="728" spans="4:5" x14ac:dyDescent="0.2">
      <c r="D728">
        <v>5.6291103190562923</v>
      </c>
      <c r="E728">
        <v>87.25</v>
      </c>
    </row>
    <row r="729" spans="4:5" x14ac:dyDescent="0.2">
      <c r="D729">
        <v>5.6291103190562923</v>
      </c>
      <c r="E729">
        <v>90.25</v>
      </c>
    </row>
    <row r="730" spans="4:5" x14ac:dyDescent="0.2">
      <c r="D730">
        <v>3.9276175162489659</v>
      </c>
      <c r="E730">
        <v>90.25</v>
      </c>
    </row>
    <row r="732" spans="4:5" x14ac:dyDescent="0.2">
      <c r="D732">
        <v>4.1337586525444898</v>
      </c>
      <c r="E732">
        <v>99.75</v>
      </c>
    </row>
    <row r="733" spans="4:5" x14ac:dyDescent="0.2">
      <c r="D733">
        <v>5.6431877018421224</v>
      </c>
      <c r="E733">
        <v>99.75</v>
      </c>
    </row>
    <row r="734" spans="4:5" x14ac:dyDescent="0.2">
      <c r="D734">
        <v>5.6431877018421224</v>
      </c>
      <c r="E734">
        <v>103.5</v>
      </c>
    </row>
    <row r="735" spans="4:5" x14ac:dyDescent="0.2">
      <c r="D735">
        <v>3.6478462774657086</v>
      </c>
      <c r="E735">
        <v>103.5</v>
      </c>
    </row>
    <row r="737" spans="4:5" x14ac:dyDescent="0.2">
      <c r="D737">
        <v>5.3664482116632177</v>
      </c>
      <c r="E737">
        <v>4.125</v>
      </c>
    </row>
    <row r="738" spans="4:5" x14ac:dyDescent="0.2">
      <c r="D738">
        <v>5.7828413928586748</v>
      </c>
      <c r="E738">
        <v>4.125</v>
      </c>
    </row>
    <row r="739" spans="4:5" x14ac:dyDescent="0.2">
      <c r="D739">
        <v>5.7828413928586748</v>
      </c>
      <c r="E739">
        <v>6</v>
      </c>
    </row>
    <row r="740" spans="4:5" x14ac:dyDescent="0.2">
      <c r="D740">
        <v>1</v>
      </c>
      <c r="E740">
        <v>6</v>
      </c>
    </row>
    <row r="742" spans="4:5" x14ac:dyDescent="0.2">
      <c r="D742">
        <v>4.8358966607030123</v>
      </c>
      <c r="E742">
        <v>29.5625</v>
      </c>
    </row>
    <row r="743" spans="4:5" x14ac:dyDescent="0.2">
      <c r="D743">
        <v>5.852134166955941</v>
      </c>
      <c r="E743">
        <v>29.5625</v>
      </c>
    </row>
    <row r="744" spans="4:5" x14ac:dyDescent="0.2">
      <c r="D744">
        <v>5.852134166955941</v>
      </c>
      <c r="E744">
        <v>35.5</v>
      </c>
    </row>
    <row r="745" spans="4:5" x14ac:dyDescent="0.2">
      <c r="D745">
        <v>3.2116298791898021</v>
      </c>
      <c r="E745">
        <v>35.5</v>
      </c>
    </row>
    <row r="747" spans="4:5" x14ac:dyDescent="0.2">
      <c r="D747">
        <v>3.1815412160626031</v>
      </c>
      <c r="E747">
        <v>144.25</v>
      </c>
    </row>
    <row r="748" spans="4:5" x14ac:dyDescent="0.2">
      <c r="D748">
        <v>5.9584763308802762</v>
      </c>
      <c r="E748">
        <v>144.25</v>
      </c>
    </row>
    <row r="749" spans="4:5" x14ac:dyDescent="0.2">
      <c r="D749">
        <v>5.9584763308802762</v>
      </c>
      <c r="E749">
        <v>146.75</v>
      </c>
    </row>
    <row r="750" spans="4:5" x14ac:dyDescent="0.2">
      <c r="D750">
        <v>3.4609214440566856</v>
      </c>
      <c r="E750">
        <v>146.75</v>
      </c>
    </row>
    <row r="752" spans="4:5" x14ac:dyDescent="0.2">
      <c r="D752">
        <v>5.6431877018421224</v>
      </c>
      <c r="E752">
        <v>101.625</v>
      </c>
    </row>
    <row r="753" spans="4:5" x14ac:dyDescent="0.2">
      <c r="D753">
        <v>6.019534235133019</v>
      </c>
      <c r="E753">
        <v>101.625</v>
      </c>
    </row>
    <row r="754" spans="4:5" x14ac:dyDescent="0.2">
      <c r="D754">
        <v>6.019534235133019</v>
      </c>
      <c r="E754">
        <v>108.4375</v>
      </c>
    </row>
    <row r="755" spans="4:5" x14ac:dyDescent="0.2">
      <c r="D755">
        <v>3.8563645254879009</v>
      </c>
      <c r="E755">
        <v>108.4375</v>
      </c>
    </row>
    <row r="757" spans="4:5" x14ac:dyDescent="0.2">
      <c r="D757">
        <v>1</v>
      </c>
      <c r="E757">
        <v>149</v>
      </c>
    </row>
    <row r="758" spans="4:5" x14ac:dyDescent="0.2">
      <c r="D758">
        <v>6.1550153245130081</v>
      </c>
      <c r="E758">
        <v>149</v>
      </c>
    </row>
    <row r="759" spans="4:5" x14ac:dyDescent="0.2">
      <c r="D759">
        <v>6.1550153245130081</v>
      </c>
      <c r="E759">
        <v>153.421875</v>
      </c>
    </row>
    <row r="760" spans="4:5" x14ac:dyDescent="0.2">
      <c r="D760">
        <v>5.376070858683951</v>
      </c>
      <c r="E760">
        <v>153.421875</v>
      </c>
    </row>
    <row r="762" spans="4:5" x14ac:dyDescent="0.2">
      <c r="D762">
        <v>4.5928587138613501</v>
      </c>
      <c r="E762">
        <v>162.8125</v>
      </c>
    </row>
    <row r="763" spans="4:5" x14ac:dyDescent="0.2">
      <c r="D763">
        <v>6.2357001845169675</v>
      </c>
      <c r="E763">
        <v>162.8125</v>
      </c>
    </row>
    <row r="764" spans="4:5" x14ac:dyDescent="0.2">
      <c r="D764">
        <v>6.2357001845169675</v>
      </c>
      <c r="E764">
        <v>170.125</v>
      </c>
    </row>
    <row r="765" spans="4:5" x14ac:dyDescent="0.2">
      <c r="D765">
        <v>4.7593594414478986</v>
      </c>
      <c r="E765">
        <v>170.125</v>
      </c>
    </row>
    <row r="767" spans="4:5" x14ac:dyDescent="0.2">
      <c r="D767">
        <v>5.1387474930349946</v>
      </c>
      <c r="E767">
        <v>55.671875</v>
      </c>
    </row>
    <row r="768" spans="4:5" x14ac:dyDescent="0.2">
      <c r="D768">
        <v>6.4360235060054469</v>
      </c>
      <c r="E768">
        <v>55.671875</v>
      </c>
    </row>
    <row r="769" spans="4:5" x14ac:dyDescent="0.2">
      <c r="D769">
        <v>6.4360235060054469</v>
      </c>
      <c r="E769">
        <v>63.5</v>
      </c>
    </row>
    <row r="770" spans="4:5" x14ac:dyDescent="0.2">
      <c r="D770">
        <v>4.2387632540268019</v>
      </c>
      <c r="E770">
        <v>63.5</v>
      </c>
    </row>
    <row r="772" spans="4:5" x14ac:dyDescent="0.2">
      <c r="D772">
        <v>4.5634965079634924</v>
      </c>
      <c r="E772">
        <v>112.25</v>
      </c>
    </row>
    <row r="773" spans="4:5" x14ac:dyDescent="0.2">
      <c r="D773">
        <v>6.5438600850110573</v>
      </c>
      <c r="E773">
        <v>112.25</v>
      </c>
    </row>
    <row r="774" spans="4:5" x14ac:dyDescent="0.2">
      <c r="D774">
        <v>6.5438600850110573</v>
      </c>
      <c r="E774">
        <v>116.34375</v>
      </c>
    </row>
    <row r="775" spans="4:5" x14ac:dyDescent="0.2">
      <c r="D775">
        <v>5.1675326264751291</v>
      </c>
      <c r="E775">
        <v>116.34375</v>
      </c>
    </row>
    <row r="777" spans="4:5" x14ac:dyDescent="0.2">
      <c r="D777">
        <v>4.3466949239373598</v>
      </c>
      <c r="E777">
        <v>11.046875</v>
      </c>
    </row>
    <row r="778" spans="4:5" x14ac:dyDescent="0.2">
      <c r="D778">
        <v>6.5705402001988018</v>
      </c>
      <c r="E778">
        <v>11.046875</v>
      </c>
    </row>
    <row r="779" spans="4:5" x14ac:dyDescent="0.2">
      <c r="D779">
        <v>6.5705402001988018</v>
      </c>
      <c r="E779">
        <v>21.125</v>
      </c>
    </row>
    <row r="780" spans="4:5" x14ac:dyDescent="0.2">
      <c r="D780">
        <v>5.6094808453345095</v>
      </c>
      <c r="E780">
        <v>21.125</v>
      </c>
    </row>
    <row r="782" spans="4:5" x14ac:dyDescent="0.2">
      <c r="D782">
        <v>6.2357001845169675</v>
      </c>
      <c r="E782">
        <v>166.46875</v>
      </c>
    </row>
    <row r="783" spans="4:5" x14ac:dyDescent="0.2">
      <c r="D783">
        <v>6.6571651015046616</v>
      </c>
      <c r="E783">
        <v>166.46875</v>
      </c>
    </row>
    <row r="784" spans="4:5" x14ac:dyDescent="0.2">
      <c r="D784">
        <v>6.6571651015046616</v>
      </c>
      <c r="E784">
        <v>175.25</v>
      </c>
    </row>
    <row r="785" spans="4:5" x14ac:dyDescent="0.2">
      <c r="D785">
        <v>3.0320047820092477</v>
      </c>
      <c r="E785">
        <v>175.25</v>
      </c>
    </row>
    <row r="787" spans="4:5" x14ac:dyDescent="0.2">
      <c r="D787">
        <v>1</v>
      </c>
      <c r="E787">
        <v>1</v>
      </c>
    </row>
    <row r="788" spans="4:5" x14ac:dyDescent="0.2">
      <c r="D788">
        <v>6.7008639751271648</v>
      </c>
      <c r="E788">
        <v>1</v>
      </c>
    </row>
    <row r="789" spans="4:5" x14ac:dyDescent="0.2">
      <c r="D789">
        <v>6.7008639751271648</v>
      </c>
      <c r="E789">
        <v>5.0625</v>
      </c>
    </row>
    <row r="790" spans="4:5" x14ac:dyDescent="0.2">
      <c r="D790">
        <v>5.7828413928586748</v>
      </c>
      <c r="E790">
        <v>5.0625</v>
      </c>
    </row>
    <row r="792" spans="4:5" x14ac:dyDescent="0.2">
      <c r="D792">
        <v>4.159104295336971</v>
      </c>
      <c r="E792">
        <v>47.5</v>
      </c>
    </row>
    <row r="793" spans="4:5" x14ac:dyDescent="0.2">
      <c r="D793">
        <v>6.7795694186042095</v>
      </c>
      <c r="E793">
        <v>47.5</v>
      </c>
    </row>
    <row r="794" spans="4:5" x14ac:dyDescent="0.2">
      <c r="D794">
        <v>6.7795694186042095</v>
      </c>
      <c r="E794">
        <v>59.5859375</v>
      </c>
    </row>
    <row r="795" spans="4:5" x14ac:dyDescent="0.2">
      <c r="D795">
        <v>6.4360235060054469</v>
      </c>
      <c r="E795">
        <v>59.5859375</v>
      </c>
    </row>
    <row r="797" spans="4:5" x14ac:dyDescent="0.2">
      <c r="D797">
        <v>5.40149717015957</v>
      </c>
      <c r="E797">
        <v>74.109375</v>
      </c>
    </row>
    <row r="798" spans="4:5" x14ac:dyDescent="0.2">
      <c r="D798">
        <v>7.1154373243178242</v>
      </c>
      <c r="E798">
        <v>74.109375</v>
      </c>
    </row>
    <row r="799" spans="4:5" x14ac:dyDescent="0.2">
      <c r="D799">
        <v>7.1154373243178242</v>
      </c>
      <c r="E799">
        <v>83.75</v>
      </c>
    </row>
    <row r="800" spans="4:5" x14ac:dyDescent="0.2">
      <c r="D800">
        <v>5.4830179757014941</v>
      </c>
      <c r="E800">
        <v>83.75</v>
      </c>
    </row>
    <row r="802" spans="4:5" x14ac:dyDescent="0.2">
      <c r="D802">
        <v>5.0907024189426151</v>
      </c>
      <c r="E802">
        <v>128.90625</v>
      </c>
    </row>
    <row r="803" spans="4:5" x14ac:dyDescent="0.2">
      <c r="D803">
        <v>7.2471216378148773</v>
      </c>
      <c r="E803">
        <v>128.90625</v>
      </c>
    </row>
    <row r="804" spans="4:5" x14ac:dyDescent="0.2">
      <c r="D804">
        <v>7.2471216378148773</v>
      </c>
      <c r="E804">
        <v>136.375</v>
      </c>
    </row>
    <row r="805" spans="4:5" x14ac:dyDescent="0.2">
      <c r="D805">
        <v>5.3701028970204261</v>
      </c>
      <c r="E805">
        <v>136.375</v>
      </c>
    </row>
    <row r="807" spans="4:5" x14ac:dyDescent="0.2">
      <c r="D807">
        <v>4.276527185191787</v>
      </c>
      <c r="E807">
        <v>95.5</v>
      </c>
    </row>
    <row r="808" spans="4:5" x14ac:dyDescent="0.2">
      <c r="D808">
        <v>7.3250399649229534</v>
      </c>
      <c r="E808">
        <v>95.5</v>
      </c>
    </row>
    <row r="809" spans="4:5" x14ac:dyDescent="0.2">
      <c r="D809">
        <v>7.3250399649229534</v>
      </c>
      <c r="E809">
        <v>105.03125</v>
      </c>
    </row>
    <row r="810" spans="4:5" x14ac:dyDescent="0.2">
      <c r="D810">
        <v>6.019534235133019</v>
      </c>
      <c r="E810">
        <v>105.03125</v>
      </c>
    </row>
    <row r="812" spans="4:5" x14ac:dyDescent="0.2">
      <c r="D812">
        <v>5.2083992142498907</v>
      </c>
      <c r="E812">
        <v>40.125</v>
      </c>
    </row>
    <row r="813" spans="4:5" x14ac:dyDescent="0.2">
      <c r="D813">
        <v>8.021512431308313</v>
      </c>
      <c r="E813">
        <v>40.125</v>
      </c>
    </row>
    <row r="814" spans="4:5" x14ac:dyDescent="0.2">
      <c r="D814">
        <v>8.021512431308313</v>
      </c>
      <c r="E814">
        <v>53.54296875</v>
      </c>
    </row>
    <row r="815" spans="4:5" x14ac:dyDescent="0.2">
      <c r="D815">
        <v>6.7795694186042095</v>
      </c>
      <c r="E815">
        <v>53.54296875</v>
      </c>
    </row>
    <row r="817" spans="4:5" x14ac:dyDescent="0.2">
      <c r="D817">
        <v>7.2471216378148773</v>
      </c>
      <c r="E817">
        <v>132.640625</v>
      </c>
    </row>
    <row r="818" spans="4:5" x14ac:dyDescent="0.2">
      <c r="D818">
        <v>8.0354064040656183</v>
      </c>
      <c r="E818">
        <v>132.640625</v>
      </c>
    </row>
    <row r="819" spans="4:5" x14ac:dyDescent="0.2">
      <c r="D819">
        <v>8.0354064040656183</v>
      </c>
      <c r="E819">
        <v>141.5</v>
      </c>
    </row>
    <row r="820" spans="4:5" x14ac:dyDescent="0.2">
      <c r="D820">
        <v>2.77894463894541</v>
      </c>
      <c r="E820">
        <v>141.5</v>
      </c>
    </row>
    <row r="822" spans="4:5" x14ac:dyDescent="0.2">
      <c r="D822">
        <v>7.3250399649229534</v>
      </c>
      <c r="E822">
        <v>100.265625</v>
      </c>
    </row>
    <row r="823" spans="4:5" x14ac:dyDescent="0.2">
      <c r="D823">
        <v>8.2015821808044898</v>
      </c>
      <c r="E823">
        <v>100.265625</v>
      </c>
    </row>
    <row r="824" spans="4:5" x14ac:dyDescent="0.2">
      <c r="D824">
        <v>8.2015821808044898</v>
      </c>
      <c r="E824">
        <v>114.296875</v>
      </c>
    </row>
    <row r="825" spans="4:5" x14ac:dyDescent="0.2">
      <c r="D825">
        <v>6.5438600850110573</v>
      </c>
      <c r="E825">
        <v>114.296875</v>
      </c>
    </row>
    <row r="827" spans="4:5" x14ac:dyDescent="0.2">
      <c r="D827">
        <v>5.6291103190562923</v>
      </c>
      <c r="E827">
        <v>88.75</v>
      </c>
    </row>
    <row r="828" spans="4:5" x14ac:dyDescent="0.2">
      <c r="D828">
        <v>8.3124876524389002</v>
      </c>
      <c r="E828">
        <v>88.75</v>
      </c>
    </row>
    <row r="829" spans="4:5" x14ac:dyDescent="0.2">
      <c r="D829">
        <v>8.3124876524389002</v>
      </c>
      <c r="E829">
        <v>92.75</v>
      </c>
    </row>
    <row r="830" spans="4:5" x14ac:dyDescent="0.2">
      <c r="D830">
        <v>5.2761638108433866</v>
      </c>
      <c r="E830">
        <v>92.75</v>
      </c>
    </row>
    <row r="832" spans="4:5" x14ac:dyDescent="0.2">
      <c r="D832">
        <v>5.852134166955941</v>
      </c>
      <c r="E832">
        <v>32.53125</v>
      </c>
    </row>
    <row r="833" spans="4:5" x14ac:dyDescent="0.2">
      <c r="D833">
        <v>9.1144946672015799</v>
      </c>
      <c r="E833">
        <v>32.53125</v>
      </c>
    </row>
    <row r="834" spans="4:5" x14ac:dyDescent="0.2">
      <c r="D834">
        <v>9.1144946672015799</v>
      </c>
      <c r="E834">
        <v>46.833984375</v>
      </c>
    </row>
    <row r="835" spans="4:5" x14ac:dyDescent="0.2">
      <c r="D835">
        <v>8.021512431308313</v>
      </c>
      <c r="E835">
        <v>46.833984375</v>
      </c>
    </row>
    <row r="837" spans="4:5" x14ac:dyDescent="0.2">
      <c r="D837">
        <v>6.5705402001988018</v>
      </c>
      <c r="E837">
        <v>16.0859375</v>
      </c>
    </row>
    <row r="838" spans="4:5" x14ac:dyDescent="0.2">
      <c r="D838">
        <v>9.2301746470632473</v>
      </c>
      <c r="E838">
        <v>16.0859375</v>
      </c>
    </row>
    <row r="839" spans="4:5" x14ac:dyDescent="0.2">
      <c r="D839">
        <v>9.2301746470632473</v>
      </c>
      <c r="E839">
        <v>39.6826171875</v>
      </c>
    </row>
    <row r="840" spans="4:5" x14ac:dyDescent="0.2">
      <c r="D840">
        <v>9.1144946672015799</v>
      </c>
      <c r="E840">
        <v>39.6826171875</v>
      </c>
    </row>
    <row r="842" spans="4:5" x14ac:dyDescent="0.2">
      <c r="D842">
        <v>5.9584763308802762</v>
      </c>
      <c r="E842">
        <v>145.5</v>
      </c>
    </row>
    <row r="843" spans="4:5" x14ac:dyDescent="0.2">
      <c r="D843">
        <v>9.2676707859155041</v>
      </c>
      <c r="E843">
        <v>145.5</v>
      </c>
    </row>
    <row r="844" spans="4:5" x14ac:dyDescent="0.2">
      <c r="D844">
        <v>9.2676707859155041</v>
      </c>
      <c r="E844">
        <v>151.2109375</v>
      </c>
    </row>
    <row r="845" spans="4:5" x14ac:dyDescent="0.2">
      <c r="D845">
        <v>6.1550153245130081</v>
      </c>
      <c r="E845">
        <v>151.2109375</v>
      </c>
    </row>
    <row r="847" spans="4:5" x14ac:dyDescent="0.2">
      <c r="D847">
        <v>9.2676707859155041</v>
      </c>
      <c r="E847">
        <v>148.35546875</v>
      </c>
    </row>
    <row r="848" spans="4:5" x14ac:dyDescent="0.2">
      <c r="D848">
        <v>11.126410595748407</v>
      </c>
      <c r="E848">
        <v>148.35546875</v>
      </c>
    </row>
    <row r="849" spans="4:5" x14ac:dyDescent="0.2">
      <c r="D849">
        <v>11.126410595748407</v>
      </c>
      <c r="E849">
        <v>170.859375</v>
      </c>
    </row>
    <row r="850" spans="4:5" x14ac:dyDescent="0.2">
      <c r="D850">
        <v>6.6571651015046616</v>
      </c>
      <c r="E850">
        <v>170.859375</v>
      </c>
    </row>
    <row r="852" spans="4:5" x14ac:dyDescent="0.2">
      <c r="D852">
        <v>7.1154373243178242</v>
      </c>
      <c r="E852">
        <v>78.9296875</v>
      </c>
    </row>
    <row r="853" spans="4:5" x14ac:dyDescent="0.2">
      <c r="D853">
        <v>11.369579931392321</v>
      </c>
      <c r="E853">
        <v>78.9296875</v>
      </c>
    </row>
    <row r="854" spans="4:5" x14ac:dyDescent="0.2">
      <c r="D854">
        <v>11.369579931392321</v>
      </c>
      <c r="E854">
        <v>90.75</v>
      </c>
    </row>
    <row r="855" spans="4:5" x14ac:dyDescent="0.2">
      <c r="D855">
        <v>8.3124876524389002</v>
      </c>
      <c r="E855">
        <v>90.75</v>
      </c>
    </row>
    <row r="857" spans="4:5" x14ac:dyDescent="0.2">
      <c r="D857">
        <v>4.2775185045236013</v>
      </c>
      <c r="E857">
        <v>66.25</v>
      </c>
    </row>
    <row r="858" spans="4:5" x14ac:dyDescent="0.2">
      <c r="D858">
        <v>12.344086783186555</v>
      </c>
      <c r="E858">
        <v>66.25</v>
      </c>
    </row>
    <row r="859" spans="4:5" x14ac:dyDescent="0.2">
      <c r="D859">
        <v>12.344086783186555</v>
      </c>
      <c r="E859">
        <v>84.83984375</v>
      </c>
    </row>
    <row r="860" spans="4:5" x14ac:dyDescent="0.2">
      <c r="D860">
        <v>11.369579931392321</v>
      </c>
      <c r="E860">
        <v>84.83984375</v>
      </c>
    </row>
    <row r="862" spans="4:5" x14ac:dyDescent="0.2">
      <c r="D862">
        <v>6.7008639751271648</v>
      </c>
      <c r="E862">
        <v>3.03125</v>
      </c>
    </row>
    <row r="863" spans="4:5" x14ac:dyDescent="0.2">
      <c r="D863">
        <v>12.688646622792261</v>
      </c>
      <c r="E863">
        <v>3.03125</v>
      </c>
    </row>
    <row r="864" spans="4:5" x14ac:dyDescent="0.2">
      <c r="D864">
        <v>12.688646622792261</v>
      </c>
      <c r="E864">
        <v>27.88427734375</v>
      </c>
    </row>
    <row r="865" spans="4:5" x14ac:dyDescent="0.2">
      <c r="D865">
        <v>9.2301746470632473</v>
      </c>
      <c r="E865">
        <v>27.88427734375</v>
      </c>
    </row>
    <row r="867" spans="4:5" x14ac:dyDescent="0.2">
      <c r="D867">
        <v>8.0354064040656183</v>
      </c>
      <c r="E867">
        <v>137.0703125</v>
      </c>
    </row>
    <row r="868" spans="4:5" x14ac:dyDescent="0.2">
      <c r="D868">
        <v>13.196318621652916</v>
      </c>
      <c r="E868">
        <v>137.0703125</v>
      </c>
    </row>
    <row r="869" spans="4:5" x14ac:dyDescent="0.2">
      <c r="D869">
        <v>13.196318621652916</v>
      </c>
      <c r="E869">
        <v>159.607421875</v>
      </c>
    </row>
    <row r="870" spans="4:5" x14ac:dyDescent="0.2">
      <c r="D870">
        <v>11.126410595748407</v>
      </c>
      <c r="E870">
        <v>159.607421875</v>
      </c>
    </row>
    <row r="872" spans="4:5" x14ac:dyDescent="0.2">
      <c r="D872">
        <v>12.344086783186555</v>
      </c>
      <c r="E872">
        <v>75.544921875</v>
      </c>
    </row>
    <row r="873" spans="4:5" x14ac:dyDescent="0.2">
      <c r="D873">
        <v>13.531818568882178</v>
      </c>
      <c r="E873">
        <v>75.544921875</v>
      </c>
    </row>
    <row r="874" spans="4:5" x14ac:dyDescent="0.2">
      <c r="D874">
        <v>13.531818568882178</v>
      </c>
      <c r="E874">
        <v>107.28125</v>
      </c>
    </row>
    <row r="875" spans="4:5" x14ac:dyDescent="0.2">
      <c r="D875">
        <v>8.2015821808044898</v>
      </c>
      <c r="E875">
        <v>107.28125</v>
      </c>
    </row>
    <row r="877" spans="4:5" x14ac:dyDescent="0.2">
      <c r="D877">
        <v>12.688646622792261</v>
      </c>
      <c r="E877">
        <v>15.457763671875</v>
      </c>
    </row>
    <row r="878" spans="4:5" x14ac:dyDescent="0.2">
      <c r="D878">
        <v>28.574232821216803</v>
      </c>
      <c r="E878">
        <v>15.457763671875</v>
      </c>
    </row>
    <row r="879" spans="4:5" x14ac:dyDescent="0.2">
      <c r="D879">
        <v>28.574232821216803</v>
      </c>
      <c r="E879">
        <v>91.4130859375</v>
      </c>
    </row>
    <row r="880" spans="4:5" x14ac:dyDescent="0.2">
      <c r="D880">
        <v>13.531818568882178</v>
      </c>
      <c r="E880">
        <v>91.4130859375</v>
      </c>
    </row>
    <row r="882" spans="4:5" x14ac:dyDescent="0.2">
      <c r="D882">
        <v>28.574232821216803</v>
      </c>
      <c r="E882">
        <v>53.4354248046875</v>
      </c>
    </row>
    <row r="883" spans="4:5" x14ac:dyDescent="0.2">
      <c r="D883">
        <v>36.301951260432887</v>
      </c>
      <c r="E883">
        <v>53.4354248046875</v>
      </c>
    </row>
    <row r="884" spans="4:5" x14ac:dyDescent="0.2">
      <c r="D884">
        <v>36.301951260432887</v>
      </c>
      <c r="E884">
        <v>148.3388671875</v>
      </c>
    </row>
    <row r="885" spans="4:5" x14ac:dyDescent="0.2">
      <c r="D885">
        <v>13.196318621652916</v>
      </c>
      <c r="E885">
        <v>148.3388671875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est_Dendo">
                <anchor moveWithCells="1" sizeWithCells="1">
                  <from>
                    <xdr:col>18</xdr:col>
                    <xdr:colOff>76200</xdr:colOff>
                    <xdr:row>0</xdr:row>
                    <xdr:rowOff>85725</xdr:rowOff>
                  </from>
                  <to>
                    <xdr:col>19</xdr:col>
                    <xdr:colOff>476250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n_Dendo">
                <anchor moveWithCells="1" sizeWithCells="1">
                  <from>
                    <xdr:col>19</xdr:col>
                    <xdr:colOff>542925</xdr:colOff>
                    <xdr:row>0</xdr:row>
                    <xdr:rowOff>85725</xdr:rowOff>
                  </from>
                  <to>
                    <xdr:col>21</xdr:col>
                    <xdr:colOff>333375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U719"/>
  <sheetViews>
    <sheetView topLeftCell="A23" workbookViewId="0">
      <selection activeCell="B25" sqref="B25:G47"/>
    </sheetView>
  </sheetViews>
  <sheetFormatPr defaultRowHeight="12.75" x14ac:dyDescent="0.2"/>
  <sheetData>
    <row r="1" spans="2:21" x14ac:dyDescent="0.2">
      <c r="P1">
        <v>1</v>
      </c>
      <c r="Q1">
        <v>1</v>
      </c>
      <c r="R1">
        <v>1</v>
      </c>
      <c r="S1">
        <v>1</v>
      </c>
      <c r="T1">
        <v>0</v>
      </c>
      <c r="U1">
        <v>1</v>
      </c>
    </row>
    <row r="2" spans="2:21" x14ac:dyDescent="0.2">
      <c r="B2" s="15" t="s">
        <v>1</v>
      </c>
      <c r="C2" s="16"/>
      <c r="D2" s="16"/>
      <c r="E2" s="16"/>
      <c r="F2" s="16"/>
      <c r="G2" s="17"/>
      <c r="H2" s="11" t="s">
        <v>2</v>
      </c>
      <c r="I2" s="11"/>
      <c r="J2" s="11"/>
      <c r="K2" s="11"/>
      <c r="L2" s="11"/>
      <c r="M2" s="11"/>
      <c r="P2">
        <v>1</v>
      </c>
      <c r="Q2">
        <v>2</v>
      </c>
      <c r="R2">
        <v>1</v>
      </c>
      <c r="S2">
        <v>2.7320508075688772</v>
      </c>
      <c r="T2">
        <v>0.5</v>
      </c>
      <c r="U2">
        <v>0.1339745962155614</v>
      </c>
    </row>
    <row r="3" spans="2:21" x14ac:dyDescent="0.2">
      <c r="B3" s="4"/>
      <c r="C3" s="5"/>
      <c r="D3" s="5"/>
      <c r="E3" s="5"/>
      <c r="F3" s="5"/>
      <c r="G3" s="6"/>
      <c r="H3" s="11"/>
      <c r="I3" s="11"/>
      <c r="J3" s="11"/>
      <c r="K3" s="11"/>
      <c r="L3" s="11"/>
      <c r="M3" s="11"/>
      <c r="P3">
        <v>1</v>
      </c>
      <c r="Q3">
        <v>3</v>
      </c>
      <c r="R3">
        <v>1</v>
      </c>
      <c r="S3">
        <v>4.4641016151377544</v>
      </c>
      <c r="T3">
        <v>1.5</v>
      </c>
      <c r="U3">
        <v>0.1339745962155614</v>
      </c>
    </row>
    <row r="4" spans="2:21" x14ac:dyDescent="0.2">
      <c r="B4" s="4"/>
      <c r="C4" s="5"/>
      <c r="D4" s="5"/>
      <c r="E4" s="5"/>
      <c r="F4" s="5"/>
      <c r="G4" s="6"/>
      <c r="H4" s="11"/>
      <c r="I4" s="11"/>
      <c r="J4" s="11"/>
      <c r="K4" s="11"/>
      <c r="L4" s="11"/>
      <c r="M4" s="11"/>
      <c r="P4">
        <v>1</v>
      </c>
      <c r="Q4">
        <v>4</v>
      </c>
      <c r="R4">
        <v>1</v>
      </c>
      <c r="S4">
        <v>6.196152422706632</v>
      </c>
      <c r="T4">
        <v>2</v>
      </c>
      <c r="U4">
        <v>1</v>
      </c>
    </row>
    <row r="5" spans="2:21" x14ac:dyDescent="0.2">
      <c r="B5" s="4"/>
      <c r="C5" s="5"/>
      <c r="D5" s="5"/>
      <c r="E5" s="5"/>
      <c r="F5" s="5"/>
      <c r="G5" s="6"/>
      <c r="H5" s="11"/>
      <c r="I5" s="11"/>
      <c r="J5" s="11"/>
      <c r="K5" s="11"/>
      <c r="L5" s="11"/>
      <c r="M5" s="11"/>
      <c r="P5">
        <v>1</v>
      </c>
      <c r="Q5">
        <v>5</v>
      </c>
      <c r="R5">
        <v>1</v>
      </c>
      <c r="S5">
        <v>7.9282032302755088</v>
      </c>
      <c r="T5">
        <v>1.5</v>
      </c>
      <c r="U5">
        <v>1.8660254037844386</v>
      </c>
    </row>
    <row r="6" spans="2:21" x14ac:dyDescent="0.2">
      <c r="B6" s="4"/>
      <c r="C6" s="5"/>
      <c r="D6" s="5"/>
      <c r="E6" s="5"/>
      <c r="F6" s="5"/>
      <c r="G6" s="6"/>
      <c r="H6" s="11"/>
      <c r="I6" s="11"/>
      <c r="J6" s="11"/>
      <c r="K6" s="11"/>
      <c r="L6" s="11"/>
      <c r="M6" s="11"/>
      <c r="P6">
        <v>1</v>
      </c>
      <c r="Q6">
        <v>6</v>
      </c>
      <c r="R6">
        <v>1</v>
      </c>
      <c r="S6">
        <v>9.6602540378443855</v>
      </c>
      <c r="T6">
        <v>0.5</v>
      </c>
      <c r="U6">
        <v>1.8660254037844386</v>
      </c>
    </row>
    <row r="7" spans="2:21" x14ac:dyDescent="0.2">
      <c r="B7" s="4"/>
      <c r="C7" s="5"/>
      <c r="D7" s="5"/>
      <c r="E7" s="5"/>
      <c r="F7" s="5"/>
      <c r="G7" s="6"/>
      <c r="H7" s="11"/>
      <c r="I7" s="11"/>
      <c r="J7" s="11"/>
      <c r="K7" s="11"/>
      <c r="L7" s="11"/>
      <c r="M7" s="11"/>
      <c r="P7">
        <v>1</v>
      </c>
      <c r="Q7">
        <v>7</v>
      </c>
      <c r="R7">
        <v>1</v>
      </c>
      <c r="S7">
        <v>11.392304845413264</v>
      </c>
      <c r="T7">
        <v>0</v>
      </c>
      <c r="U7">
        <v>1</v>
      </c>
    </row>
    <row r="8" spans="2:21" x14ac:dyDescent="0.2">
      <c r="B8" s="4"/>
      <c r="C8" s="5"/>
      <c r="D8" s="5"/>
      <c r="E8" s="5"/>
      <c r="F8" s="5"/>
      <c r="G8" s="6"/>
      <c r="H8" s="11"/>
      <c r="I8" s="11"/>
      <c r="J8" s="11"/>
      <c r="K8" s="11"/>
      <c r="L8" s="11"/>
      <c r="M8" s="11"/>
      <c r="P8">
        <v>1</v>
      </c>
      <c r="Q8">
        <v>8</v>
      </c>
      <c r="R8">
        <v>1</v>
      </c>
      <c r="S8">
        <v>13.124355652982141</v>
      </c>
    </row>
    <row r="9" spans="2:21" x14ac:dyDescent="0.2">
      <c r="B9" s="4"/>
      <c r="C9" s="5"/>
      <c r="D9" s="5"/>
      <c r="E9" s="5"/>
      <c r="F9" s="5"/>
      <c r="G9" s="6"/>
      <c r="H9" s="11"/>
      <c r="I9" s="11"/>
      <c r="J9" s="11"/>
      <c r="K9" s="11"/>
      <c r="L9" s="11"/>
      <c r="M9" s="11"/>
      <c r="P9">
        <v>1</v>
      </c>
      <c r="Q9">
        <v>9</v>
      </c>
      <c r="R9">
        <v>1</v>
      </c>
      <c r="S9">
        <v>14.856406460551018</v>
      </c>
      <c r="T9">
        <v>0</v>
      </c>
      <c r="U9">
        <v>2.7320508075688772</v>
      </c>
    </row>
    <row r="10" spans="2:21" x14ac:dyDescent="0.2">
      <c r="B10" s="4"/>
      <c r="C10" s="5"/>
      <c r="D10" s="5"/>
      <c r="E10" s="5"/>
      <c r="F10" s="5"/>
      <c r="G10" s="6"/>
      <c r="H10" s="11"/>
      <c r="I10" s="11"/>
      <c r="J10" s="11"/>
      <c r="K10" s="11"/>
      <c r="L10" s="11"/>
      <c r="M10" s="11"/>
      <c r="P10">
        <v>1</v>
      </c>
      <c r="Q10">
        <v>10</v>
      </c>
      <c r="R10">
        <v>1</v>
      </c>
      <c r="S10">
        <v>16.588457268119896</v>
      </c>
      <c r="T10">
        <v>0.5</v>
      </c>
      <c r="U10">
        <v>1.8660254037844386</v>
      </c>
    </row>
    <row r="11" spans="2:21" x14ac:dyDescent="0.2">
      <c r="B11" s="4"/>
      <c r="C11" s="5"/>
      <c r="D11" s="5"/>
      <c r="E11" s="5"/>
      <c r="F11" s="5"/>
      <c r="G11" s="6"/>
      <c r="H11" s="11"/>
      <c r="I11" s="11"/>
      <c r="J11" s="11"/>
      <c r="K11" s="11"/>
      <c r="L11" s="11"/>
      <c r="M11" s="11"/>
      <c r="P11">
        <v>2</v>
      </c>
      <c r="Q11">
        <v>1</v>
      </c>
      <c r="R11">
        <v>2.5</v>
      </c>
      <c r="S11">
        <v>1.8660254037844386</v>
      </c>
      <c r="T11">
        <v>1.5</v>
      </c>
      <c r="U11">
        <v>1.8660254037844386</v>
      </c>
    </row>
    <row r="12" spans="2:21" x14ac:dyDescent="0.2">
      <c r="B12" s="4"/>
      <c r="C12" s="5"/>
      <c r="D12" s="5"/>
      <c r="E12" s="5"/>
      <c r="F12" s="5"/>
      <c r="G12" s="6"/>
      <c r="H12" s="11"/>
      <c r="I12" s="11"/>
      <c r="J12" s="11"/>
      <c r="K12" s="11"/>
      <c r="L12" s="11"/>
      <c r="M12" s="11"/>
      <c r="P12">
        <v>2</v>
      </c>
      <c r="Q12">
        <v>2</v>
      </c>
      <c r="R12">
        <v>2.5</v>
      </c>
      <c r="S12">
        <v>3.598076211353316</v>
      </c>
      <c r="T12">
        <v>2</v>
      </c>
      <c r="U12">
        <v>2.7320508075688772</v>
      </c>
    </row>
    <row r="13" spans="2:21" x14ac:dyDescent="0.2">
      <c r="B13" s="4"/>
      <c r="C13" s="5"/>
      <c r="D13" s="5"/>
      <c r="E13" s="5"/>
      <c r="F13" s="5"/>
      <c r="G13" s="6"/>
      <c r="H13" s="11"/>
      <c r="I13" s="11"/>
      <c r="J13" s="11"/>
      <c r="K13" s="11"/>
      <c r="L13" s="11"/>
      <c r="M13" s="11"/>
      <c r="P13">
        <v>2</v>
      </c>
      <c r="Q13">
        <v>3</v>
      </c>
      <c r="R13">
        <v>2.5</v>
      </c>
      <c r="S13">
        <v>5.3301270189221928</v>
      </c>
      <c r="T13">
        <v>1.5</v>
      </c>
      <c r="U13">
        <v>3.598076211353316</v>
      </c>
    </row>
    <row r="14" spans="2:21" x14ac:dyDescent="0.2">
      <c r="B14" s="4"/>
      <c r="C14" s="5"/>
      <c r="D14" s="5"/>
      <c r="E14" s="5"/>
      <c r="F14" s="5"/>
      <c r="G14" s="6"/>
      <c r="H14" s="11"/>
      <c r="I14" s="11"/>
      <c r="J14" s="11"/>
      <c r="K14" s="11"/>
      <c r="L14" s="11"/>
      <c r="M14" s="11"/>
      <c r="P14">
        <v>2</v>
      </c>
      <c r="Q14">
        <v>4</v>
      </c>
      <c r="R14">
        <v>2.5</v>
      </c>
      <c r="S14">
        <v>7.0621778264910704</v>
      </c>
      <c r="T14">
        <v>0.5</v>
      </c>
      <c r="U14">
        <v>3.598076211353316</v>
      </c>
    </row>
    <row r="15" spans="2:21" x14ac:dyDescent="0.2">
      <c r="B15" s="4"/>
      <c r="C15" s="5"/>
      <c r="D15" s="5"/>
      <c r="E15" s="5"/>
      <c r="F15" s="5"/>
      <c r="G15" s="6"/>
      <c r="H15" s="11"/>
      <c r="I15" s="11"/>
      <c r="J15" s="11"/>
      <c r="K15" s="11"/>
      <c r="L15" s="11"/>
      <c r="M15" s="11"/>
      <c r="P15">
        <v>2</v>
      </c>
      <c r="Q15">
        <v>5</v>
      </c>
      <c r="R15">
        <v>2.5</v>
      </c>
      <c r="S15">
        <v>8.794228634059948</v>
      </c>
      <c r="T15">
        <v>0</v>
      </c>
      <c r="U15">
        <v>2.7320508075688772</v>
      </c>
    </row>
    <row r="16" spans="2:21" x14ac:dyDescent="0.2">
      <c r="B16" s="4"/>
      <c r="C16" s="5"/>
      <c r="D16" s="5"/>
      <c r="E16" s="5"/>
      <c r="F16" s="5"/>
      <c r="G16" s="6"/>
      <c r="H16" s="11"/>
      <c r="I16" s="11"/>
      <c r="J16" s="11"/>
      <c r="K16" s="11"/>
      <c r="L16" s="11"/>
      <c r="M16" s="11"/>
      <c r="P16">
        <v>2</v>
      </c>
      <c r="Q16">
        <v>6</v>
      </c>
      <c r="R16">
        <v>2.5</v>
      </c>
      <c r="S16">
        <v>10.526279441628825</v>
      </c>
    </row>
    <row r="17" spans="2:21" x14ac:dyDescent="0.2">
      <c r="B17" s="4"/>
      <c r="C17" s="5"/>
      <c r="D17" s="5"/>
      <c r="E17" s="5"/>
      <c r="F17" s="5"/>
      <c r="G17" s="6"/>
      <c r="H17" s="11"/>
      <c r="I17" s="11"/>
      <c r="J17" s="11"/>
      <c r="K17" s="11"/>
      <c r="L17" s="11"/>
      <c r="M17" s="11"/>
      <c r="P17">
        <v>2</v>
      </c>
      <c r="Q17">
        <v>7</v>
      </c>
      <c r="R17">
        <v>2.5</v>
      </c>
      <c r="S17">
        <v>12.258330249197702</v>
      </c>
      <c r="T17">
        <v>0</v>
      </c>
      <c r="U17">
        <v>4.4641016151377544</v>
      </c>
    </row>
    <row r="18" spans="2:21" x14ac:dyDescent="0.2">
      <c r="B18" s="4"/>
      <c r="C18" s="5"/>
      <c r="D18" s="5"/>
      <c r="E18" s="5"/>
      <c r="F18" s="5"/>
      <c r="G18" s="6"/>
      <c r="H18" s="11"/>
      <c r="I18" s="11"/>
      <c r="J18" s="11"/>
      <c r="K18" s="11"/>
      <c r="L18" s="11"/>
      <c r="M18" s="11"/>
      <c r="P18">
        <v>2</v>
      </c>
      <c r="Q18">
        <v>8</v>
      </c>
      <c r="R18">
        <v>2.5</v>
      </c>
      <c r="S18">
        <v>13.990381056766578</v>
      </c>
      <c r="T18">
        <v>0.5</v>
      </c>
      <c r="U18">
        <v>3.598076211353316</v>
      </c>
    </row>
    <row r="19" spans="2:21" x14ac:dyDescent="0.2">
      <c r="B19" s="4"/>
      <c r="C19" s="5"/>
      <c r="D19" s="5"/>
      <c r="E19" s="5"/>
      <c r="F19" s="5"/>
      <c r="G19" s="6"/>
      <c r="H19" s="11"/>
      <c r="I19" s="11"/>
      <c r="J19" s="11"/>
      <c r="K19" s="11"/>
      <c r="L19" s="11"/>
      <c r="M19" s="11"/>
      <c r="P19">
        <v>2</v>
      </c>
      <c r="Q19">
        <v>9</v>
      </c>
      <c r="R19">
        <v>2.5</v>
      </c>
      <c r="S19">
        <v>15.722431864335457</v>
      </c>
      <c r="T19">
        <v>1.5</v>
      </c>
      <c r="U19">
        <v>3.598076211353316</v>
      </c>
    </row>
    <row r="20" spans="2:21" x14ac:dyDescent="0.2">
      <c r="B20" s="4"/>
      <c r="C20" s="5"/>
      <c r="D20" s="5"/>
      <c r="E20" s="5"/>
      <c r="F20" s="5"/>
      <c r="G20" s="6"/>
      <c r="H20" s="11"/>
      <c r="I20" s="11"/>
      <c r="J20" s="11"/>
      <c r="K20" s="11"/>
      <c r="L20" s="11"/>
      <c r="M20" s="11"/>
      <c r="P20">
        <v>2</v>
      </c>
      <c r="Q20">
        <v>10</v>
      </c>
      <c r="R20">
        <v>2.5</v>
      </c>
      <c r="S20">
        <v>17.454482671904334</v>
      </c>
      <c r="T20">
        <v>2</v>
      </c>
      <c r="U20">
        <v>4.4641016151377544</v>
      </c>
    </row>
    <row r="21" spans="2:21" x14ac:dyDescent="0.2">
      <c r="B21" s="4"/>
      <c r="C21" s="5"/>
      <c r="D21" s="5"/>
      <c r="E21" s="5"/>
      <c r="F21" s="5"/>
      <c r="G21" s="6"/>
      <c r="H21" s="11"/>
      <c r="I21" s="11"/>
      <c r="J21" s="11"/>
      <c r="K21" s="11"/>
      <c r="L21" s="11"/>
      <c r="M21" s="11"/>
      <c r="P21">
        <v>3</v>
      </c>
      <c r="Q21">
        <v>1</v>
      </c>
      <c r="R21">
        <v>4</v>
      </c>
      <c r="S21">
        <v>1</v>
      </c>
      <c r="T21">
        <v>1.5</v>
      </c>
      <c r="U21">
        <v>5.3301270189221928</v>
      </c>
    </row>
    <row r="22" spans="2:21" x14ac:dyDescent="0.2">
      <c r="B22" s="4"/>
      <c r="C22" s="5"/>
      <c r="D22" s="5"/>
      <c r="E22" s="5"/>
      <c r="F22" s="5"/>
      <c r="G22" s="6"/>
      <c r="H22" s="11"/>
      <c r="I22" s="11"/>
      <c r="J22" s="11"/>
      <c r="K22" s="11"/>
      <c r="L22" s="11"/>
      <c r="M22" s="11"/>
      <c r="P22">
        <v>3</v>
      </c>
      <c r="Q22">
        <v>2</v>
      </c>
      <c r="R22">
        <v>4</v>
      </c>
      <c r="S22">
        <v>2.7320508075688772</v>
      </c>
      <c r="T22">
        <v>0.5</v>
      </c>
      <c r="U22">
        <v>5.3301270189221928</v>
      </c>
    </row>
    <row r="23" spans="2:21" x14ac:dyDescent="0.2">
      <c r="B23" s="4"/>
      <c r="C23" s="5"/>
      <c r="D23" s="5"/>
      <c r="E23" s="5"/>
      <c r="F23" s="5"/>
      <c r="G23" s="6"/>
      <c r="H23" s="11"/>
      <c r="I23" s="11"/>
      <c r="J23" s="11"/>
      <c r="K23" s="11"/>
      <c r="L23" s="11"/>
      <c r="M23" s="11"/>
      <c r="P23">
        <v>3</v>
      </c>
      <c r="Q23">
        <v>3</v>
      </c>
      <c r="R23">
        <v>4</v>
      </c>
      <c r="S23">
        <v>4.4641016151377544</v>
      </c>
      <c r="T23">
        <v>0</v>
      </c>
      <c r="U23">
        <v>4.4641016151377544</v>
      </c>
    </row>
    <row r="24" spans="2:21" x14ac:dyDescent="0.2">
      <c r="B24" s="7"/>
      <c r="C24" s="8"/>
      <c r="D24" s="8"/>
      <c r="E24" s="8"/>
      <c r="F24" s="8"/>
      <c r="G24" s="9"/>
      <c r="H24" s="11"/>
      <c r="I24" s="11"/>
      <c r="J24" s="11"/>
      <c r="K24" s="11"/>
      <c r="L24" s="11"/>
      <c r="M24" s="11"/>
      <c r="P24">
        <v>3</v>
      </c>
      <c r="Q24">
        <v>4</v>
      </c>
      <c r="R24">
        <v>4</v>
      </c>
      <c r="S24">
        <v>6.196152422706632</v>
      </c>
    </row>
    <row r="25" spans="2:21" x14ac:dyDescent="0.2">
      <c r="B25" s="11" t="s">
        <v>3</v>
      </c>
      <c r="C25" s="11"/>
      <c r="D25" s="11"/>
      <c r="E25" s="11"/>
      <c r="F25" s="11"/>
      <c r="G25" s="11"/>
      <c r="H25" s="11" t="s">
        <v>4</v>
      </c>
      <c r="I25" s="11"/>
      <c r="J25" s="11"/>
      <c r="K25" s="11"/>
      <c r="L25" s="11"/>
      <c r="M25" s="11"/>
      <c r="P25">
        <v>3</v>
      </c>
      <c r="Q25">
        <v>5</v>
      </c>
      <c r="R25">
        <v>4</v>
      </c>
      <c r="S25">
        <v>7.9282032302755088</v>
      </c>
      <c r="T25">
        <v>0</v>
      </c>
      <c r="U25">
        <v>6.196152422706632</v>
      </c>
    </row>
    <row r="26" spans="2:21" x14ac:dyDescent="0.2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P26">
        <v>3</v>
      </c>
      <c r="Q26">
        <v>6</v>
      </c>
      <c r="R26">
        <v>4</v>
      </c>
      <c r="S26">
        <v>9.6602540378443855</v>
      </c>
      <c r="T26">
        <v>0.5</v>
      </c>
      <c r="U26">
        <v>5.3301270189221936</v>
      </c>
    </row>
    <row r="27" spans="2:21" x14ac:dyDescent="0.2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P27">
        <v>3</v>
      </c>
      <c r="Q27">
        <v>7</v>
      </c>
      <c r="R27">
        <v>4</v>
      </c>
      <c r="S27">
        <v>11.392304845413264</v>
      </c>
      <c r="T27">
        <v>1.5</v>
      </c>
      <c r="U27">
        <v>5.3301270189221936</v>
      </c>
    </row>
    <row r="28" spans="2:21" x14ac:dyDescent="0.2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P28">
        <v>3</v>
      </c>
      <c r="Q28">
        <v>8</v>
      </c>
      <c r="R28">
        <v>4</v>
      </c>
      <c r="S28">
        <v>13.124355652982141</v>
      </c>
      <c r="T28">
        <v>2</v>
      </c>
      <c r="U28">
        <v>6.196152422706632</v>
      </c>
    </row>
    <row r="29" spans="2:21" x14ac:dyDescent="0.2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P29">
        <v>3</v>
      </c>
      <c r="Q29">
        <v>9</v>
      </c>
      <c r="R29">
        <v>4</v>
      </c>
      <c r="S29">
        <v>14.856406460551018</v>
      </c>
      <c r="T29">
        <v>1.5</v>
      </c>
      <c r="U29">
        <v>7.0621778264910704</v>
      </c>
    </row>
    <row r="30" spans="2:21" x14ac:dyDescent="0.2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P30">
        <v>3</v>
      </c>
      <c r="Q30">
        <v>10</v>
      </c>
      <c r="R30">
        <v>4</v>
      </c>
      <c r="S30">
        <v>16.588457268119896</v>
      </c>
      <c r="T30">
        <v>0.5</v>
      </c>
      <c r="U30">
        <v>7.0621778264910704</v>
      </c>
    </row>
    <row r="31" spans="2:21" x14ac:dyDescent="0.2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P31">
        <v>4</v>
      </c>
      <c r="Q31">
        <v>1</v>
      </c>
      <c r="R31">
        <v>5.5</v>
      </c>
      <c r="S31">
        <v>1.8660254037844386</v>
      </c>
      <c r="T31">
        <v>0</v>
      </c>
      <c r="U31">
        <v>6.196152422706632</v>
      </c>
    </row>
    <row r="32" spans="2:21" x14ac:dyDescent="0.2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P32">
        <v>4</v>
      </c>
      <c r="Q32">
        <v>2</v>
      </c>
      <c r="R32">
        <v>5.5</v>
      </c>
      <c r="S32">
        <v>3.598076211353316</v>
      </c>
    </row>
    <row r="33" spans="2:21" x14ac:dyDescent="0.2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P33">
        <v>4</v>
      </c>
      <c r="Q33">
        <v>3</v>
      </c>
      <c r="R33">
        <v>5.5</v>
      </c>
      <c r="S33">
        <v>5.3301270189221928</v>
      </c>
      <c r="T33">
        <v>0</v>
      </c>
      <c r="U33">
        <v>7.9282032302755088</v>
      </c>
    </row>
    <row r="34" spans="2:21" x14ac:dyDescent="0.2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P34">
        <v>4</v>
      </c>
      <c r="Q34">
        <v>4</v>
      </c>
      <c r="R34">
        <v>5.5</v>
      </c>
      <c r="S34">
        <v>7.0621778264910704</v>
      </c>
      <c r="T34">
        <v>0.5</v>
      </c>
      <c r="U34">
        <v>7.0621778264910704</v>
      </c>
    </row>
    <row r="35" spans="2:21" x14ac:dyDescent="0.2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P35">
        <v>4</v>
      </c>
      <c r="Q35">
        <v>5</v>
      </c>
      <c r="R35">
        <v>5.5</v>
      </c>
      <c r="S35">
        <v>8.794228634059948</v>
      </c>
      <c r="T35">
        <v>1.5</v>
      </c>
      <c r="U35">
        <v>7.0621778264910704</v>
      </c>
    </row>
    <row r="36" spans="2:21" x14ac:dyDescent="0.2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P36">
        <v>4</v>
      </c>
      <c r="Q36">
        <v>6</v>
      </c>
      <c r="R36">
        <v>5.5</v>
      </c>
      <c r="S36">
        <v>10.526279441628825</v>
      </c>
      <c r="T36">
        <v>2</v>
      </c>
      <c r="U36">
        <v>7.9282032302755088</v>
      </c>
    </row>
    <row r="37" spans="2:21" x14ac:dyDescent="0.2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P37">
        <v>4</v>
      </c>
      <c r="Q37">
        <v>7</v>
      </c>
      <c r="R37">
        <v>5.5</v>
      </c>
      <c r="S37">
        <v>12.258330249197702</v>
      </c>
      <c r="T37">
        <v>1.5</v>
      </c>
      <c r="U37">
        <v>8.794228634059948</v>
      </c>
    </row>
    <row r="38" spans="2:21" x14ac:dyDescent="0.2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P38">
        <v>4</v>
      </c>
      <c r="Q38">
        <v>8</v>
      </c>
      <c r="R38">
        <v>5.5</v>
      </c>
      <c r="S38">
        <v>13.990381056766578</v>
      </c>
      <c r="T38">
        <v>0.5</v>
      </c>
      <c r="U38">
        <v>8.794228634059948</v>
      </c>
    </row>
    <row r="39" spans="2:21" x14ac:dyDescent="0.2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P39">
        <v>4</v>
      </c>
      <c r="Q39">
        <v>9</v>
      </c>
      <c r="R39">
        <v>5.5</v>
      </c>
      <c r="S39">
        <v>15.722431864335457</v>
      </c>
      <c r="T39">
        <v>0</v>
      </c>
      <c r="U39">
        <v>7.9282032302755088</v>
      </c>
    </row>
    <row r="40" spans="2:21" x14ac:dyDescent="0.2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P40">
        <v>4</v>
      </c>
      <c r="Q40">
        <v>10</v>
      </c>
      <c r="R40">
        <v>5.5</v>
      </c>
      <c r="S40">
        <v>17.454482671904334</v>
      </c>
    </row>
    <row r="41" spans="2:21" x14ac:dyDescent="0.2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P41">
        <v>5</v>
      </c>
      <c r="Q41">
        <v>1</v>
      </c>
      <c r="R41">
        <v>7</v>
      </c>
      <c r="S41">
        <v>1</v>
      </c>
      <c r="T41">
        <v>0</v>
      </c>
      <c r="U41">
        <v>9.6602540378443855</v>
      </c>
    </row>
    <row r="42" spans="2:21" x14ac:dyDescent="0.2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P42">
        <v>5</v>
      </c>
      <c r="Q42">
        <v>2</v>
      </c>
      <c r="R42">
        <v>7</v>
      </c>
      <c r="S42">
        <v>2.7320508075688772</v>
      </c>
      <c r="T42">
        <v>0.5</v>
      </c>
      <c r="U42">
        <v>8.7942286340599463</v>
      </c>
    </row>
    <row r="43" spans="2:21" x14ac:dyDescent="0.2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P43">
        <v>5</v>
      </c>
      <c r="Q43">
        <v>3</v>
      </c>
      <c r="R43">
        <v>7</v>
      </c>
      <c r="S43">
        <v>4.4641016151377544</v>
      </c>
      <c r="T43">
        <v>1.5</v>
      </c>
      <c r="U43">
        <v>8.7942286340599463</v>
      </c>
    </row>
    <row r="44" spans="2:21" x14ac:dyDescent="0.2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P44">
        <v>5</v>
      </c>
      <c r="Q44">
        <v>4</v>
      </c>
      <c r="R44">
        <v>7</v>
      </c>
      <c r="S44">
        <v>6.196152422706632</v>
      </c>
      <c r="T44">
        <v>2</v>
      </c>
      <c r="U44">
        <v>9.6602540378443855</v>
      </c>
    </row>
    <row r="45" spans="2:21" x14ac:dyDescent="0.2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P45">
        <v>5</v>
      </c>
      <c r="Q45">
        <v>5</v>
      </c>
      <c r="R45">
        <v>7</v>
      </c>
      <c r="S45">
        <v>7.9282032302755088</v>
      </c>
      <c r="T45">
        <v>1.5</v>
      </c>
      <c r="U45">
        <v>10.526279441628825</v>
      </c>
    </row>
    <row r="46" spans="2:21" x14ac:dyDescent="0.2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P46">
        <v>5</v>
      </c>
      <c r="Q46">
        <v>6</v>
      </c>
      <c r="R46">
        <v>7</v>
      </c>
      <c r="S46">
        <v>9.6602540378443855</v>
      </c>
      <c r="T46">
        <v>0.5</v>
      </c>
      <c r="U46">
        <v>10.526279441628825</v>
      </c>
    </row>
    <row r="47" spans="2:21" x14ac:dyDescent="0.2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P47">
        <v>5</v>
      </c>
      <c r="Q47">
        <v>7</v>
      </c>
      <c r="R47">
        <v>7</v>
      </c>
      <c r="S47">
        <v>11.392304845413264</v>
      </c>
      <c r="T47">
        <v>0</v>
      </c>
      <c r="U47">
        <v>9.6602540378443855</v>
      </c>
    </row>
    <row r="48" spans="2:21" x14ac:dyDescent="0.2">
      <c r="B48" s="11" t="s">
        <v>5</v>
      </c>
      <c r="C48" s="11"/>
      <c r="D48" s="11"/>
      <c r="E48" s="11"/>
      <c r="F48" s="11"/>
      <c r="G48" s="11"/>
      <c r="H48" s="11" t="s">
        <v>6</v>
      </c>
      <c r="I48" s="11"/>
      <c r="J48" s="11"/>
      <c r="K48" s="11"/>
      <c r="L48" s="11"/>
      <c r="M48" s="11"/>
      <c r="P48">
        <v>5</v>
      </c>
      <c r="Q48">
        <v>8</v>
      </c>
      <c r="R48">
        <v>7</v>
      </c>
      <c r="S48">
        <v>13.124355652982141</v>
      </c>
    </row>
    <row r="49" spans="2:21" x14ac:dyDescent="0.2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P49">
        <v>5</v>
      </c>
      <c r="Q49">
        <v>9</v>
      </c>
      <c r="R49">
        <v>7</v>
      </c>
      <c r="S49">
        <v>14.856406460551018</v>
      </c>
      <c r="T49">
        <v>0</v>
      </c>
      <c r="U49">
        <v>11.392304845413264</v>
      </c>
    </row>
    <row r="50" spans="2:21" x14ac:dyDescent="0.2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P50">
        <v>5</v>
      </c>
      <c r="Q50">
        <v>10</v>
      </c>
      <c r="R50">
        <v>7</v>
      </c>
      <c r="S50">
        <v>16.588457268119896</v>
      </c>
      <c r="T50">
        <v>0.5</v>
      </c>
      <c r="U50">
        <v>10.526279441628825</v>
      </c>
    </row>
    <row r="51" spans="2:21" x14ac:dyDescent="0.2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P51">
        <v>6</v>
      </c>
      <c r="Q51">
        <v>1</v>
      </c>
      <c r="R51">
        <v>8.5</v>
      </c>
      <c r="S51">
        <v>1.8660254037844386</v>
      </c>
      <c r="T51">
        <v>1.5</v>
      </c>
      <c r="U51">
        <v>10.526279441628825</v>
      </c>
    </row>
    <row r="52" spans="2:21" x14ac:dyDescent="0.2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P52">
        <v>6</v>
      </c>
      <c r="Q52">
        <v>2</v>
      </c>
      <c r="R52">
        <v>8.5</v>
      </c>
      <c r="S52">
        <v>3.598076211353316</v>
      </c>
      <c r="T52">
        <v>2</v>
      </c>
      <c r="U52">
        <v>11.392304845413264</v>
      </c>
    </row>
    <row r="53" spans="2:21" x14ac:dyDescent="0.2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P53">
        <v>6</v>
      </c>
      <c r="Q53">
        <v>3</v>
      </c>
      <c r="R53">
        <v>8.5</v>
      </c>
      <c r="S53">
        <v>5.3301270189221928</v>
      </c>
      <c r="T53">
        <v>1.5</v>
      </c>
      <c r="U53">
        <v>12.258330249197703</v>
      </c>
    </row>
    <row r="54" spans="2:21" x14ac:dyDescent="0.2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P54">
        <v>6</v>
      </c>
      <c r="Q54">
        <v>4</v>
      </c>
      <c r="R54">
        <v>8.5</v>
      </c>
      <c r="S54">
        <v>7.0621778264910704</v>
      </c>
      <c r="T54">
        <v>0.5</v>
      </c>
      <c r="U54">
        <v>12.258330249197703</v>
      </c>
    </row>
    <row r="55" spans="2:21" x14ac:dyDescent="0.2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P55">
        <v>6</v>
      </c>
      <c r="Q55">
        <v>5</v>
      </c>
      <c r="R55">
        <v>8.5</v>
      </c>
      <c r="S55">
        <v>8.794228634059948</v>
      </c>
      <c r="T55">
        <v>0</v>
      </c>
      <c r="U55">
        <v>11.392304845413264</v>
      </c>
    </row>
    <row r="56" spans="2:21" x14ac:dyDescent="0.2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P56">
        <v>6</v>
      </c>
      <c r="Q56">
        <v>6</v>
      </c>
      <c r="R56">
        <v>8.5</v>
      </c>
      <c r="S56">
        <v>10.526279441628825</v>
      </c>
    </row>
    <row r="57" spans="2:21" x14ac:dyDescent="0.2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P57">
        <v>6</v>
      </c>
      <c r="Q57">
        <v>7</v>
      </c>
      <c r="R57">
        <v>8.5</v>
      </c>
      <c r="S57">
        <v>12.258330249197702</v>
      </c>
      <c r="T57">
        <v>0</v>
      </c>
      <c r="U57">
        <v>13.124355652982141</v>
      </c>
    </row>
    <row r="58" spans="2:21" x14ac:dyDescent="0.2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P58">
        <v>6</v>
      </c>
      <c r="Q58">
        <v>8</v>
      </c>
      <c r="R58">
        <v>8.5</v>
      </c>
      <c r="S58">
        <v>13.990381056766578</v>
      </c>
      <c r="T58">
        <v>0.5</v>
      </c>
      <c r="U58">
        <v>12.258330249197702</v>
      </c>
    </row>
    <row r="59" spans="2:21" x14ac:dyDescent="0.2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P59">
        <v>6</v>
      </c>
      <c r="Q59">
        <v>9</v>
      </c>
      <c r="R59">
        <v>8.5</v>
      </c>
      <c r="S59">
        <v>15.722431864335457</v>
      </c>
      <c r="T59">
        <v>1.5</v>
      </c>
      <c r="U59">
        <v>12.258330249197702</v>
      </c>
    </row>
    <row r="60" spans="2:21" x14ac:dyDescent="0.2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P60">
        <v>6</v>
      </c>
      <c r="Q60">
        <v>10</v>
      </c>
      <c r="R60">
        <v>8.5</v>
      </c>
      <c r="S60">
        <v>17.454482671904334</v>
      </c>
      <c r="T60">
        <v>2</v>
      </c>
      <c r="U60">
        <v>13.124355652982141</v>
      </c>
    </row>
    <row r="61" spans="2:21" x14ac:dyDescent="0.2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P61">
        <v>7</v>
      </c>
      <c r="Q61">
        <v>1</v>
      </c>
      <c r="R61">
        <v>10</v>
      </c>
      <c r="S61">
        <v>1</v>
      </c>
      <c r="T61">
        <v>1.5</v>
      </c>
      <c r="U61">
        <v>13.99038105676658</v>
      </c>
    </row>
    <row r="62" spans="2:21" x14ac:dyDescent="0.2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P62">
        <v>7</v>
      </c>
      <c r="Q62">
        <v>2</v>
      </c>
      <c r="R62">
        <v>10</v>
      </c>
      <c r="S62">
        <v>2.7320508075688772</v>
      </c>
      <c r="T62">
        <v>0.5</v>
      </c>
      <c r="U62">
        <v>13.99038105676658</v>
      </c>
    </row>
    <row r="63" spans="2:21" x14ac:dyDescent="0.2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P63">
        <v>7</v>
      </c>
      <c r="Q63">
        <v>3</v>
      </c>
      <c r="R63">
        <v>10</v>
      </c>
      <c r="S63">
        <v>4.4641016151377544</v>
      </c>
      <c r="T63">
        <v>0</v>
      </c>
      <c r="U63">
        <v>13.124355652982141</v>
      </c>
    </row>
    <row r="64" spans="2:21" x14ac:dyDescent="0.2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P64">
        <v>7</v>
      </c>
      <c r="Q64">
        <v>4</v>
      </c>
      <c r="R64">
        <v>10</v>
      </c>
      <c r="S64">
        <v>6.196152422706632</v>
      </c>
    </row>
    <row r="65" spans="2:21" x14ac:dyDescent="0.2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P65">
        <v>7</v>
      </c>
      <c r="Q65">
        <v>5</v>
      </c>
      <c r="R65">
        <v>10</v>
      </c>
      <c r="S65">
        <v>7.9282032302755088</v>
      </c>
      <c r="T65">
        <v>0</v>
      </c>
      <c r="U65">
        <v>14.856406460551018</v>
      </c>
    </row>
    <row r="66" spans="2:21" x14ac:dyDescent="0.2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P66">
        <v>7</v>
      </c>
      <c r="Q66">
        <v>6</v>
      </c>
      <c r="R66">
        <v>10</v>
      </c>
      <c r="S66">
        <v>9.6602540378443855</v>
      </c>
      <c r="T66">
        <v>0.5</v>
      </c>
      <c r="U66">
        <v>13.990381056766578</v>
      </c>
    </row>
    <row r="67" spans="2:21" x14ac:dyDescent="0.2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P67">
        <v>7</v>
      </c>
      <c r="Q67">
        <v>7</v>
      </c>
      <c r="R67">
        <v>10</v>
      </c>
      <c r="S67">
        <v>11.392304845413264</v>
      </c>
      <c r="T67">
        <v>1.5</v>
      </c>
      <c r="U67">
        <v>13.990381056766578</v>
      </c>
    </row>
    <row r="68" spans="2:21" x14ac:dyDescent="0.2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P68">
        <v>7</v>
      </c>
      <c r="Q68">
        <v>8</v>
      </c>
      <c r="R68">
        <v>10</v>
      </c>
      <c r="S68">
        <v>13.124355652982141</v>
      </c>
      <c r="T68">
        <v>2</v>
      </c>
      <c r="U68">
        <v>14.856406460551018</v>
      </c>
    </row>
    <row r="69" spans="2:21" x14ac:dyDescent="0.2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P69">
        <v>7</v>
      </c>
      <c r="Q69">
        <v>9</v>
      </c>
      <c r="R69">
        <v>10</v>
      </c>
      <c r="S69">
        <v>14.856406460551018</v>
      </c>
      <c r="T69">
        <v>1.5</v>
      </c>
      <c r="U69">
        <v>15.722431864335457</v>
      </c>
    </row>
    <row r="70" spans="2:21" x14ac:dyDescent="0.2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P70">
        <v>7</v>
      </c>
      <c r="Q70">
        <v>10</v>
      </c>
      <c r="R70">
        <v>10</v>
      </c>
      <c r="S70">
        <v>16.588457268119896</v>
      </c>
      <c r="T70">
        <v>0.5</v>
      </c>
      <c r="U70">
        <v>15.722431864335457</v>
      </c>
    </row>
    <row r="71" spans="2:21" x14ac:dyDescent="0.2">
      <c r="B71" s="11" t="s">
        <v>7</v>
      </c>
      <c r="C71" s="11"/>
      <c r="D71" s="11"/>
      <c r="E71" s="11"/>
      <c r="F71" s="11"/>
      <c r="G71" s="11"/>
      <c r="H71" s="11" t="s">
        <v>8</v>
      </c>
      <c r="I71" s="11"/>
      <c r="J71" s="11"/>
      <c r="K71" s="11"/>
      <c r="L71" s="11"/>
      <c r="M71" s="11"/>
      <c r="P71">
        <v>8</v>
      </c>
      <c r="Q71">
        <v>1</v>
      </c>
      <c r="R71">
        <v>11.5</v>
      </c>
      <c r="S71">
        <v>1.8660254037844386</v>
      </c>
      <c r="T71">
        <v>0</v>
      </c>
      <c r="U71">
        <v>14.856406460551018</v>
      </c>
    </row>
    <row r="72" spans="2:21" x14ac:dyDescent="0.2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P72">
        <v>8</v>
      </c>
      <c r="Q72">
        <v>2</v>
      </c>
      <c r="R72">
        <v>11.5</v>
      </c>
      <c r="S72">
        <v>3.598076211353316</v>
      </c>
    </row>
    <row r="73" spans="2:21" x14ac:dyDescent="0.2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P73">
        <v>8</v>
      </c>
      <c r="Q73">
        <v>3</v>
      </c>
      <c r="R73">
        <v>11.5</v>
      </c>
      <c r="S73">
        <v>5.3301270189221928</v>
      </c>
      <c r="T73">
        <v>0</v>
      </c>
      <c r="U73">
        <v>16.588457268119896</v>
      </c>
    </row>
    <row r="74" spans="2:21" x14ac:dyDescent="0.2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P74">
        <v>8</v>
      </c>
      <c r="Q74">
        <v>4</v>
      </c>
      <c r="R74">
        <v>11.5</v>
      </c>
      <c r="S74">
        <v>7.0621778264910704</v>
      </c>
      <c r="T74">
        <v>0.5</v>
      </c>
      <c r="U74">
        <v>15.722431864335457</v>
      </c>
    </row>
    <row r="75" spans="2:21" x14ac:dyDescent="0.2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P75">
        <v>8</v>
      </c>
      <c r="Q75">
        <v>5</v>
      </c>
      <c r="R75">
        <v>11.5</v>
      </c>
      <c r="S75">
        <v>8.794228634059948</v>
      </c>
      <c r="T75">
        <v>1.5</v>
      </c>
      <c r="U75">
        <v>15.722431864335457</v>
      </c>
    </row>
    <row r="76" spans="2:21" x14ac:dyDescent="0.2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P76">
        <v>8</v>
      </c>
      <c r="Q76">
        <v>6</v>
      </c>
      <c r="R76">
        <v>11.5</v>
      </c>
      <c r="S76">
        <v>10.526279441628825</v>
      </c>
      <c r="T76">
        <v>2</v>
      </c>
      <c r="U76">
        <v>16.588457268119896</v>
      </c>
    </row>
    <row r="77" spans="2:21" x14ac:dyDescent="0.2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P77">
        <v>8</v>
      </c>
      <c r="Q77">
        <v>7</v>
      </c>
      <c r="R77">
        <v>11.5</v>
      </c>
      <c r="S77">
        <v>12.258330249197702</v>
      </c>
      <c r="T77">
        <v>1.5</v>
      </c>
      <c r="U77">
        <v>17.454482671904334</v>
      </c>
    </row>
    <row r="78" spans="2:21" x14ac:dyDescent="0.2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P78">
        <v>8</v>
      </c>
      <c r="Q78">
        <v>8</v>
      </c>
      <c r="R78">
        <v>11.5</v>
      </c>
      <c r="S78">
        <v>13.990381056766578</v>
      </c>
      <c r="T78">
        <v>0.5</v>
      </c>
      <c r="U78">
        <v>17.454482671904334</v>
      </c>
    </row>
    <row r="79" spans="2:21" x14ac:dyDescent="0.2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P79">
        <v>8</v>
      </c>
      <c r="Q79">
        <v>9</v>
      </c>
      <c r="R79">
        <v>11.5</v>
      </c>
      <c r="S79">
        <v>15.722431864335457</v>
      </c>
      <c r="T79">
        <v>0</v>
      </c>
      <c r="U79">
        <v>16.588457268119896</v>
      </c>
    </row>
    <row r="80" spans="2:21" x14ac:dyDescent="0.2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P80">
        <v>8</v>
      </c>
      <c r="Q80">
        <v>10</v>
      </c>
      <c r="R80">
        <v>11.5</v>
      </c>
      <c r="S80">
        <v>17.454482671904334</v>
      </c>
    </row>
    <row r="81" spans="2:21" x14ac:dyDescent="0.2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P81">
        <v>9</v>
      </c>
      <c r="Q81">
        <v>1</v>
      </c>
      <c r="R81">
        <v>13</v>
      </c>
      <c r="S81">
        <v>1</v>
      </c>
      <c r="T81">
        <v>1.5</v>
      </c>
      <c r="U81">
        <v>1.8660254037844386</v>
      </c>
    </row>
    <row r="82" spans="2:21" x14ac:dyDescent="0.2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P82">
        <v>9</v>
      </c>
      <c r="Q82">
        <v>2</v>
      </c>
      <c r="R82">
        <v>13</v>
      </c>
      <c r="S82">
        <v>2.7320508075688772</v>
      </c>
      <c r="T82">
        <v>2</v>
      </c>
      <c r="U82">
        <v>1</v>
      </c>
    </row>
    <row r="83" spans="2:21" x14ac:dyDescent="0.2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P83">
        <v>9</v>
      </c>
      <c r="Q83">
        <v>3</v>
      </c>
      <c r="R83">
        <v>13</v>
      </c>
      <c r="S83">
        <v>4.4641016151377544</v>
      </c>
      <c r="T83">
        <v>3</v>
      </c>
      <c r="U83">
        <v>1</v>
      </c>
    </row>
    <row r="84" spans="2:21" x14ac:dyDescent="0.2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P84">
        <v>9</v>
      </c>
      <c r="Q84">
        <v>4</v>
      </c>
      <c r="R84">
        <v>13</v>
      </c>
      <c r="S84">
        <v>6.196152422706632</v>
      </c>
      <c r="T84">
        <v>3.5</v>
      </c>
      <c r="U84">
        <v>1.8660254037844386</v>
      </c>
    </row>
    <row r="85" spans="2:21" x14ac:dyDescent="0.2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P85">
        <v>9</v>
      </c>
      <c r="Q85">
        <v>5</v>
      </c>
      <c r="R85">
        <v>13</v>
      </c>
      <c r="S85">
        <v>7.9282032302755088</v>
      </c>
      <c r="T85">
        <v>3</v>
      </c>
      <c r="U85">
        <v>2.7320508075688772</v>
      </c>
    </row>
    <row r="86" spans="2:21" x14ac:dyDescent="0.2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P86">
        <v>9</v>
      </c>
      <c r="Q86">
        <v>6</v>
      </c>
      <c r="R86">
        <v>13</v>
      </c>
      <c r="S86">
        <v>9.6602540378443855</v>
      </c>
      <c r="T86">
        <v>2</v>
      </c>
      <c r="U86">
        <v>2.7320508075688772</v>
      </c>
    </row>
    <row r="87" spans="2:21" x14ac:dyDescent="0.2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P87">
        <v>9</v>
      </c>
      <c r="Q87">
        <v>7</v>
      </c>
      <c r="R87">
        <v>13</v>
      </c>
      <c r="S87">
        <v>11.392304845413264</v>
      </c>
      <c r="T87">
        <v>1.5</v>
      </c>
      <c r="U87">
        <v>1.8660254037844386</v>
      </c>
    </row>
    <row r="88" spans="2:21" x14ac:dyDescent="0.2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P88">
        <v>9</v>
      </c>
      <c r="Q88">
        <v>8</v>
      </c>
      <c r="R88">
        <v>13</v>
      </c>
      <c r="S88">
        <v>13.124355652982141</v>
      </c>
    </row>
    <row r="89" spans="2:21" x14ac:dyDescent="0.2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P89">
        <v>9</v>
      </c>
      <c r="Q89">
        <v>9</v>
      </c>
      <c r="R89">
        <v>13</v>
      </c>
      <c r="S89">
        <v>14.856406460551018</v>
      </c>
      <c r="T89">
        <v>1.5</v>
      </c>
      <c r="U89">
        <v>3.598076211353316</v>
      </c>
    </row>
    <row r="90" spans="2:21" x14ac:dyDescent="0.2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P90">
        <v>9</v>
      </c>
      <c r="Q90">
        <v>10</v>
      </c>
      <c r="R90">
        <v>13</v>
      </c>
      <c r="S90">
        <v>16.588457268119896</v>
      </c>
      <c r="T90">
        <v>2</v>
      </c>
      <c r="U90">
        <v>2.7320508075688776</v>
      </c>
    </row>
    <row r="91" spans="2:21" x14ac:dyDescent="0.2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T91">
        <v>3</v>
      </c>
      <c r="U91">
        <v>2.7320508075688776</v>
      </c>
    </row>
    <row r="92" spans="2:21" x14ac:dyDescent="0.2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T92">
        <v>3.5</v>
      </c>
      <c r="U92">
        <v>3.598076211353316</v>
      </c>
    </row>
    <row r="93" spans="2:21" x14ac:dyDescent="0.2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T93">
        <v>3</v>
      </c>
      <c r="U93">
        <v>4.4641016151377544</v>
      </c>
    </row>
    <row r="94" spans="2:21" x14ac:dyDescent="0.2">
      <c r="B94" s="11" t="s">
        <v>9</v>
      </c>
      <c r="C94" s="11"/>
      <c r="D94" s="11"/>
      <c r="E94" s="11"/>
      <c r="F94" s="11"/>
      <c r="G94" s="11"/>
      <c r="H94" s="11" t="s">
        <v>10</v>
      </c>
      <c r="I94" s="11"/>
      <c r="J94" s="11"/>
      <c r="K94" s="11"/>
      <c r="L94" s="11"/>
      <c r="M94" s="11"/>
      <c r="T94">
        <v>2</v>
      </c>
      <c r="U94">
        <v>4.4641016151377544</v>
      </c>
    </row>
    <row r="95" spans="2:21" x14ac:dyDescent="0.2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T95">
        <v>1.5</v>
      </c>
      <c r="U95">
        <v>3.598076211353316</v>
      </c>
    </row>
    <row r="96" spans="2:21" x14ac:dyDescent="0.2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</row>
    <row r="97" spans="2:21" x14ac:dyDescent="0.2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T97">
        <v>1.5</v>
      </c>
      <c r="U97">
        <v>5.3301270189221928</v>
      </c>
    </row>
    <row r="98" spans="2:21" x14ac:dyDescent="0.2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T98">
        <v>2</v>
      </c>
      <c r="U98">
        <v>4.4641016151377544</v>
      </c>
    </row>
    <row r="99" spans="2:21" x14ac:dyDescent="0.2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T99">
        <v>3</v>
      </c>
      <c r="U99">
        <v>4.4641016151377544</v>
      </c>
    </row>
    <row r="100" spans="2:21" x14ac:dyDescent="0.2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T100">
        <v>3.5</v>
      </c>
      <c r="U100">
        <v>5.3301270189221928</v>
      </c>
    </row>
    <row r="101" spans="2:21" x14ac:dyDescent="0.2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T101">
        <v>3</v>
      </c>
      <c r="U101">
        <v>6.1961524227066311</v>
      </c>
    </row>
    <row r="102" spans="2:21" x14ac:dyDescent="0.2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T102">
        <v>2</v>
      </c>
      <c r="U102">
        <v>6.1961524227066311</v>
      </c>
    </row>
    <row r="103" spans="2:21" x14ac:dyDescent="0.2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T103">
        <v>1.5</v>
      </c>
      <c r="U103">
        <v>5.3301270189221928</v>
      </c>
    </row>
    <row r="104" spans="2:21" x14ac:dyDescent="0.2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</row>
    <row r="105" spans="2:21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T105">
        <v>1.5</v>
      </c>
      <c r="U105">
        <v>7.0621778264910704</v>
      </c>
    </row>
    <row r="106" spans="2:21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T106">
        <v>2</v>
      </c>
      <c r="U106">
        <v>6.196152422706632</v>
      </c>
    </row>
    <row r="107" spans="2:21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T107">
        <v>3</v>
      </c>
      <c r="U107">
        <v>6.196152422706632</v>
      </c>
    </row>
    <row r="108" spans="2:21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T108">
        <v>3.5</v>
      </c>
      <c r="U108">
        <v>7.0621778264910704</v>
      </c>
    </row>
    <row r="109" spans="2:21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T109">
        <v>3</v>
      </c>
      <c r="U109">
        <v>7.9282032302755088</v>
      </c>
    </row>
    <row r="110" spans="2:21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T110">
        <v>2</v>
      </c>
      <c r="U110">
        <v>7.9282032302755088</v>
      </c>
    </row>
    <row r="111" spans="2:21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T111">
        <v>1.5</v>
      </c>
      <c r="U111">
        <v>7.0621778264910704</v>
      </c>
    </row>
    <row r="112" spans="2:21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</row>
    <row r="113" spans="2:21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T113">
        <v>1.5</v>
      </c>
      <c r="U113">
        <v>8.794228634059948</v>
      </c>
    </row>
    <row r="114" spans="2:21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T114">
        <v>2</v>
      </c>
      <c r="U114">
        <v>7.9282032302755097</v>
      </c>
    </row>
    <row r="115" spans="2:21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T115">
        <v>3</v>
      </c>
      <c r="U115">
        <v>7.9282032302755097</v>
      </c>
    </row>
    <row r="116" spans="2:21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T116">
        <v>3.5</v>
      </c>
      <c r="U116">
        <v>8.794228634059948</v>
      </c>
    </row>
    <row r="117" spans="2:21" x14ac:dyDescent="0.2">
      <c r="B117" s="11" t="s">
        <v>11</v>
      </c>
      <c r="C117" s="11"/>
      <c r="D117" s="11"/>
      <c r="E117" s="11"/>
      <c r="F117" s="11"/>
      <c r="G117" s="11"/>
      <c r="H117" s="11" t="s">
        <v>12</v>
      </c>
      <c r="I117" s="11"/>
      <c r="J117" s="11"/>
      <c r="K117" s="11"/>
      <c r="L117" s="11"/>
      <c r="M117" s="11"/>
      <c r="T117">
        <v>3</v>
      </c>
      <c r="U117">
        <v>9.6602540378443873</v>
      </c>
    </row>
    <row r="118" spans="2:21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T118">
        <v>2</v>
      </c>
      <c r="U118">
        <v>9.6602540378443873</v>
      </c>
    </row>
    <row r="119" spans="2:21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T119">
        <v>1.5</v>
      </c>
      <c r="U119">
        <v>8.794228634059948</v>
      </c>
    </row>
    <row r="120" spans="2:21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</row>
    <row r="121" spans="2:21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T121">
        <v>1.5</v>
      </c>
      <c r="U121">
        <v>10.526279441628825</v>
      </c>
    </row>
    <row r="122" spans="2:21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T122">
        <v>2</v>
      </c>
      <c r="U122">
        <v>9.6602540378443855</v>
      </c>
    </row>
    <row r="123" spans="2:21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T123">
        <v>3</v>
      </c>
      <c r="U123">
        <v>9.6602540378443855</v>
      </c>
    </row>
    <row r="124" spans="2:21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T124">
        <v>3.5</v>
      </c>
      <c r="U124">
        <v>10.526279441628825</v>
      </c>
    </row>
    <row r="125" spans="2:21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T125">
        <v>3</v>
      </c>
      <c r="U125">
        <v>11.392304845413264</v>
      </c>
    </row>
    <row r="126" spans="2:21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T126">
        <v>2</v>
      </c>
      <c r="U126">
        <v>11.392304845413264</v>
      </c>
    </row>
    <row r="127" spans="2:21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T127">
        <v>1.5</v>
      </c>
      <c r="U127">
        <v>10.526279441628825</v>
      </c>
    </row>
    <row r="128" spans="2:21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</row>
    <row r="129" spans="2:21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T129">
        <v>1.5</v>
      </c>
      <c r="U129">
        <v>12.258330249197702</v>
      </c>
    </row>
    <row r="130" spans="2:21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T130">
        <v>2</v>
      </c>
      <c r="U130">
        <v>11.392304845413262</v>
      </c>
    </row>
    <row r="131" spans="2:21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T131">
        <v>3</v>
      </c>
      <c r="U131">
        <v>11.392304845413262</v>
      </c>
    </row>
    <row r="132" spans="2:21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T132">
        <v>3.5</v>
      </c>
      <c r="U132">
        <v>12.258330249197702</v>
      </c>
    </row>
    <row r="133" spans="2:21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T133">
        <v>3</v>
      </c>
      <c r="U133">
        <v>13.124355652982141</v>
      </c>
    </row>
    <row r="134" spans="2:21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T134">
        <v>2</v>
      </c>
      <c r="U134">
        <v>13.124355652982141</v>
      </c>
    </row>
    <row r="135" spans="2:21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T135">
        <v>1.5</v>
      </c>
      <c r="U135">
        <v>12.258330249197702</v>
      </c>
    </row>
    <row r="136" spans="2:21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</row>
    <row r="137" spans="2:21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T137">
        <v>1.5</v>
      </c>
      <c r="U137">
        <v>13.990381056766578</v>
      </c>
    </row>
    <row r="138" spans="2:21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T138">
        <v>2</v>
      </c>
      <c r="U138">
        <v>13.124355652982139</v>
      </c>
    </row>
    <row r="139" spans="2:21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T139">
        <v>3</v>
      </c>
      <c r="U139">
        <v>13.124355652982139</v>
      </c>
    </row>
    <row r="140" spans="2:21" x14ac:dyDescent="0.2">
      <c r="B140" s="11" t="s">
        <v>13</v>
      </c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T140">
        <v>3.5</v>
      </c>
      <c r="U140">
        <v>13.990381056766578</v>
      </c>
    </row>
    <row r="141" spans="2:21" x14ac:dyDescent="0.2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T141">
        <v>3</v>
      </c>
      <c r="U141">
        <v>14.856406460551018</v>
      </c>
    </row>
    <row r="142" spans="2:21" x14ac:dyDescent="0.2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T142">
        <v>2</v>
      </c>
      <c r="U142">
        <v>14.856406460551018</v>
      </c>
    </row>
    <row r="143" spans="2:21" x14ac:dyDescent="0.2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T143">
        <v>1.5</v>
      </c>
      <c r="U143">
        <v>13.990381056766578</v>
      </c>
    </row>
    <row r="144" spans="2:21" x14ac:dyDescent="0.2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</row>
    <row r="145" spans="2:21" x14ac:dyDescent="0.2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T145">
        <v>1.5</v>
      </c>
      <c r="U145">
        <v>15.722431864335457</v>
      </c>
    </row>
    <row r="146" spans="2:21" x14ac:dyDescent="0.2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T146">
        <v>2</v>
      </c>
      <c r="U146">
        <v>14.856406460551018</v>
      </c>
    </row>
    <row r="147" spans="2:21" x14ac:dyDescent="0.2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T147">
        <v>3</v>
      </c>
      <c r="U147">
        <v>14.856406460551018</v>
      </c>
    </row>
    <row r="148" spans="2:21" x14ac:dyDescent="0.2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T148">
        <v>3.5</v>
      </c>
      <c r="U148">
        <v>15.722431864335457</v>
      </c>
    </row>
    <row r="149" spans="2:21" x14ac:dyDescent="0.2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T149">
        <v>3</v>
      </c>
      <c r="U149">
        <v>16.588457268119896</v>
      </c>
    </row>
    <row r="150" spans="2:21" x14ac:dyDescent="0.2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T150">
        <v>2</v>
      </c>
      <c r="U150">
        <v>16.588457268119896</v>
      </c>
    </row>
    <row r="151" spans="2:21" x14ac:dyDescent="0.2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T151">
        <v>1.5</v>
      </c>
      <c r="U151">
        <v>15.722431864335457</v>
      </c>
    </row>
    <row r="152" spans="2:21" x14ac:dyDescent="0.2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</row>
    <row r="153" spans="2:21" x14ac:dyDescent="0.2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T153">
        <v>1.5</v>
      </c>
      <c r="U153">
        <v>17.454482671904334</v>
      </c>
    </row>
    <row r="154" spans="2:21" x14ac:dyDescent="0.2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T154">
        <v>2</v>
      </c>
      <c r="U154">
        <v>16.588457268119896</v>
      </c>
    </row>
    <row r="155" spans="2:21" x14ac:dyDescent="0.2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T155">
        <v>3</v>
      </c>
      <c r="U155">
        <v>16.588457268119896</v>
      </c>
    </row>
    <row r="156" spans="2:21" x14ac:dyDescent="0.2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T156">
        <v>3.5</v>
      </c>
      <c r="U156">
        <v>17.454482671904334</v>
      </c>
    </row>
    <row r="157" spans="2:21" x14ac:dyDescent="0.2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T157">
        <v>3</v>
      </c>
      <c r="U157">
        <v>18.320508075688771</v>
      </c>
    </row>
    <row r="158" spans="2:21" x14ac:dyDescent="0.2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T158">
        <v>2</v>
      </c>
      <c r="U158">
        <v>18.320508075688771</v>
      </c>
    </row>
    <row r="159" spans="2:21" x14ac:dyDescent="0.2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T159">
        <v>1.5</v>
      </c>
      <c r="U159">
        <v>17.454482671904334</v>
      </c>
    </row>
    <row r="160" spans="2:21" x14ac:dyDescent="0.2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</row>
    <row r="161" spans="2:21" x14ac:dyDescent="0.2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T161">
        <v>3</v>
      </c>
      <c r="U161">
        <v>1</v>
      </c>
    </row>
    <row r="162" spans="2:21" x14ac:dyDescent="0.2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T162">
        <v>3.5</v>
      </c>
      <c r="U162">
        <v>0.1339745962155614</v>
      </c>
    </row>
    <row r="163" spans="2:21" x14ac:dyDescent="0.2">
      <c r="T163">
        <v>4.5</v>
      </c>
      <c r="U163">
        <v>0.1339745962155614</v>
      </c>
    </row>
    <row r="164" spans="2:21" x14ac:dyDescent="0.2">
      <c r="T164">
        <v>5</v>
      </c>
      <c r="U164">
        <v>1</v>
      </c>
    </row>
    <row r="165" spans="2:21" x14ac:dyDescent="0.2">
      <c r="T165">
        <v>4.5</v>
      </c>
      <c r="U165">
        <v>1.8660254037844386</v>
      </c>
    </row>
    <row r="166" spans="2:21" x14ac:dyDescent="0.2">
      <c r="T166">
        <v>3.5</v>
      </c>
      <c r="U166">
        <v>1.8660254037844386</v>
      </c>
    </row>
    <row r="167" spans="2:21" x14ac:dyDescent="0.2">
      <c r="T167">
        <v>3</v>
      </c>
      <c r="U167">
        <v>1</v>
      </c>
    </row>
    <row r="169" spans="2:21" x14ac:dyDescent="0.2">
      <c r="T169">
        <v>3</v>
      </c>
      <c r="U169">
        <v>2.7320508075688772</v>
      </c>
    </row>
    <row r="170" spans="2:21" x14ac:dyDescent="0.2">
      <c r="T170">
        <v>3.5</v>
      </c>
      <c r="U170">
        <v>1.8660254037844386</v>
      </c>
    </row>
    <row r="171" spans="2:21" x14ac:dyDescent="0.2">
      <c r="T171">
        <v>4.5</v>
      </c>
      <c r="U171">
        <v>1.8660254037844386</v>
      </c>
    </row>
    <row r="172" spans="2:21" x14ac:dyDescent="0.2">
      <c r="T172">
        <v>5</v>
      </c>
      <c r="U172">
        <v>2.7320508075688772</v>
      </c>
    </row>
    <row r="173" spans="2:21" x14ac:dyDescent="0.2">
      <c r="T173">
        <v>4.5</v>
      </c>
      <c r="U173">
        <v>3.598076211353316</v>
      </c>
    </row>
    <row r="174" spans="2:21" x14ac:dyDescent="0.2">
      <c r="T174">
        <v>3.5</v>
      </c>
      <c r="U174">
        <v>3.598076211353316</v>
      </c>
    </row>
    <row r="175" spans="2:21" x14ac:dyDescent="0.2">
      <c r="T175">
        <v>3</v>
      </c>
      <c r="U175">
        <v>2.7320508075688772</v>
      </c>
    </row>
    <row r="177" spans="20:21" x14ac:dyDescent="0.2">
      <c r="T177">
        <v>3</v>
      </c>
      <c r="U177">
        <v>4.4641016151377544</v>
      </c>
    </row>
    <row r="178" spans="20:21" x14ac:dyDescent="0.2">
      <c r="T178">
        <v>3.5</v>
      </c>
      <c r="U178">
        <v>3.598076211353316</v>
      </c>
    </row>
    <row r="179" spans="20:21" x14ac:dyDescent="0.2">
      <c r="T179">
        <v>4.5</v>
      </c>
      <c r="U179">
        <v>3.598076211353316</v>
      </c>
    </row>
    <row r="180" spans="20:21" x14ac:dyDescent="0.2">
      <c r="T180">
        <v>5</v>
      </c>
      <c r="U180">
        <v>4.4641016151377544</v>
      </c>
    </row>
    <row r="181" spans="20:21" x14ac:dyDescent="0.2">
      <c r="T181">
        <v>4.5</v>
      </c>
      <c r="U181">
        <v>5.3301270189221928</v>
      </c>
    </row>
    <row r="182" spans="20:21" x14ac:dyDescent="0.2">
      <c r="T182">
        <v>3.5</v>
      </c>
      <c r="U182">
        <v>5.3301270189221928</v>
      </c>
    </row>
    <row r="183" spans="20:21" x14ac:dyDescent="0.2">
      <c r="T183">
        <v>3</v>
      </c>
      <c r="U183">
        <v>4.4641016151377544</v>
      </c>
    </row>
    <row r="185" spans="20:21" x14ac:dyDescent="0.2">
      <c r="T185">
        <v>3</v>
      </c>
      <c r="U185">
        <v>6.196152422706632</v>
      </c>
    </row>
    <row r="186" spans="20:21" x14ac:dyDescent="0.2">
      <c r="T186">
        <v>3.5</v>
      </c>
      <c r="U186">
        <v>5.3301270189221936</v>
      </c>
    </row>
    <row r="187" spans="20:21" x14ac:dyDescent="0.2">
      <c r="T187">
        <v>4.5</v>
      </c>
      <c r="U187">
        <v>5.3301270189221936</v>
      </c>
    </row>
    <row r="188" spans="20:21" x14ac:dyDescent="0.2">
      <c r="T188">
        <v>5</v>
      </c>
      <c r="U188">
        <v>6.196152422706632</v>
      </c>
    </row>
    <row r="189" spans="20:21" x14ac:dyDescent="0.2">
      <c r="T189">
        <v>4.5</v>
      </c>
      <c r="U189">
        <v>7.0621778264910704</v>
      </c>
    </row>
    <row r="190" spans="20:21" x14ac:dyDescent="0.2">
      <c r="T190">
        <v>3.5</v>
      </c>
      <c r="U190">
        <v>7.0621778264910704</v>
      </c>
    </row>
    <row r="191" spans="20:21" x14ac:dyDescent="0.2">
      <c r="T191">
        <v>3</v>
      </c>
      <c r="U191">
        <v>6.196152422706632</v>
      </c>
    </row>
    <row r="193" spans="20:21" x14ac:dyDescent="0.2">
      <c r="T193">
        <v>3</v>
      </c>
      <c r="U193">
        <v>7.9282032302755088</v>
      </c>
    </row>
    <row r="194" spans="20:21" x14ac:dyDescent="0.2">
      <c r="T194">
        <v>3.5</v>
      </c>
      <c r="U194">
        <v>7.0621778264910704</v>
      </c>
    </row>
    <row r="195" spans="20:21" x14ac:dyDescent="0.2">
      <c r="T195">
        <v>4.5</v>
      </c>
      <c r="U195">
        <v>7.0621778264910704</v>
      </c>
    </row>
    <row r="196" spans="20:21" x14ac:dyDescent="0.2">
      <c r="T196">
        <v>5</v>
      </c>
      <c r="U196">
        <v>7.9282032302755088</v>
      </c>
    </row>
    <row r="197" spans="20:21" x14ac:dyDescent="0.2">
      <c r="T197">
        <v>4.5</v>
      </c>
      <c r="U197">
        <v>8.794228634059948</v>
      </c>
    </row>
    <row r="198" spans="20:21" x14ac:dyDescent="0.2">
      <c r="T198">
        <v>3.5</v>
      </c>
      <c r="U198">
        <v>8.794228634059948</v>
      </c>
    </row>
    <row r="199" spans="20:21" x14ac:dyDescent="0.2">
      <c r="T199">
        <v>3</v>
      </c>
      <c r="U199">
        <v>7.9282032302755088</v>
      </c>
    </row>
    <row r="201" spans="20:21" x14ac:dyDescent="0.2">
      <c r="T201">
        <v>3</v>
      </c>
      <c r="U201">
        <v>9.6602540378443855</v>
      </c>
    </row>
    <row r="202" spans="20:21" x14ac:dyDescent="0.2">
      <c r="T202">
        <v>3.5</v>
      </c>
      <c r="U202">
        <v>8.7942286340599463</v>
      </c>
    </row>
    <row r="203" spans="20:21" x14ac:dyDescent="0.2">
      <c r="T203">
        <v>4.5</v>
      </c>
      <c r="U203">
        <v>8.7942286340599463</v>
      </c>
    </row>
    <row r="204" spans="20:21" x14ac:dyDescent="0.2">
      <c r="T204">
        <v>5</v>
      </c>
      <c r="U204">
        <v>9.6602540378443855</v>
      </c>
    </row>
    <row r="205" spans="20:21" x14ac:dyDescent="0.2">
      <c r="T205">
        <v>4.5</v>
      </c>
      <c r="U205">
        <v>10.526279441628825</v>
      </c>
    </row>
    <row r="206" spans="20:21" x14ac:dyDescent="0.2">
      <c r="T206">
        <v>3.5</v>
      </c>
      <c r="U206">
        <v>10.526279441628825</v>
      </c>
    </row>
    <row r="207" spans="20:21" x14ac:dyDescent="0.2">
      <c r="T207">
        <v>3</v>
      </c>
      <c r="U207">
        <v>9.6602540378443855</v>
      </c>
    </row>
    <row r="209" spans="20:21" x14ac:dyDescent="0.2">
      <c r="T209">
        <v>3</v>
      </c>
      <c r="U209">
        <v>11.392304845413264</v>
      </c>
    </row>
    <row r="210" spans="20:21" x14ac:dyDescent="0.2">
      <c r="T210">
        <v>3.5</v>
      </c>
      <c r="U210">
        <v>10.526279441628825</v>
      </c>
    </row>
    <row r="211" spans="20:21" x14ac:dyDescent="0.2">
      <c r="T211">
        <v>4.5</v>
      </c>
      <c r="U211">
        <v>10.526279441628825</v>
      </c>
    </row>
    <row r="212" spans="20:21" x14ac:dyDescent="0.2">
      <c r="T212">
        <v>5</v>
      </c>
      <c r="U212">
        <v>11.392304845413264</v>
      </c>
    </row>
    <row r="213" spans="20:21" x14ac:dyDescent="0.2">
      <c r="T213">
        <v>4.5</v>
      </c>
      <c r="U213">
        <v>12.258330249197703</v>
      </c>
    </row>
    <row r="214" spans="20:21" x14ac:dyDescent="0.2">
      <c r="T214">
        <v>3.5</v>
      </c>
      <c r="U214">
        <v>12.258330249197703</v>
      </c>
    </row>
    <row r="215" spans="20:21" x14ac:dyDescent="0.2">
      <c r="T215">
        <v>3</v>
      </c>
      <c r="U215">
        <v>11.392304845413264</v>
      </c>
    </row>
    <row r="217" spans="20:21" x14ac:dyDescent="0.2">
      <c r="T217">
        <v>3</v>
      </c>
      <c r="U217">
        <v>13.124355652982141</v>
      </c>
    </row>
    <row r="218" spans="20:21" x14ac:dyDescent="0.2">
      <c r="T218">
        <v>3.5</v>
      </c>
      <c r="U218">
        <v>12.258330249197702</v>
      </c>
    </row>
    <row r="219" spans="20:21" x14ac:dyDescent="0.2">
      <c r="T219">
        <v>4.5</v>
      </c>
      <c r="U219">
        <v>12.258330249197702</v>
      </c>
    </row>
    <row r="220" spans="20:21" x14ac:dyDescent="0.2">
      <c r="T220">
        <v>5</v>
      </c>
      <c r="U220">
        <v>13.124355652982141</v>
      </c>
    </row>
    <row r="221" spans="20:21" x14ac:dyDescent="0.2">
      <c r="T221">
        <v>4.5</v>
      </c>
      <c r="U221">
        <v>13.99038105676658</v>
      </c>
    </row>
    <row r="222" spans="20:21" x14ac:dyDescent="0.2">
      <c r="T222">
        <v>3.5</v>
      </c>
      <c r="U222">
        <v>13.99038105676658</v>
      </c>
    </row>
    <row r="223" spans="20:21" x14ac:dyDescent="0.2">
      <c r="T223">
        <v>3</v>
      </c>
      <c r="U223">
        <v>13.124355652982141</v>
      </c>
    </row>
    <row r="225" spans="20:21" x14ac:dyDescent="0.2">
      <c r="T225">
        <v>3</v>
      </c>
      <c r="U225">
        <v>14.856406460551018</v>
      </c>
    </row>
    <row r="226" spans="20:21" x14ac:dyDescent="0.2">
      <c r="T226">
        <v>3.5</v>
      </c>
      <c r="U226">
        <v>13.990381056766578</v>
      </c>
    </row>
    <row r="227" spans="20:21" x14ac:dyDescent="0.2">
      <c r="T227">
        <v>4.5</v>
      </c>
      <c r="U227">
        <v>13.990381056766578</v>
      </c>
    </row>
    <row r="228" spans="20:21" x14ac:dyDescent="0.2">
      <c r="T228">
        <v>5</v>
      </c>
      <c r="U228">
        <v>14.856406460551018</v>
      </c>
    </row>
    <row r="229" spans="20:21" x14ac:dyDescent="0.2">
      <c r="T229">
        <v>4.5</v>
      </c>
      <c r="U229">
        <v>15.722431864335457</v>
      </c>
    </row>
    <row r="230" spans="20:21" x14ac:dyDescent="0.2">
      <c r="T230">
        <v>3.5</v>
      </c>
      <c r="U230">
        <v>15.722431864335457</v>
      </c>
    </row>
    <row r="231" spans="20:21" x14ac:dyDescent="0.2">
      <c r="T231">
        <v>3</v>
      </c>
      <c r="U231">
        <v>14.856406460551018</v>
      </c>
    </row>
    <row r="233" spans="20:21" x14ac:dyDescent="0.2">
      <c r="T233">
        <v>3</v>
      </c>
      <c r="U233">
        <v>16.588457268119896</v>
      </c>
    </row>
    <row r="234" spans="20:21" x14ac:dyDescent="0.2">
      <c r="T234">
        <v>3.5</v>
      </c>
      <c r="U234">
        <v>15.722431864335457</v>
      </c>
    </row>
    <row r="235" spans="20:21" x14ac:dyDescent="0.2">
      <c r="T235">
        <v>4.5</v>
      </c>
      <c r="U235">
        <v>15.722431864335457</v>
      </c>
    </row>
    <row r="236" spans="20:21" x14ac:dyDescent="0.2">
      <c r="T236">
        <v>5</v>
      </c>
      <c r="U236">
        <v>16.588457268119896</v>
      </c>
    </row>
    <row r="237" spans="20:21" x14ac:dyDescent="0.2">
      <c r="T237">
        <v>4.5</v>
      </c>
      <c r="U237">
        <v>17.454482671904334</v>
      </c>
    </row>
    <row r="238" spans="20:21" x14ac:dyDescent="0.2">
      <c r="T238">
        <v>3.5</v>
      </c>
      <c r="U238">
        <v>17.454482671904334</v>
      </c>
    </row>
    <row r="239" spans="20:21" x14ac:dyDescent="0.2">
      <c r="T239">
        <v>3</v>
      </c>
      <c r="U239">
        <v>16.588457268119896</v>
      </c>
    </row>
    <row r="241" spans="20:21" x14ac:dyDescent="0.2">
      <c r="T241">
        <v>4.5</v>
      </c>
      <c r="U241">
        <v>1.8660254037844386</v>
      </c>
    </row>
    <row r="242" spans="20:21" x14ac:dyDescent="0.2">
      <c r="T242">
        <v>5</v>
      </c>
      <c r="U242">
        <v>1</v>
      </c>
    </row>
    <row r="243" spans="20:21" x14ac:dyDescent="0.2">
      <c r="T243">
        <v>6</v>
      </c>
      <c r="U243">
        <v>1</v>
      </c>
    </row>
    <row r="244" spans="20:21" x14ac:dyDescent="0.2">
      <c r="T244">
        <v>6.5</v>
      </c>
      <c r="U244">
        <v>1.8660254037844386</v>
      </c>
    </row>
    <row r="245" spans="20:21" x14ac:dyDescent="0.2">
      <c r="T245">
        <v>6</v>
      </c>
      <c r="U245">
        <v>2.7320508075688772</v>
      </c>
    </row>
    <row r="246" spans="20:21" x14ac:dyDescent="0.2">
      <c r="T246">
        <v>5</v>
      </c>
      <c r="U246">
        <v>2.7320508075688772</v>
      </c>
    </row>
    <row r="247" spans="20:21" x14ac:dyDescent="0.2">
      <c r="T247">
        <v>4.5</v>
      </c>
      <c r="U247">
        <v>1.8660254037844386</v>
      </c>
    </row>
    <row r="249" spans="20:21" x14ac:dyDescent="0.2">
      <c r="T249">
        <v>4.5</v>
      </c>
      <c r="U249">
        <v>3.598076211353316</v>
      </c>
    </row>
    <row r="250" spans="20:21" x14ac:dyDescent="0.2">
      <c r="T250">
        <v>5</v>
      </c>
      <c r="U250">
        <v>2.7320508075688776</v>
      </c>
    </row>
    <row r="251" spans="20:21" x14ac:dyDescent="0.2">
      <c r="T251">
        <v>6</v>
      </c>
      <c r="U251">
        <v>2.7320508075688776</v>
      </c>
    </row>
    <row r="252" spans="20:21" x14ac:dyDescent="0.2">
      <c r="T252">
        <v>6.5</v>
      </c>
      <c r="U252">
        <v>3.598076211353316</v>
      </c>
    </row>
    <row r="253" spans="20:21" x14ac:dyDescent="0.2">
      <c r="T253">
        <v>6</v>
      </c>
      <c r="U253">
        <v>4.4641016151377544</v>
      </c>
    </row>
    <row r="254" spans="20:21" x14ac:dyDescent="0.2">
      <c r="T254">
        <v>5</v>
      </c>
      <c r="U254">
        <v>4.4641016151377544</v>
      </c>
    </row>
    <row r="255" spans="20:21" x14ac:dyDescent="0.2">
      <c r="T255">
        <v>4.5</v>
      </c>
      <c r="U255">
        <v>3.598076211353316</v>
      </c>
    </row>
    <row r="257" spans="20:21" x14ac:dyDescent="0.2">
      <c r="T257">
        <v>4.5</v>
      </c>
      <c r="U257">
        <v>5.3301270189221928</v>
      </c>
    </row>
    <row r="258" spans="20:21" x14ac:dyDescent="0.2">
      <c r="T258">
        <v>5</v>
      </c>
      <c r="U258">
        <v>4.4641016151377544</v>
      </c>
    </row>
    <row r="259" spans="20:21" x14ac:dyDescent="0.2">
      <c r="T259">
        <v>6</v>
      </c>
      <c r="U259">
        <v>4.4641016151377544</v>
      </c>
    </row>
    <row r="260" spans="20:21" x14ac:dyDescent="0.2">
      <c r="T260">
        <v>6.5</v>
      </c>
      <c r="U260">
        <v>5.3301270189221928</v>
      </c>
    </row>
    <row r="261" spans="20:21" x14ac:dyDescent="0.2">
      <c r="T261">
        <v>6</v>
      </c>
      <c r="U261">
        <v>6.1961524227066311</v>
      </c>
    </row>
    <row r="262" spans="20:21" x14ac:dyDescent="0.2">
      <c r="T262">
        <v>5</v>
      </c>
      <c r="U262">
        <v>6.1961524227066311</v>
      </c>
    </row>
    <row r="263" spans="20:21" x14ac:dyDescent="0.2">
      <c r="T263">
        <v>4.5</v>
      </c>
      <c r="U263">
        <v>5.3301270189221928</v>
      </c>
    </row>
    <row r="265" spans="20:21" x14ac:dyDescent="0.2">
      <c r="T265">
        <v>4.5</v>
      </c>
      <c r="U265">
        <v>7.0621778264910704</v>
      </c>
    </row>
    <row r="266" spans="20:21" x14ac:dyDescent="0.2">
      <c r="T266">
        <v>5</v>
      </c>
      <c r="U266">
        <v>6.196152422706632</v>
      </c>
    </row>
    <row r="267" spans="20:21" x14ac:dyDescent="0.2">
      <c r="T267">
        <v>6</v>
      </c>
      <c r="U267">
        <v>6.196152422706632</v>
      </c>
    </row>
    <row r="268" spans="20:21" x14ac:dyDescent="0.2">
      <c r="T268">
        <v>6.5</v>
      </c>
      <c r="U268">
        <v>7.0621778264910704</v>
      </c>
    </row>
    <row r="269" spans="20:21" x14ac:dyDescent="0.2">
      <c r="T269">
        <v>6</v>
      </c>
      <c r="U269">
        <v>7.9282032302755088</v>
      </c>
    </row>
    <row r="270" spans="20:21" x14ac:dyDescent="0.2">
      <c r="T270">
        <v>5</v>
      </c>
      <c r="U270">
        <v>7.9282032302755088</v>
      </c>
    </row>
    <row r="271" spans="20:21" x14ac:dyDescent="0.2">
      <c r="T271">
        <v>4.5</v>
      </c>
      <c r="U271">
        <v>7.0621778264910704</v>
      </c>
    </row>
    <row r="273" spans="20:21" x14ac:dyDescent="0.2">
      <c r="T273">
        <v>4.5</v>
      </c>
      <c r="U273">
        <v>8.794228634059948</v>
      </c>
    </row>
    <row r="274" spans="20:21" x14ac:dyDescent="0.2">
      <c r="T274">
        <v>5</v>
      </c>
      <c r="U274">
        <v>7.9282032302755097</v>
      </c>
    </row>
    <row r="275" spans="20:21" x14ac:dyDescent="0.2">
      <c r="T275">
        <v>6</v>
      </c>
      <c r="U275">
        <v>7.9282032302755097</v>
      </c>
    </row>
    <row r="276" spans="20:21" x14ac:dyDescent="0.2">
      <c r="T276">
        <v>6.5</v>
      </c>
      <c r="U276">
        <v>8.794228634059948</v>
      </c>
    </row>
    <row r="277" spans="20:21" x14ac:dyDescent="0.2">
      <c r="T277">
        <v>6</v>
      </c>
      <c r="U277">
        <v>9.6602540378443873</v>
      </c>
    </row>
    <row r="278" spans="20:21" x14ac:dyDescent="0.2">
      <c r="T278">
        <v>5</v>
      </c>
      <c r="U278">
        <v>9.6602540378443873</v>
      </c>
    </row>
    <row r="279" spans="20:21" x14ac:dyDescent="0.2">
      <c r="T279">
        <v>4.5</v>
      </c>
      <c r="U279">
        <v>8.794228634059948</v>
      </c>
    </row>
    <row r="281" spans="20:21" x14ac:dyDescent="0.2">
      <c r="T281">
        <v>4.5</v>
      </c>
      <c r="U281">
        <v>10.526279441628825</v>
      </c>
    </row>
    <row r="282" spans="20:21" x14ac:dyDescent="0.2">
      <c r="T282">
        <v>5</v>
      </c>
      <c r="U282">
        <v>9.6602540378443855</v>
      </c>
    </row>
    <row r="283" spans="20:21" x14ac:dyDescent="0.2">
      <c r="T283">
        <v>6</v>
      </c>
      <c r="U283">
        <v>9.6602540378443855</v>
      </c>
    </row>
    <row r="284" spans="20:21" x14ac:dyDescent="0.2">
      <c r="T284">
        <v>6.5</v>
      </c>
      <c r="U284">
        <v>10.526279441628825</v>
      </c>
    </row>
    <row r="285" spans="20:21" x14ac:dyDescent="0.2">
      <c r="T285">
        <v>6</v>
      </c>
      <c r="U285">
        <v>11.392304845413264</v>
      </c>
    </row>
    <row r="286" spans="20:21" x14ac:dyDescent="0.2">
      <c r="T286">
        <v>5</v>
      </c>
      <c r="U286">
        <v>11.392304845413264</v>
      </c>
    </row>
    <row r="287" spans="20:21" x14ac:dyDescent="0.2">
      <c r="T287">
        <v>4.5</v>
      </c>
      <c r="U287">
        <v>10.526279441628825</v>
      </c>
    </row>
    <row r="289" spans="20:21" x14ac:dyDescent="0.2">
      <c r="T289">
        <v>4.5</v>
      </c>
      <c r="U289">
        <v>12.258330249197702</v>
      </c>
    </row>
    <row r="290" spans="20:21" x14ac:dyDescent="0.2">
      <c r="T290">
        <v>5</v>
      </c>
      <c r="U290">
        <v>11.392304845413262</v>
      </c>
    </row>
    <row r="291" spans="20:21" x14ac:dyDescent="0.2">
      <c r="T291">
        <v>6</v>
      </c>
      <c r="U291">
        <v>11.392304845413262</v>
      </c>
    </row>
    <row r="292" spans="20:21" x14ac:dyDescent="0.2">
      <c r="T292">
        <v>6.5</v>
      </c>
      <c r="U292">
        <v>12.258330249197702</v>
      </c>
    </row>
    <row r="293" spans="20:21" x14ac:dyDescent="0.2">
      <c r="T293">
        <v>6</v>
      </c>
      <c r="U293">
        <v>13.124355652982141</v>
      </c>
    </row>
    <row r="294" spans="20:21" x14ac:dyDescent="0.2">
      <c r="T294">
        <v>5</v>
      </c>
      <c r="U294">
        <v>13.124355652982141</v>
      </c>
    </row>
    <row r="295" spans="20:21" x14ac:dyDescent="0.2">
      <c r="T295">
        <v>4.5</v>
      </c>
      <c r="U295">
        <v>12.258330249197702</v>
      </c>
    </row>
    <row r="297" spans="20:21" x14ac:dyDescent="0.2">
      <c r="T297">
        <v>4.5</v>
      </c>
      <c r="U297">
        <v>13.990381056766578</v>
      </c>
    </row>
    <row r="298" spans="20:21" x14ac:dyDescent="0.2">
      <c r="T298">
        <v>5</v>
      </c>
      <c r="U298">
        <v>13.124355652982139</v>
      </c>
    </row>
    <row r="299" spans="20:21" x14ac:dyDescent="0.2">
      <c r="T299">
        <v>6</v>
      </c>
      <c r="U299">
        <v>13.124355652982139</v>
      </c>
    </row>
    <row r="300" spans="20:21" x14ac:dyDescent="0.2">
      <c r="T300">
        <v>6.5</v>
      </c>
      <c r="U300">
        <v>13.990381056766578</v>
      </c>
    </row>
    <row r="301" spans="20:21" x14ac:dyDescent="0.2">
      <c r="T301">
        <v>6</v>
      </c>
      <c r="U301">
        <v>14.856406460551018</v>
      </c>
    </row>
    <row r="302" spans="20:21" x14ac:dyDescent="0.2">
      <c r="T302">
        <v>5</v>
      </c>
      <c r="U302">
        <v>14.856406460551018</v>
      </c>
    </row>
    <row r="303" spans="20:21" x14ac:dyDescent="0.2">
      <c r="T303">
        <v>4.5</v>
      </c>
      <c r="U303">
        <v>13.990381056766578</v>
      </c>
    </row>
    <row r="305" spans="20:21" x14ac:dyDescent="0.2">
      <c r="T305">
        <v>4.5</v>
      </c>
      <c r="U305">
        <v>15.722431864335457</v>
      </c>
    </row>
    <row r="306" spans="20:21" x14ac:dyDescent="0.2">
      <c r="T306">
        <v>5</v>
      </c>
      <c r="U306">
        <v>14.856406460551018</v>
      </c>
    </row>
    <row r="307" spans="20:21" x14ac:dyDescent="0.2">
      <c r="T307">
        <v>6</v>
      </c>
      <c r="U307">
        <v>14.856406460551018</v>
      </c>
    </row>
    <row r="308" spans="20:21" x14ac:dyDescent="0.2">
      <c r="T308">
        <v>6.5</v>
      </c>
      <c r="U308">
        <v>15.722431864335457</v>
      </c>
    </row>
    <row r="309" spans="20:21" x14ac:dyDescent="0.2">
      <c r="T309">
        <v>6</v>
      </c>
      <c r="U309">
        <v>16.588457268119896</v>
      </c>
    </row>
    <row r="310" spans="20:21" x14ac:dyDescent="0.2">
      <c r="T310">
        <v>5</v>
      </c>
      <c r="U310">
        <v>16.588457268119896</v>
      </c>
    </row>
    <row r="311" spans="20:21" x14ac:dyDescent="0.2">
      <c r="T311">
        <v>4.5</v>
      </c>
      <c r="U311">
        <v>15.722431864335457</v>
      </c>
    </row>
    <row r="313" spans="20:21" x14ac:dyDescent="0.2">
      <c r="T313">
        <v>4.5</v>
      </c>
      <c r="U313">
        <v>17.454482671904334</v>
      </c>
    </row>
    <row r="314" spans="20:21" x14ac:dyDescent="0.2">
      <c r="T314">
        <v>5</v>
      </c>
      <c r="U314">
        <v>16.588457268119896</v>
      </c>
    </row>
    <row r="315" spans="20:21" x14ac:dyDescent="0.2">
      <c r="T315">
        <v>6</v>
      </c>
      <c r="U315">
        <v>16.588457268119896</v>
      </c>
    </row>
    <row r="316" spans="20:21" x14ac:dyDescent="0.2">
      <c r="T316">
        <v>6.5</v>
      </c>
      <c r="U316">
        <v>17.454482671904334</v>
      </c>
    </row>
    <row r="317" spans="20:21" x14ac:dyDescent="0.2">
      <c r="T317">
        <v>6</v>
      </c>
      <c r="U317">
        <v>18.320508075688771</v>
      </c>
    </row>
    <row r="318" spans="20:21" x14ac:dyDescent="0.2">
      <c r="T318">
        <v>5</v>
      </c>
      <c r="U318">
        <v>18.320508075688771</v>
      </c>
    </row>
    <row r="319" spans="20:21" x14ac:dyDescent="0.2">
      <c r="T319">
        <v>4.5</v>
      </c>
      <c r="U319">
        <v>17.454482671904334</v>
      </c>
    </row>
    <row r="321" spans="20:21" x14ac:dyDescent="0.2">
      <c r="T321">
        <v>6</v>
      </c>
      <c r="U321">
        <v>1</v>
      </c>
    </row>
    <row r="322" spans="20:21" x14ac:dyDescent="0.2">
      <c r="T322">
        <v>6.5</v>
      </c>
      <c r="U322">
        <v>0.1339745962155614</v>
      </c>
    </row>
    <row r="323" spans="20:21" x14ac:dyDescent="0.2">
      <c r="T323">
        <v>7.5</v>
      </c>
      <c r="U323">
        <v>0.1339745962155614</v>
      </c>
    </row>
    <row r="324" spans="20:21" x14ac:dyDescent="0.2">
      <c r="T324">
        <v>8</v>
      </c>
      <c r="U324">
        <v>1</v>
      </c>
    </row>
    <row r="325" spans="20:21" x14ac:dyDescent="0.2">
      <c r="T325">
        <v>7.5</v>
      </c>
      <c r="U325">
        <v>1.8660254037844386</v>
      </c>
    </row>
    <row r="326" spans="20:21" x14ac:dyDescent="0.2">
      <c r="T326">
        <v>6.5</v>
      </c>
      <c r="U326">
        <v>1.8660254037844386</v>
      </c>
    </row>
    <row r="327" spans="20:21" x14ac:dyDescent="0.2">
      <c r="T327">
        <v>6</v>
      </c>
      <c r="U327">
        <v>1</v>
      </c>
    </row>
    <row r="329" spans="20:21" x14ac:dyDescent="0.2">
      <c r="T329">
        <v>6</v>
      </c>
      <c r="U329">
        <v>2.7320508075688772</v>
      </c>
    </row>
    <row r="330" spans="20:21" x14ac:dyDescent="0.2">
      <c r="T330">
        <v>6.5</v>
      </c>
      <c r="U330">
        <v>1.8660254037844386</v>
      </c>
    </row>
    <row r="331" spans="20:21" x14ac:dyDescent="0.2">
      <c r="T331">
        <v>7.5</v>
      </c>
      <c r="U331">
        <v>1.8660254037844386</v>
      </c>
    </row>
    <row r="332" spans="20:21" x14ac:dyDescent="0.2">
      <c r="T332">
        <v>8</v>
      </c>
      <c r="U332">
        <v>2.7320508075688772</v>
      </c>
    </row>
    <row r="333" spans="20:21" x14ac:dyDescent="0.2">
      <c r="T333">
        <v>7.5</v>
      </c>
      <c r="U333">
        <v>3.598076211353316</v>
      </c>
    </row>
    <row r="334" spans="20:21" x14ac:dyDescent="0.2">
      <c r="T334">
        <v>6.5</v>
      </c>
      <c r="U334">
        <v>3.598076211353316</v>
      </c>
    </row>
    <row r="335" spans="20:21" x14ac:dyDescent="0.2">
      <c r="T335">
        <v>6</v>
      </c>
      <c r="U335">
        <v>2.7320508075688772</v>
      </c>
    </row>
    <row r="337" spans="20:21" x14ac:dyDescent="0.2">
      <c r="T337">
        <v>6</v>
      </c>
      <c r="U337">
        <v>4.4641016151377544</v>
      </c>
    </row>
    <row r="338" spans="20:21" x14ac:dyDescent="0.2">
      <c r="T338">
        <v>6.5</v>
      </c>
      <c r="U338">
        <v>3.598076211353316</v>
      </c>
    </row>
    <row r="339" spans="20:21" x14ac:dyDescent="0.2">
      <c r="T339">
        <v>7.5</v>
      </c>
      <c r="U339">
        <v>3.598076211353316</v>
      </c>
    </row>
    <row r="340" spans="20:21" x14ac:dyDescent="0.2">
      <c r="T340">
        <v>8</v>
      </c>
      <c r="U340">
        <v>4.4641016151377544</v>
      </c>
    </row>
    <row r="341" spans="20:21" x14ac:dyDescent="0.2">
      <c r="T341">
        <v>7.5</v>
      </c>
      <c r="U341">
        <v>5.3301270189221928</v>
      </c>
    </row>
    <row r="342" spans="20:21" x14ac:dyDescent="0.2">
      <c r="T342">
        <v>6.5</v>
      </c>
      <c r="U342">
        <v>5.3301270189221928</v>
      </c>
    </row>
    <row r="343" spans="20:21" x14ac:dyDescent="0.2">
      <c r="T343">
        <v>6</v>
      </c>
      <c r="U343">
        <v>4.4641016151377544</v>
      </c>
    </row>
    <row r="345" spans="20:21" x14ac:dyDescent="0.2">
      <c r="T345">
        <v>6</v>
      </c>
      <c r="U345">
        <v>6.196152422706632</v>
      </c>
    </row>
    <row r="346" spans="20:21" x14ac:dyDescent="0.2">
      <c r="T346">
        <v>6.5</v>
      </c>
      <c r="U346">
        <v>5.3301270189221936</v>
      </c>
    </row>
    <row r="347" spans="20:21" x14ac:dyDescent="0.2">
      <c r="T347">
        <v>7.5</v>
      </c>
      <c r="U347">
        <v>5.3301270189221936</v>
      </c>
    </row>
    <row r="348" spans="20:21" x14ac:dyDescent="0.2">
      <c r="T348">
        <v>8</v>
      </c>
      <c r="U348">
        <v>6.196152422706632</v>
      </c>
    </row>
    <row r="349" spans="20:21" x14ac:dyDescent="0.2">
      <c r="T349">
        <v>7.5</v>
      </c>
      <c r="U349">
        <v>7.0621778264910704</v>
      </c>
    </row>
    <row r="350" spans="20:21" x14ac:dyDescent="0.2">
      <c r="T350">
        <v>6.5</v>
      </c>
      <c r="U350">
        <v>7.0621778264910704</v>
      </c>
    </row>
    <row r="351" spans="20:21" x14ac:dyDescent="0.2">
      <c r="T351">
        <v>6</v>
      </c>
      <c r="U351">
        <v>6.196152422706632</v>
      </c>
    </row>
    <row r="353" spans="20:21" x14ac:dyDescent="0.2">
      <c r="T353">
        <v>6</v>
      </c>
      <c r="U353">
        <v>7.9282032302755088</v>
      </c>
    </row>
    <row r="354" spans="20:21" x14ac:dyDescent="0.2">
      <c r="T354">
        <v>6.5</v>
      </c>
      <c r="U354">
        <v>7.0621778264910704</v>
      </c>
    </row>
    <row r="355" spans="20:21" x14ac:dyDescent="0.2">
      <c r="T355">
        <v>7.5</v>
      </c>
      <c r="U355">
        <v>7.0621778264910704</v>
      </c>
    </row>
    <row r="356" spans="20:21" x14ac:dyDescent="0.2">
      <c r="T356">
        <v>8</v>
      </c>
      <c r="U356">
        <v>7.9282032302755088</v>
      </c>
    </row>
    <row r="357" spans="20:21" x14ac:dyDescent="0.2">
      <c r="T357">
        <v>7.5</v>
      </c>
      <c r="U357">
        <v>8.794228634059948</v>
      </c>
    </row>
    <row r="358" spans="20:21" x14ac:dyDescent="0.2">
      <c r="T358">
        <v>6.5</v>
      </c>
      <c r="U358">
        <v>8.794228634059948</v>
      </c>
    </row>
    <row r="359" spans="20:21" x14ac:dyDescent="0.2">
      <c r="T359">
        <v>6</v>
      </c>
      <c r="U359">
        <v>7.9282032302755088</v>
      </c>
    </row>
    <row r="361" spans="20:21" x14ac:dyDescent="0.2">
      <c r="T361">
        <v>6</v>
      </c>
      <c r="U361">
        <v>9.6602540378443855</v>
      </c>
    </row>
    <row r="362" spans="20:21" x14ac:dyDescent="0.2">
      <c r="T362">
        <v>6.5</v>
      </c>
      <c r="U362">
        <v>8.7942286340599463</v>
      </c>
    </row>
    <row r="363" spans="20:21" x14ac:dyDescent="0.2">
      <c r="T363">
        <v>7.5</v>
      </c>
      <c r="U363">
        <v>8.7942286340599463</v>
      </c>
    </row>
    <row r="364" spans="20:21" x14ac:dyDescent="0.2">
      <c r="T364">
        <v>8</v>
      </c>
      <c r="U364">
        <v>9.6602540378443855</v>
      </c>
    </row>
    <row r="365" spans="20:21" x14ac:dyDescent="0.2">
      <c r="T365">
        <v>7.5</v>
      </c>
      <c r="U365">
        <v>10.526279441628825</v>
      </c>
    </row>
    <row r="366" spans="20:21" x14ac:dyDescent="0.2">
      <c r="T366">
        <v>6.5</v>
      </c>
      <c r="U366">
        <v>10.526279441628825</v>
      </c>
    </row>
    <row r="367" spans="20:21" x14ac:dyDescent="0.2">
      <c r="T367">
        <v>6</v>
      </c>
      <c r="U367">
        <v>9.6602540378443855</v>
      </c>
    </row>
    <row r="369" spans="20:21" x14ac:dyDescent="0.2">
      <c r="T369">
        <v>6</v>
      </c>
      <c r="U369">
        <v>11.392304845413264</v>
      </c>
    </row>
    <row r="370" spans="20:21" x14ac:dyDescent="0.2">
      <c r="T370">
        <v>6.5</v>
      </c>
      <c r="U370">
        <v>10.526279441628825</v>
      </c>
    </row>
    <row r="371" spans="20:21" x14ac:dyDescent="0.2">
      <c r="T371">
        <v>7.5</v>
      </c>
      <c r="U371">
        <v>10.526279441628825</v>
      </c>
    </row>
    <row r="372" spans="20:21" x14ac:dyDescent="0.2">
      <c r="T372">
        <v>8</v>
      </c>
      <c r="U372">
        <v>11.392304845413264</v>
      </c>
    </row>
    <row r="373" spans="20:21" x14ac:dyDescent="0.2">
      <c r="T373">
        <v>7.5</v>
      </c>
      <c r="U373">
        <v>12.258330249197703</v>
      </c>
    </row>
    <row r="374" spans="20:21" x14ac:dyDescent="0.2">
      <c r="T374">
        <v>6.5</v>
      </c>
      <c r="U374">
        <v>12.258330249197703</v>
      </c>
    </row>
    <row r="375" spans="20:21" x14ac:dyDescent="0.2">
      <c r="T375">
        <v>6</v>
      </c>
      <c r="U375">
        <v>11.392304845413264</v>
      </c>
    </row>
    <row r="377" spans="20:21" x14ac:dyDescent="0.2">
      <c r="T377">
        <v>6</v>
      </c>
      <c r="U377">
        <v>13.124355652982141</v>
      </c>
    </row>
    <row r="378" spans="20:21" x14ac:dyDescent="0.2">
      <c r="T378">
        <v>6.5</v>
      </c>
      <c r="U378">
        <v>12.258330249197702</v>
      </c>
    </row>
    <row r="379" spans="20:21" x14ac:dyDescent="0.2">
      <c r="T379">
        <v>7.5</v>
      </c>
      <c r="U379">
        <v>12.258330249197702</v>
      </c>
    </row>
    <row r="380" spans="20:21" x14ac:dyDescent="0.2">
      <c r="T380">
        <v>8</v>
      </c>
      <c r="U380">
        <v>13.124355652982141</v>
      </c>
    </row>
    <row r="381" spans="20:21" x14ac:dyDescent="0.2">
      <c r="T381">
        <v>7.5</v>
      </c>
      <c r="U381">
        <v>13.99038105676658</v>
      </c>
    </row>
    <row r="382" spans="20:21" x14ac:dyDescent="0.2">
      <c r="T382">
        <v>6.5</v>
      </c>
      <c r="U382">
        <v>13.99038105676658</v>
      </c>
    </row>
    <row r="383" spans="20:21" x14ac:dyDescent="0.2">
      <c r="T383">
        <v>6</v>
      </c>
      <c r="U383">
        <v>13.124355652982141</v>
      </c>
    </row>
    <row r="385" spans="20:21" x14ac:dyDescent="0.2">
      <c r="T385">
        <v>6</v>
      </c>
      <c r="U385">
        <v>14.856406460551018</v>
      </c>
    </row>
    <row r="386" spans="20:21" x14ac:dyDescent="0.2">
      <c r="T386">
        <v>6.5</v>
      </c>
      <c r="U386">
        <v>13.990381056766578</v>
      </c>
    </row>
    <row r="387" spans="20:21" x14ac:dyDescent="0.2">
      <c r="T387">
        <v>7.5</v>
      </c>
      <c r="U387">
        <v>13.990381056766578</v>
      </c>
    </row>
    <row r="388" spans="20:21" x14ac:dyDescent="0.2">
      <c r="T388">
        <v>8</v>
      </c>
      <c r="U388">
        <v>14.856406460551018</v>
      </c>
    </row>
    <row r="389" spans="20:21" x14ac:dyDescent="0.2">
      <c r="T389">
        <v>7.5</v>
      </c>
      <c r="U389">
        <v>15.722431864335457</v>
      </c>
    </row>
    <row r="390" spans="20:21" x14ac:dyDescent="0.2">
      <c r="T390">
        <v>6.5</v>
      </c>
      <c r="U390">
        <v>15.722431864335457</v>
      </c>
    </row>
    <row r="391" spans="20:21" x14ac:dyDescent="0.2">
      <c r="T391">
        <v>6</v>
      </c>
      <c r="U391">
        <v>14.856406460551018</v>
      </c>
    </row>
    <row r="393" spans="20:21" x14ac:dyDescent="0.2">
      <c r="T393">
        <v>6</v>
      </c>
      <c r="U393">
        <v>16.588457268119896</v>
      </c>
    </row>
    <row r="394" spans="20:21" x14ac:dyDescent="0.2">
      <c r="T394">
        <v>6.5</v>
      </c>
      <c r="U394">
        <v>15.722431864335457</v>
      </c>
    </row>
    <row r="395" spans="20:21" x14ac:dyDescent="0.2">
      <c r="T395">
        <v>7.5</v>
      </c>
      <c r="U395">
        <v>15.722431864335457</v>
      </c>
    </row>
    <row r="396" spans="20:21" x14ac:dyDescent="0.2">
      <c r="T396">
        <v>8</v>
      </c>
      <c r="U396">
        <v>16.588457268119896</v>
      </c>
    </row>
    <row r="397" spans="20:21" x14ac:dyDescent="0.2">
      <c r="T397">
        <v>7.5</v>
      </c>
      <c r="U397">
        <v>17.454482671904334</v>
      </c>
    </row>
    <row r="398" spans="20:21" x14ac:dyDescent="0.2">
      <c r="T398">
        <v>6.5</v>
      </c>
      <c r="U398">
        <v>17.454482671904334</v>
      </c>
    </row>
    <row r="399" spans="20:21" x14ac:dyDescent="0.2">
      <c r="T399">
        <v>6</v>
      </c>
      <c r="U399">
        <v>16.588457268119896</v>
      </c>
    </row>
    <row r="401" spans="20:21" x14ac:dyDescent="0.2">
      <c r="T401">
        <v>7.5</v>
      </c>
      <c r="U401">
        <v>1.8660254037844386</v>
      </c>
    </row>
    <row r="402" spans="20:21" x14ac:dyDescent="0.2">
      <c r="T402">
        <v>8</v>
      </c>
      <c r="U402">
        <v>1</v>
      </c>
    </row>
    <row r="403" spans="20:21" x14ac:dyDescent="0.2">
      <c r="T403">
        <v>9</v>
      </c>
      <c r="U403">
        <v>1</v>
      </c>
    </row>
    <row r="404" spans="20:21" x14ac:dyDescent="0.2">
      <c r="T404">
        <v>9.5</v>
      </c>
      <c r="U404">
        <v>1.8660254037844386</v>
      </c>
    </row>
    <row r="405" spans="20:21" x14ac:dyDescent="0.2">
      <c r="T405">
        <v>9</v>
      </c>
      <c r="U405">
        <v>2.7320508075688772</v>
      </c>
    </row>
    <row r="406" spans="20:21" x14ac:dyDescent="0.2">
      <c r="T406">
        <v>8</v>
      </c>
      <c r="U406">
        <v>2.7320508075688772</v>
      </c>
    </row>
    <row r="407" spans="20:21" x14ac:dyDescent="0.2">
      <c r="T407">
        <v>7.5</v>
      </c>
      <c r="U407">
        <v>1.8660254037844386</v>
      </c>
    </row>
    <row r="409" spans="20:21" x14ac:dyDescent="0.2">
      <c r="T409">
        <v>7.5</v>
      </c>
      <c r="U409">
        <v>3.598076211353316</v>
      </c>
    </row>
    <row r="410" spans="20:21" x14ac:dyDescent="0.2">
      <c r="T410">
        <v>8</v>
      </c>
      <c r="U410">
        <v>2.7320508075688776</v>
      </c>
    </row>
    <row r="411" spans="20:21" x14ac:dyDescent="0.2">
      <c r="T411">
        <v>9</v>
      </c>
      <c r="U411">
        <v>2.7320508075688776</v>
      </c>
    </row>
    <row r="412" spans="20:21" x14ac:dyDescent="0.2">
      <c r="T412">
        <v>9.5</v>
      </c>
      <c r="U412">
        <v>3.598076211353316</v>
      </c>
    </row>
    <row r="413" spans="20:21" x14ac:dyDescent="0.2">
      <c r="T413">
        <v>9</v>
      </c>
      <c r="U413">
        <v>4.4641016151377544</v>
      </c>
    </row>
    <row r="414" spans="20:21" x14ac:dyDescent="0.2">
      <c r="T414">
        <v>8</v>
      </c>
      <c r="U414">
        <v>4.4641016151377544</v>
      </c>
    </row>
    <row r="415" spans="20:21" x14ac:dyDescent="0.2">
      <c r="T415">
        <v>7.5</v>
      </c>
      <c r="U415">
        <v>3.598076211353316</v>
      </c>
    </row>
    <row r="417" spans="20:21" x14ac:dyDescent="0.2">
      <c r="T417">
        <v>7.5</v>
      </c>
      <c r="U417">
        <v>5.3301270189221928</v>
      </c>
    </row>
    <row r="418" spans="20:21" x14ac:dyDescent="0.2">
      <c r="T418">
        <v>8</v>
      </c>
      <c r="U418">
        <v>4.4641016151377544</v>
      </c>
    </row>
    <row r="419" spans="20:21" x14ac:dyDescent="0.2">
      <c r="T419">
        <v>9</v>
      </c>
      <c r="U419">
        <v>4.4641016151377544</v>
      </c>
    </row>
    <row r="420" spans="20:21" x14ac:dyDescent="0.2">
      <c r="T420">
        <v>9.5</v>
      </c>
      <c r="U420">
        <v>5.3301270189221928</v>
      </c>
    </row>
    <row r="421" spans="20:21" x14ac:dyDescent="0.2">
      <c r="T421">
        <v>9</v>
      </c>
      <c r="U421">
        <v>6.1961524227066311</v>
      </c>
    </row>
    <row r="422" spans="20:21" x14ac:dyDescent="0.2">
      <c r="T422">
        <v>8</v>
      </c>
      <c r="U422">
        <v>6.1961524227066311</v>
      </c>
    </row>
    <row r="423" spans="20:21" x14ac:dyDescent="0.2">
      <c r="T423">
        <v>7.5</v>
      </c>
      <c r="U423">
        <v>5.3301270189221928</v>
      </c>
    </row>
    <row r="425" spans="20:21" x14ac:dyDescent="0.2">
      <c r="T425">
        <v>7.5</v>
      </c>
      <c r="U425">
        <v>7.0621778264910704</v>
      </c>
    </row>
    <row r="426" spans="20:21" x14ac:dyDescent="0.2">
      <c r="T426">
        <v>8</v>
      </c>
      <c r="U426">
        <v>6.196152422706632</v>
      </c>
    </row>
    <row r="427" spans="20:21" x14ac:dyDescent="0.2">
      <c r="T427">
        <v>9</v>
      </c>
      <c r="U427">
        <v>6.196152422706632</v>
      </c>
    </row>
    <row r="428" spans="20:21" x14ac:dyDescent="0.2">
      <c r="T428">
        <v>9.5</v>
      </c>
      <c r="U428">
        <v>7.0621778264910704</v>
      </c>
    </row>
    <row r="429" spans="20:21" x14ac:dyDescent="0.2">
      <c r="T429">
        <v>9</v>
      </c>
      <c r="U429">
        <v>7.9282032302755088</v>
      </c>
    </row>
    <row r="430" spans="20:21" x14ac:dyDescent="0.2">
      <c r="T430">
        <v>8</v>
      </c>
      <c r="U430">
        <v>7.9282032302755088</v>
      </c>
    </row>
    <row r="431" spans="20:21" x14ac:dyDescent="0.2">
      <c r="T431">
        <v>7.5</v>
      </c>
      <c r="U431">
        <v>7.0621778264910704</v>
      </c>
    </row>
    <row r="433" spans="20:21" x14ac:dyDescent="0.2">
      <c r="T433">
        <v>7.5</v>
      </c>
      <c r="U433">
        <v>8.794228634059948</v>
      </c>
    </row>
    <row r="434" spans="20:21" x14ac:dyDescent="0.2">
      <c r="T434">
        <v>8</v>
      </c>
      <c r="U434">
        <v>7.9282032302755097</v>
      </c>
    </row>
    <row r="435" spans="20:21" x14ac:dyDescent="0.2">
      <c r="T435">
        <v>9</v>
      </c>
      <c r="U435">
        <v>7.9282032302755097</v>
      </c>
    </row>
    <row r="436" spans="20:21" x14ac:dyDescent="0.2">
      <c r="T436">
        <v>9.5</v>
      </c>
      <c r="U436">
        <v>8.794228634059948</v>
      </c>
    </row>
    <row r="437" spans="20:21" x14ac:dyDescent="0.2">
      <c r="T437">
        <v>9</v>
      </c>
      <c r="U437">
        <v>9.6602540378443873</v>
      </c>
    </row>
    <row r="438" spans="20:21" x14ac:dyDescent="0.2">
      <c r="T438">
        <v>8</v>
      </c>
      <c r="U438">
        <v>9.6602540378443873</v>
      </c>
    </row>
    <row r="439" spans="20:21" x14ac:dyDescent="0.2">
      <c r="T439">
        <v>7.5</v>
      </c>
      <c r="U439">
        <v>8.794228634059948</v>
      </c>
    </row>
    <row r="441" spans="20:21" x14ac:dyDescent="0.2">
      <c r="T441">
        <v>7.5</v>
      </c>
      <c r="U441">
        <v>10.526279441628825</v>
      </c>
    </row>
    <row r="442" spans="20:21" x14ac:dyDescent="0.2">
      <c r="T442">
        <v>8</v>
      </c>
      <c r="U442">
        <v>9.6602540378443855</v>
      </c>
    </row>
    <row r="443" spans="20:21" x14ac:dyDescent="0.2">
      <c r="T443">
        <v>9</v>
      </c>
      <c r="U443">
        <v>9.6602540378443855</v>
      </c>
    </row>
    <row r="444" spans="20:21" x14ac:dyDescent="0.2">
      <c r="T444">
        <v>9.5</v>
      </c>
      <c r="U444">
        <v>10.526279441628825</v>
      </c>
    </row>
    <row r="445" spans="20:21" x14ac:dyDescent="0.2">
      <c r="T445">
        <v>9</v>
      </c>
      <c r="U445">
        <v>11.392304845413264</v>
      </c>
    </row>
    <row r="446" spans="20:21" x14ac:dyDescent="0.2">
      <c r="T446">
        <v>8</v>
      </c>
      <c r="U446">
        <v>11.392304845413264</v>
      </c>
    </row>
    <row r="447" spans="20:21" x14ac:dyDescent="0.2">
      <c r="T447">
        <v>7.5</v>
      </c>
      <c r="U447">
        <v>10.526279441628825</v>
      </c>
    </row>
    <row r="449" spans="20:21" x14ac:dyDescent="0.2">
      <c r="T449">
        <v>7.5</v>
      </c>
      <c r="U449">
        <v>12.258330249197702</v>
      </c>
    </row>
    <row r="450" spans="20:21" x14ac:dyDescent="0.2">
      <c r="T450">
        <v>8</v>
      </c>
      <c r="U450">
        <v>11.392304845413262</v>
      </c>
    </row>
    <row r="451" spans="20:21" x14ac:dyDescent="0.2">
      <c r="T451">
        <v>9</v>
      </c>
      <c r="U451">
        <v>11.392304845413262</v>
      </c>
    </row>
    <row r="452" spans="20:21" x14ac:dyDescent="0.2">
      <c r="T452">
        <v>9.5</v>
      </c>
      <c r="U452">
        <v>12.258330249197702</v>
      </c>
    </row>
    <row r="453" spans="20:21" x14ac:dyDescent="0.2">
      <c r="T453">
        <v>9</v>
      </c>
      <c r="U453">
        <v>13.124355652982141</v>
      </c>
    </row>
    <row r="454" spans="20:21" x14ac:dyDescent="0.2">
      <c r="T454">
        <v>8</v>
      </c>
      <c r="U454">
        <v>13.124355652982141</v>
      </c>
    </row>
    <row r="455" spans="20:21" x14ac:dyDescent="0.2">
      <c r="T455">
        <v>7.5</v>
      </c>
      <c r="U455">
        <v>12.258330249197702</v>
      </c>
    </row>
    <row r="457" spans="20:21" x14ac:dyDescent="0.2">
      <c r="T457">
        <v>7.5</v>
      </c>
      <c r="U457">
        <v>13.990381056766578</v>
      </c>
    </row>
    <row r="458" spans="20:21" x14ac:dyDescent="0.2">
      <c r="T458">
        <v>8</v>
      </c>
      <c r="U458">
        <v>13.124355652982139</v>
      </c>
    </row>
    <row r="459" spans="20:21" x14ac:dyDescent="0.2">
      <c r="T459">
        <v>9</v>
      </c>
      <c r="U459">
        <v>13.124355652982139</v>
      </c>
    </row>
    <row r="460" spans="20:21" x14ac:dyDescent="0.2">
      <c r="T460">
        <v>9.5</v>
      </c>
      <c r="U460">
        <v>13.990381056766578</v>
      </c>
    </row>
    <row r="461" spans="20:21" x14ac:dyDescent="0.2">
      <c r="T461">
        <v>9</v>
      </c>
      <c r="U461">
        <v>14.856406460551018</v>
      </c>
    </row>
    <row r="462" spans="20:21" x14ac:dyDescent="0.2">
      <c r="T462">
        <v>8</v>
      </c>
      <c r="U462">
        <v>14.856406460551018</v>
      </c>
    </row>
    <row r="463" spans="20:21" x14ac:dyDescent="0.2">
      <c r="T463">
        <v>7.5</v>
      </c>
      <c r="U463">
        <v>13.990381056766578</v>
      </c>
    </row>
    <row r="465" spans="20:21" x14ac:dyDescent="0.2">
      <c r="T465">
        <v>7.5</v>
      </c>
      <c r="U465">
        <v>15.722431864335457</v>
      </c>
    </row>
    <row r="466" spans="20:21" x14ac:dyDescent="0.2">
      <c r="T466">
        <v>8</v>
      </c>
      <c r="U466">
        <v>14.856406460551018</v>
      </c>
    </row>
    <row r="467" spans="20:21" x14ac:dyDescent="0.2">
      <c r="T467">
        <v>9</v>
      </c>
      <c r="U467">
        <v>14.856406460551018</v>
      </c>
    </row>
    <row r="468" spans="20:21" x14ac:dyDescent="0.2">
      <c r="T468">
        <v>9.5</v>
      </c>
      <c r="U468">
        <v>15.722431864335457</v>
      </c>
    </row>
    <row r="469" spans="20:21" x14ac:dyDescent="0.2">
      <c r="T469">
        <v>9</v>
      </c>
      <c r="U469">
        <v>16.588457268119896</v>
      </c>
    </row>
    <row r="470" spans="20:21" x14ac:dyDescent="0.2">
      <c r="T470">
        <v>8</v>
      </c>
      <c r="U470">
        <v>16.588457268119896</v>
      </c>
    </row>
    <row r="471" spans="20:21" x14ac:dyDescent="0.2">
      <c r="T471">
        <v>7.5</v>
      </c>
      <c r="U471">
        <v>15.722431864335457</v>
      </c>
    </row>
    <row r="473" spans="20:21" x14ac:dyDescent="0.2">
      <c r="T473">
        <v>7.5</v>
      </c>
      <c r="U473">
        <v>17.454482671904334</v>
      </c>
    </row>
    <row r="474" spans="20:21" x14ac:dyDescent="0.2">
      <c r="T474">
        <v>8</v>
      </c>
      <c r="U474">
        <v>16.588457268119896</v>
      </c>
    </row>
    <row r="475" spans="20:21" x14ac:dyDescent="0.2">
      <c r="T475">
        <v>9</v>
      </c>
      <c r="U475">
        <v>16.588457268119896</v>
      </c>
    </row>
    <row r="476" spans="20:21" x14ac:dyDescent="0.2">
      <c r="T476">
        <v>9.5</v>
      </c>
      <c r="U476">
        <v>17.454482671904334</v>
      </c>
    </row>
    <row r="477" spans="20:21" x14ac:dyDescent="0.2">
      <c r="T477">
        <v>9</v>
      </c>
      <c r="U477">
        <v>18.320508075688771</v>
      </c>
    </row>
    <row r="478" spans="20:21" x14ac:dyDescent="0.2">
      <c r="T478">
        <v>8</v>
      </c>
      <c r="U478">
        <v>18.320508075688771</v>
      </c>
    </row>
    <row r="479" spans="20:21" x14ac:dyDescent="0.2">
      <c r="T479">
        <v>7.5</v>
      </c>
      <c r="U479">
        <v>17.454482671904334</v>
      </c>
    </row>
    <row r="481" spans="20:21" x14ac:dyDescent="0.2">
      <c r="T481">
        <v>9</v>
      </c>
      <c r="U481">
        <v>1</v>
      </c>
    </row>
    <row r="482" spans="20:21" x14ac:dyDescent="0.2">
      <c r="T482">
        <v>9.5</v>
      </c>
      <c r="U482">
        <v>0.1339745962155614</v>
      </c>
    </row>
    <row r="483" spans="20:21" x14ac:dyDescent="0.2">
      <c r="T483">
        <v>10.5</v>
      </c>
      <c r="U483">
        <v>0.1339745962155614</v>
      </c>
    </row>
    <row r="484" spans="20:21" x14ac:dyDescent="0.2">
      <c r="T484">
        <v>11</v>
      </c>
      <c r="U484">
        <v>1</v>
      </c>
    </row>
    <row r="485" spans="20:21" x14ac:dyDescent="0.2">
      <c r="T485">
        <v>10.5</v>
      </c>
      <c r="U485">
        <v>1.8660254037844386</v>
      </c>
    </row>
    <row r="486" spans="20:21" x14ac:dyDescent="0.2">
      <c r="T486">
        <v>9.5</v>
      </c>
      <c r="U486">
        <v>1.8660254037844386</v>
      </c>
    </row>
    <row r="487" spans="20:21" x14ac:dyDescent="0.2">
      <c r="T487">
        <v>9</v>
      </c>
      <c r="U487">
        <v>1</v>
      </c>
    </row>
    <row r="489" spans="20:21" x14ac:dyDescent="0.2">
      <c r="T489">
        <v>9</v>
      </c>
      <c r="U489">
        <v>2.7320508075688772</v>
      </c>
    </row>
    <row r="490" spans="20:21" x14ac:dyDescent="0.2">
      <c r="T490">
        <v>9.5</v>
      </c>
      <c r="U490">
        <v>1.8660254037844386</v>
      </c>
    </row>
    <row r="491" spans="20:21" x14ac:dyDescent="0.2">
      <c r="T491">
        <v>10.5</v>
      </c>
      <c r="U491">
        <v>1.8660254037844386</v>
      </c>
    </row>
    <row r="492" spans="20:21" x14ac:dyDescent="0.2">
      <c r="T492">
        <v>11</v>
      </c>
      <c r="U492">
        <v>2.7320508075688772</v>
      </c>
    </row>
    <row r="493" spans="20:21" x14ac:dyDescent="0.2">
      <c r="T493">
        <v>10.5</v>
      </c>
      <c r="U493">
        <v>3.598076211353316</v>
      </c>
    </row>
    <row r="494" spans="20:21" x14ac:dyDescent="0.2">
      <c r="T494">
        <v>9.5</v>
      </c>
      <c r="U494">
        <v>3.598076211353316</v>
      </c>
    </row>
    <row r="495" spans="20:21" x14ac:dyDescent="0.2">
      <c r="T495">
        <v>9</v>
      </c>
      <c r="U495">
        <v>2.7320508075688772</v>
      </c>
    </row>
    <row r="497" spans="20:21" x14ac:dyDescent="0.2">
      <c r="T497">
        <v>9</v>
      </c>
      <c r="U497">
        <v>4.4641016151377544</v>
      </c>
    </row>
    <row r="498" spans="20:21" x14ac:dyDescent="0.2">
      <c r="T498">
        <v>9.5</v>
      </c>
      <c r="U498">
        <v>3.598076211353316</v>
      </c>
    </row>
    <row r="499" spans="20:21" x14ac:dyDescent="0.2">
      <c r="T499">
        <v>10.5</v>
      </c>
      <c r="U499">
        <v>3.598076211353316</v>
      </c>
    </row>
    <row r="500" spans="20:21" x14ac:dyDescent="0.2">
      <c r="T500">
        <v>11</v>
      </c>
      <c r="U500">
        <v>4.4641016151377544</v>
      </c>
    </row>
    <row r="501" spans="20:21" x14ac:dyDescent="0.2">
      <c r="T501">
        <v>10.5</v>
      </c>
      <c r="U501">
        <v>5.3301270189221928</v>
      </c>
    </row>
    <row r="502" spans="20:21" x14ac:dyDescent="0.2">
      <c r="T502">
        <v>9.5</v>
      </c>
      <c r="U502">
        <v>5.3301270189221928</v>
      </c>
    </row>
    <row r="503" spans="20:21" x14ac:dyDescent="0.2">
      <c r="T503">
        <v>9</v>
      </c>
      <c r="U503">
        <v>4.4641016151377544</v>
      </c>
    </row>
    <row r="505" spans="20:21" x14ac:dyDescent="0.2">
      <c r="T505">
        <v>9</v>
      </c>
      <c r="U505">
        <v>6.196152422706632</v>
      </c>
    </row>
    <row r="506" spans="20:21" x14ac:dyDescent="0.2">
      <c r="T506">
        <v>9.5</v>
      </c>
      <c r="U506">
        <v>5.3301270189221936</v>
      </c>
    </row>
    <row r="507" spans="20:21" x14ac:dyDescent="0.2">
      <c r="T507">
        <v>10.5</v>
      </c>
      <c r="U507">
        <v>5.3301270189221936</v>
      </c>
    </row>
    <row r="508" spans="20:21" x14ac:dyDescent="0.2">
      <c r="T508">
        <v>11</v>
      </c>
      <c r="U508">
        <v>6.196152422706632</v>
      </c>
    </row>
    <row r="509" spans="20:21" x14ac:dyDescent="0.2">
      <c r="T509">
        <v>10.5</v>
      </c>
      <c r="U509">
        <v>7.0621778264910704</v>
      </c>
    </row>
    <row r="510" spans="20:21" x14ac:dyDescent="0.2">
      <c r="T510">
        <v>9.5</v>
      </c>
      <c r="U510">
        <v>7.0621778264910704</v>
      </c>
    </row>
    <row r="511" spans="20:21" x14ac:dyDescent="0.2">
      <c r="T511">
        <v>9</v>
      </c>
      <c r="U511">
        <v>6.196152422706632</v>
      </c>
    </row>
    <row r="513" spans="20:21" x14ac:dyDescent="0.2">
      <c r="T513">
        <v>9</v>
      </c>
      <c r="U513">
        <v>7.9282032302755088</v>
      </c>
    </row>
    <row r="514" spans="20:21" x14ac:dyDescent="0.2">
      <c r="T514">
        <v>9.5</v>
      </c>
      <c r="U514">
        <v>7.0621778264910704</v>
      </c>
    </row>
    <row r="515" spans="20:21" x14ac:dyDescent="0.2">
      <c r="T515">
        <v>10.5</v>
      </c>
      <c r="U515">
        <v>7.0621778264910704</v>
      </c>
    </row>
    <row r="516" spans="20:21" x14ac:dyDescent="0.2">
      <c r="T516">
        <v>11</v>
      </c>
      <c r="U516">
        <v>7.9282032302755088</v>
      </c>
    </row>
    <row r="517" spans="20:21" x14ac:dyDescent="0.2">
      <c r="T517">
        <v>10.5</v>
      </c>
      <c r="U517">
        <v>8.794228634059948</v>
      </c>
    </row>
    <row r="518" spans="20:21" x14ac:dyDescent="0.2">
      <c r="T518">
        <v>9.5</v>
      </c>
      <c r="U518">
        <v>8.794228634059948</v>
      </c>
    </row>
    <row r="519" spans="20:21" x14ac:dyDescent="0.2">
      <c r="T519">
        <v>9</v>
      </c>
      <c r="U519">
        <v>7.9282032302755088</v>
      </c>
    </row>
    <row r="521" spans="20:21" x14ac:dyDescent="0.2">
      <c r="T521">
        <v>9</v>
      </c>
      <c r="U521">
        <v>9.6602540378443855</v>
      </c>
    </row>
    <row r="522" spans="20:21" x14ac:dyDescent="0.2">
      <c r="T522">
        <v>9.5</v>
      </c>
      <c r="U522">
        <v>8.7942286340599463</v>
      </c>
    </row>
    <row r="523" spans="20:21" x14ac:dyDescent="0.2">
      <c r="T523">
        <v>10.5</v>
      </c>
      <c r="U523">
        <v>8.7942286340599463</v>
      </c>
    </row>
    <row r="524" spans="20:21" x14ac:dyDescent="0.2">
      <c r="T524">
        <v>11</v>
      </c>
      <c r="U524">
        <v>9.6602540378443855</v>
      </c>
    </row>
    <row r="525" spans="20:21" x14ac:dyDescent="0.2">
      <c r="T525">
        <v>10.5</v>
      </c>
      <c r="U525">
        <v>10.526279441628825</v>
      </c>
    </row>
    <row r="526" spans="20:21" x14ac:dyDescent="0.2">
      <c r="T526">
        <v>9.5</v>
      </c>
      <c r="U526">
        <v>10.526279441628825</v>
      </c>
    </row>
    <row r="527" spans="20:21" x14ac:dyDescent="0.2">
      <c r="T527">
        <v>9</v>
      </c>
      <c r="U527">
        <v>9.6602540378443855</v>
      </c>
    </row>
    <row r="529" spans="20:21" x14ac:dyDescent="0.2">
      <c r="T529">
        <v>9</v>
      </c>
      <c r="U529">
        <v>11.392304845413264</v>
      </c>
    </row>
    <row r="530" spans="20:21" x14ac:dyDescent="0.2">
      <c r="T530">
        <v>9.5</v>
      </c>
      <c r="U530">
        <v>10.526279441628825</v>
      </c>
    </row>
    <row r="531" spans="20:21" x14ac:dyDescent="0.2">
      <c r="T531">
        <v>10.5</v>
      </c>
      <c r="U531">
        <v>10.526279441628825</v>
      </c>
    </row>
    <row r="532" spans="20:21" x14ac:dyDescent="0.2">
      <c r="T532">
        <v>11</v>
      </c>
      <c r="U532">
        <v>11.392304845413264</v>
      </c>
    </row>
    <row r="533" spans="20:21" x14ac:dyDescent="0.2">
      <c r="T533">
        <v>10.5</v>
      </c>
      <c r="U533">
        <v>12.258330249197703</v>
      </c>
    </row>
    <row r="534" spans="20:21" x14ac:dyDescent="0.2">
      <c r="T534">
        <v>9.5</v>
      </c>
      <c r="U534">
        <v>12.258330249197703</v>
      </c>
    </row>
    <row r="535" spans="20:21" x14ac:dyDescent="0.2">
      <c r="T535">
        <v>9</v>
      </c>
      <c r="U535">
        <v>11.392304845413264</v>
      </c>
    </row>
    <row r="537" spans="20:21" x14ac:dyDescent="0.2">
      <c r="T537">
        <v>9</v>
      </c>
      <c r="U537">
        <v>13.124355652982141</v>
      </c>
    </row>
    <row r="538" spans="20:21" x14ac:dyDescent="0.2">
      <c r="T538">
        <v>9.5</v>
      </c>
      <c r="U538">
        <v>12.258330249197702</v>
      </c>
    </row>
    <row r="539" spans="20:21" x14ac:dyDescent="0.2">
      <c r="T539">
        <v>10.5</v>
      </c>
      <c r="U539">
        <v>12.258330249197702</v>
      </c>
    </row>
    <row r="540" spans="20:21" x14ac:dyDescent="0.2">
      <c r="T540">
        <v>11</v>
      </c>
      <c r="U540">
        <v>13.124355652982141</v>
      </c>
    </row>
    <row r="541" spans="20:21" x14ac:dyDescent="0.2">
      <c r="T541">
        <v>10.5</v>
      </c>
      <c r="U541">
        <v>13.99038105676658</v>
      </c>
    </row>
    <row r="542" spans="20:21" x14ac:dyDescent="0.2">
      <c r="T542">
        <v>9.5</v>
      </c>
      <c r="U542">
        <v>13.99038105676658</v>
      </c>
    </row>
    <row r="543" spans="20:21" x14ac:dyDescent="0.2">
      <c r="T543">
        <v>9</v>
      </c>
      <c r="U543">
        <v>13.124355652982141</v>
      </c>
    </row>
    <row r="545" spans="20:21" x14ac:dyDescent="0.2">
      <c r="T545">
        <v>9</v>
      </c>
      <c r="U545">
        <v>14.856406460551018</v>
      </c>
    </row>
    <row r="546" spans="20:21" x14ac:dyDescent="0.2">
      <c r="T546">
        <v>9.5</v>
      </c>
      <c r="U546">
        <v>13.990381056766578</v>
      </c>
    </row>
    <row r="547" spans="20:21" x14ac:dyDescent="0.2">
      <c r="T547">
        <v>10.5</v>
      </c>
      <c r="U547">
        <v>13.990381056766578</v>
      </c>
    </row>
    <row r="548" spans="20:21" x14ac:dyDescent="0.2">
      <c r="T548">
        <v>11</v>
      </c>
      <c r="U548">
        <v>14.856406460551018</v>
      </c>
    </row>
    <row r="549" spans="20:21" x14ac:dyDescent="0.2">
      <c r="T549">
        <v>10.5</v>
      </c>
      <c r="U549">
        <v>15.722431864335457</v>
      </c>
    </row>
    <row r="550" spans="20:21" x14ac:dyDescent="0.2">
      <c r="T550">
        <v>9.5</v>
      </c>
      <c r="U550">
        <v>15.722431864335457</v>
      </c>
    </row>
    <row r="551" spans="20:21" x14ac:dyDescent="0.2">
      <c r="T551">
        <v>9</v>
      </c>
      <c r="U551">
        <v>14.856406460551018</v>
      </c>
    </row>
    <row r="553" spans="20:21" x14ac:dyDescent="0.2">
      <c r="T553">
        <v>9</v>
      </c>
      <c r="U553">
        <v>16.588457268119896</v>
      </c>
    </row>
    <row r="554" spans="20:21" x14ac:dyDescent="0.2">
      <c r="T554">
        <v>9.5</v>
      </c>
      <c r="U554">
        <v>15.722431864335457</v>
      </c>
    </row>
    <row r="555" spans="20:21" x14ac:dyDescent="0.2">
      <c r="T555">
        <v>10.5</v>
      </c>
      <c r="U555">
        <v>15.722431864335457</v>
      </c>
    </row>
    <row r="556" spans="20:21" x14ac:dyDescent="0.2">
      <c r="T556">
        <v>11</v>
      </c>
      <c r="U556">
        <v>16.588457268119896</v>
      </c>
    </row>
    <row r="557" spans="20:21" x14ac:dyDescent="0.2">
      <c r="T557">
        <v>10.5</v>
      </c>
      <c r="U557">
        <v>17.454482671904334</v>
      </c>
    </row>
    <row r="558" spans="20:21" x14ac:dyDescent="0.2">
      <c r="T558">
        <v>9.5</v>
      </c>
      <c r="U558">
        <v>17.454482671904334</v>
      </c>
    </row>
    <row r="559" spans="20:21" x14ac:dyDescent="0.2">
      <c r="T559">
        <v>9</v>
      </c>
      <c r="U559">
        <v>16.588457268119896</v>
      </c>
    </row>
    <row r="561" spans="20:21" x14ac:dyDescent="0.2">
      <c r="T561">
        <v>10.5</v>
      </c>
      <c r="U561">
        <v>1.8660254037844386</v>
      </c>
    </row>
    <row r="562" spans="20:21" x14ac:dyDescent="0.2">
      <c r="T562">
        <v>11</v>
      </c>
      <c r="U562">
        <v>1</v>
      </c>
    </row>
    <row r="563" spans="20:21" x14ac:dyDescent="0.2">
      <c r="T563">
        <v>12</v>
      </c>
      <c r="U563">
        <v>1</v>
      </c>
    </row>
    <row r="564" spans="20:21" x14ac:dyDescent="0.2">
      <c r="T564">
        <v>12.5</v>
      </c>
      <c r="U564">
        <v>1.8660254037844386</v>
      </c>
    </row>
    <row r="565" spans="20:21" x14ac:dyDescent="0.2">
      <c r="T565">
        <v>12</v>
      </c>
      <c r="U565">
        <v>2.7320508075688772</v>
      </c>
    </row>
    <row r="566" spans="20:21" x14ac:dyDescent="0.2">
      <c r="T566">
        <v>11</v>
      </c>
      <c r="U566">
        <v>2.7320508075688772</v>
      </c>
    </row>
    <row r="567" spans="20:21" x14ac:dyDescent="0.2">
      <c r="T567">
        <v>10.5</v>
      </c>
      <c r="U567">
        <v>1.8660254037844386</v>
      </c>
    </row>
    <row r="569" spans="20:21" x14ac:dyDescent="0.2">
      <c r="T569">
        <v>10.5</v>
      </c>
      <c r="U569">
        <v>3.598076211353316</v>
      </c>
    </row>
    <row r="570" spans="20:21" x14ac:dyDescent="0.2">
      <c r="T570">
        <v>11</v>
      </c>
      <c r="U570">
        <v>2.7320508075688776</v>
      </c>
    </row>
    <row r="571" spans="20:21" x14ac:dyDescent="0.2">
      <c r="T571">
        <v>12</v>
      </c>
      <c r="U571">
        <v>2.7320508075688776</v>
      </c>
    </row>
    <row r="572" spans="20:21" x14ac:dyDescent="0.2">
      <c r="T572">
        <v>12.5</v>
      </c>
      <c r="U572">
        <v>3.598076211353316</v>
      </c>
    </row>
    <row r="573" spans="20:21" x14ac:dyDescent="0.2">
      <c r="T573">
        <v>12</v>
      </c>
      <c r="U573">
        <v>4.4641016151377544</v>
      </c>
    </row>
    <row r="574" spans="20:21" x14ac:dyDescent="0.2">
      <c r="T574">
        <v>11</v>
      </c>
      <c r="U574">
        <v>4.4641016151377544</v>
      </c>
    </row>
    <row r="575" spans="20:21" x14ac:dyDescent="0.2">
      <c r="T575">
        <v>10.5</v>
      </c>
      <c r="U575">
        <v>3.598076211353316</v>
      </c>
    </row>
    <row r="577" spans="20:21" x14ac:dyDescent="0.2">
      <c r="T577">
        <v>10.5</v>
      </c>
      <c r="U577">
        <v>5.3301270189221928</v>
      </c>
    </row>
    <row r="578" spans="20:21" x14ac:dyDescent="0.2">
      <c r="T578">
        <v>11</v>
      </c>
      <c r="U578">
        <v>4.4641016151377544</v>
      </c>
    </row>
    <row r="579" spans="20:21" x14ac:dyDescent="0.2">
      <c r="T579">
        <v>12</v>
      </c>
      <c r="U579">
        <v>4.4641016151377544</v>
      </c>
    </row>
    <row r="580" spans="20:21" x14ac:dyDescent="0.2">
      <c r="T580">
        <v>12.5</v>
      </c>
      <c r="U580">
        <v>5.3301270189221928</v>
      </c>
    </row>
    <row r="581" spans="20:21" x14ac:dyDescent="0.2">
      <c r="T581">
        <v>12</v>
      </c>
      <c r="U581">
        <v>6.1961524227066311</v>
      </c>
    </row>
    <row r="582" spans="20:21" x14ac:dyDescent="0.2">
      <c r="T582">
        <v>11</v>
      </c>
      <c r="U582">
        <v>6.1961524227066311</v>
      </c>
    </row>
    <row r="583" spans="20:21" x14ac:dyDescent="0.2">
      <c r="T583">
        <v>10.5</v>
      </c>
      <c r="U583">
        <v>5.3301270189221928</v>
      </c>
    </row>
    <row r="585" spans="20:21" x14ac:dyDescent="0.2">
      <c r="T585">
        <v>10.5</v>
      </c>
      <c r="U585">
        <v>7.0621778264910704</v>
      </c>
    </row>
    <row r="586" spans="20:21" x14ac:dyDescent="0.2">
      <c r="T586">
        <v>11</v>
      </c>
      <c r="U586">
        <v>6.196152422706632</v>
      </c>
    </row>
    <row r="587" spans="20:21" x14ac:dyDescent="0.2">
      <c r="T587">
        <v>12</v>
      </c>
      <c r="U587">
        <v>6.196152422706632</v>
      </c>
    </row>
    <row r="588" spans="20:21" x14ac:dyDescent="0.2">
      <c r="T588">
        <v>12.5</v>
      </c>
      <c r="U588">
        <v>7.0621778264910704</v>
      </c>
    </row>
    <row r="589" spans="20:21" x14ac:dyDescent="0.2">
      <c r="T589">
        <v>12</v>
      </c>
      <c r="U589">
        <v>7.9282032302755088</v>
      </c>
    </row>
    <row r="590" spans="20:21" x14ac:dyDescent="0.2">
      <c r="T590">
        <v>11</v>
      </c>
      <c r="U590">
        <v>7.9282032302755088</v>
      </c>
    </row>
    <row r="591" spans="20:21" x14ac:dyDescent="0.2">
      <c r="T591">
        <v>10.5</v>
      </c>
      <c r="U591">
        <v>7.0621778264910704</v>
      </c>
    </row>
    <row r="593" spans="20:21" x14ac:dyDescent="0.2">
      <c r="T593">
        <v>10.5</v>
      </c>
      <c r="U593">
        <v>8.794228634059948</v>
      </c>
    </row>
    <row r="594" spans="20:21" x14ac:dyDescent="0.2">
      <c r="T594">
        <v>11</v>
      </c>
      <c r="U594">
        <v>7.9282032302755097</v>
      </c>
    </row>
    <row r="595" spans="20:21" x14ac:dyDescent="0.2">
      <c r="T595">
        <v>12</v>
      </c>
      <c r="U595">
        <v>7.9282032302755097</v>
      </c>
    </row>
    <row r="596" spans="20:21" x14ac:dyDescent="0.2">
      <c r="T596">
        <v>12.5</v>
      </c>
      <c r="U596">
        <v>8.794228634059948</v>
      </c>
    </row>
    <row r="597" spans="20:21" x14ac:dyDescent="0.2">
      <c r="T597">
        <v>12</v>
      </c>
      <c r="U597">
        <v>9.6602540378443873</v>
      </c>
    </row>
    <row r="598" spans="20:21" x14ac:dyDescent="0.2">
      <c r="T598">
        <v>11</v>
      </c>
      <c r="U598">
        <v>9.6602540378443873</v>
      </c>
    </row>
    <row r="599" spans="20:21" x14ac:dyDescent="0.2">
      <c r="T599">
        <v>10.5</v>
      </c>
      <c r="U599">
        <v>8.794228634059948</v>
      </c>
    </row>
    <row r="601" spans="20:21" x14ac:dyDescent="0.2">
      <c r="T601">
        <v>10.5</v>
      </c>
      <c r="U601">
        <v>10.526279441628825</v>
      </c>
    </row>
    <row r="602" spans="20:21" x14ac:dyDescent="0.2">
      <c r="T602">
        <v>11</v>
      </c>
      <c r="U602">
        <v>9.6602540378443855</v>
      </c>
    </row>
    <row r="603" spans="20:21" x14ac:dyDescent="0.2">
      <c r="T603">
        <v>12</v>
      </c>
      <c r="U603">
        <v>9.6602540378443855</v>
      </c>
    </row>
    <row r="604" spans="20:21" x14ac:dyDescent="0.2">
      <c r="T604">
        <v>12.5</v>
      </c>
      <c r="U604">
        <v>10.526279441628825</v>
      </c>
    </row>
    <row r="605" spans="20:21" x14ac:dyDescent="0.2">
      <c r="T605">
        <v>12</v>
      </c>
      <c r="U605">
        <v>11.392304845413264</v>
      </c>
    </row>
    <row r="606" spans="20:21" x14ac:dyDescent="0.2">
      <c r="T606">
        <v>11</v>
      </c>
      <c r="U606">
        <v>11.392304845413264</v>
      </c>
    </row>
    <row r="607" spans="20:21" x14ac:dyDescent="0.2">
      <c r="T607">
        <v>10.5</v>
      </c>
      <c r="U607">
        <v>10.526279441628825</v>
      </c>
    </row>
    <row r="609" spans="20:21" x14ac:dyDescent="0.2">
      <c r="T609">
        <v>10.5</v>
      </c>
      <c r="U609">
        <v>12.258330249197702</v>
      </c>
    </row>
    <row r="610" spans="20:21" x14ac:dyDescent="0.2">
      <c r="T610">
        <v>11</v>
      </c>
      <c r="U610">
        <v>11.392304845413262</v>
      </c>
    </row>
    <row r="611" spans="20:21" x14ac:dyDescent="0.2">
      <c r="T611">
        <v>12</v>
      </c>
      <c r="U611">
        <v>11.392304845413262</v>
      </c>
    </row>
    <row r="612" spans="20:21" x14ac:dyDescent="0.2">
      <c r="T612">
        <v>12.5</v>
      </c>
      <c r="U612">
        <v>12.258330249197702</v>
      </c>
    </row>
    <row r="613" spans="20:21" x14ac:dyDescent="0.2">
      <c r="T613">
        <v>12</v>
      </c>
      <c r="U613">
        <v>13.124355652982141</v>
      </c>
    </row>
    <row r="614" spans="20:21" x14ac:dyDescent="0.2">
      <c r="T614">
        <v>11</v>
      </c>
      <c r="U614">
        <v>13.124355652982141</v>
      </c>
    </row>
    <row r="615" spans="20:21" x14ac:dyDescent="0.2">
      <c r="T615">
        <v>10.5</v>
      </c>
      <c r="U615">
        <v>12.258330249197702</v>
      </c>
    </row>
    <row r="617" spans="20:21" x14ac:dyDescent="0.2">
      <c r="T617">
        <v>10.5</v>
      </c>
      <c r="U617">
        <v>13.990381056766578</v>
      </c>
    </row>
    <row r="618" spans="20:21" x14ac:dyDescent="0.2">
      <c r="T618">
        <v>11</v>
      </c>
      <c r="U618">
        <v>13.124355652982139</v>
      </c>
    </row>
    <row r="619" spans="20:21" x14ac:dyDescent="0.2">
      <c r="T619">
        <v>12</v>
      </c>
      <c r="U619">
        <v>13.124355652982139</v>
      </c>
    </row>
    <row r="620" spans="20:21" x14ac:dyDescent="0.2">
      <c r="T620">
        <v>12.5</v>
      </c>
      <c r="U620">
        <v>13.990381056766578</v>
      </c>
    </row>
    <row r="621" spans="20:21" x14ac:dyDescent="0.2">
      <c r="T621">
        <v>12</v>
      </c>
      <c r="U621">
        <v>14.856406460551018</v>
      </c>
    </row>
    <row r="622" spans="20:21" x14ac:dyDescent="0.2">
      <c r="T622">
        <v>11</v>
      </c>
      <c r="U622">
        <v>14.856406460551018</v>
      </c>
    </row>
    <row r="623" spans="20:21" x14ac:dyDescent="0.2">
      <c r="T623">
        <v>10.5</v>
      </c>
      <c r="U623">
        <v>13.990381056766578</v>
      </c>
    </row>
    <row r="625" spans="20:21" x14ac:dyDescent="0.2">
      <c r="T625">
        <v>10.5</v>
      </c>
      <c r="U625">
        <v>15.722431864335457</v>
      </c>
    </row>
    <row r="626" spans="20:21" x14ac:dyDescent="0.2">
      <c r="T626">
        <v>11</v>
      </c>
      <c r="U626">
        <v>14.856406460551018</v>
      </c>
    </row>
    <row r="627" spans="20:21" x14ac:dyDescent="0.2">
      <c r="T627">
        <v>12</v>
      </c>
      <c r="U627">
        <v>14.856406460551018</v>
      </c>
    </row>
    <row r="628" spans="20:21" x14ac:dyDescent="0.2">
      <c r="T628">
        <v>12.5</v>
      </c>
      <c r="U628">
        <v>15.722431864335457</v>
      </c>
    </row>
    <row r="629" spans="20:21" x14ac:dyDescent="0.2">
      <c r="T629">
        <v>12</v>
      </c>
      <c r="U629">
        <v>16.588457268119896</v>
      </c>
    </row>
    <row r="630" spans="20:21" x14ac:dyDescent="0.2">
      <c r="T630">
        <v>11</v>
      </c>
      <c r="U630">
        <v>16.588457268119896</v>
      </c>
    </row>
    <row r="631" spans="20:21" x14ac:dyDescent="0.2">
      <c r="T631">
        <v>10.5</v>
      </c>
      <c r="U631">
        <v>15.722431864335457</v>
      </c>
    </row>
    <row r="633" spans="20:21" x14ac:dyDescent="0.2">
      <c r="T633">
        <v>10.5</v>
      </c>
      <c r="U633">
        <v>17.454482671904334</v>
      </c>
    </row>
    <row r="634" spans="20:21" x14ac:dyDescent="0.2">
      <c r="T634">
        <v>11</v>
      </c>
      <c r="U634">
        <v>16.588457268119896</v>
      </c>
    </row>
    <row r="635" spans="20:21" x14ac:dyDescent="0.2">
      <c r="T635">
        <v>12</v>
      </c>
      <c r="U635">
        <v>16.588457268119896</v>
      </c>
    </row>
    <row r="636" spans="20:21" x14ac:dyDescent="0.2">
      <c r="T636">
        <v>12.5</v>
      </c>
      <c r="U636">
        <v>17.454482671904334</v>
      </c>
    </row>
    <row r="637" spans="20:21" x14ac:dyDescent="0.2">
      <c r="T637">
        <v>12</v>
      </c>
      <c r="U637">
        <v>18.320508075688771</v>
      </c>
    </row>
    <row r="638" spans="20:21" x14ac:dyDescent="0.2">
      <c r="T638">
        <v>11</v>
      </c>
      <c r="U638">
        <v>18.320508075688771</v>
      </c>
    </row>
    <row r="639" spans="20:21" x14ac:dyDescent="0.2">
      <c r="T639">
        <v>10.5</v>
      </c>
      <c r="U639">
        <v>17.454482671904334</v>
      </c>
    </row>
    <row r="641" spans="20:21" x14ac:dyDescent="0.2">
      <c r="T641">
        <v>12</v>
      </c>
      <c r="U641">
        <v>1</v>
      </c>
    </row>
    <row r="642" spans="20:21" x14ac:dyDescent="0.2">
      <c r="T642">
        <v>12.5</v>
      </c>
      <c r="U642">
        <v>0.1339745962155614</v>
      </c>
    </row>
    <row r="643" spans="20:21" x14ac:dyDescent="0.2">
      <c r="T643">
        <v>13.5</v>
      </c>
      <c r="U643">
        <v>0.1339745962155614</v>
      </c>
    </row>
    <row r="644" spans="20:21" x14ac:dyDescent="0.2">
      <c r="T644">
        <v>14</v>
      </c>
      <c r="U644">
        <v>1</v>
      </c>
    </row>
    <row r="645" spans="20:21" x14ac:dyDescent="0.2">
      <c r="T645">
        <v>13.5</v>
      </c>
      <c r="U645">
        <v>1.8660254037844386</v>
      </c>
    </row>
    <row r="646" spans="20:21" x14ac:dyDescent="0.2">
      <c r="T646">
        <v>12.5</v>
      </c>
      <c r="U646">
        <v>1.8660254037844386</v>
      </c>
    </row>
    <row r="647" spans="20:21" x14ac:dyDescent="0.2">
      <c r="T647">
        <v>12</v>
      </c>
      <c r="U647">
        <v>1</v>
      </c>
    </row>
    <row r="649" spans="20:21" x14ac:dyDescent="0.2">
      <c r="T649">
        <v>12</v>
      </c>
      <c r="U649">
        <v>2.7320508075688772</v>
      </c>
    </row>
    <row r="650" spans="20:21" x14ac:dyDescent="0.2">
      <c r="T650">
        <v>12.5</v>
      </c>
      <c r="U650">
        <v>1.8660254037844386</v>
      </c>
    </row>
    <row r="651" spans="20:21" x14ac:dyDescent="0.2">
      <c r="T651">
        <v>13.5</v>
      </c>
      <c r="U651">
        <v>1.8660254037844386</v>
      </c>
    </row>
    <row r="652" spans="20:21" x14ac:dyDescent="0.2">
      <c r="T652">
        <v>14</v>
      </c>
      <c r="U652">
        <v>2.7320508075688772</v>
      </c>
    </row>
    <row r="653" spans="20:21" x14ac:dyDescent="0.2">
      <c r="T653">
        <v>13.5</v>
      </c>
      <c r="U653">
        <v>3.598076211353316</v>
      </c>
    </row>
    <row r="654" spans="20:21" x14ac:dyDescent="0.2">
      <c r="T654">
        <v>12.5</v>
      </c>
      <c r="U654">
        <v>3.598076211353316</v>
      </c>
    </row>
    <row r="655" spans="20:21" x14ac:dyDescent="0.2">
      <c r="T655">
        <v>12</v>
      </c>
      <c r="U655">
        <v>2.7320508075688772</v>
      </c>
    </row>
    <row r="657" spans="20:21" x14ac:dyDescent="0.2">
      <c r="T657">
        <v>12</v>
      </c>
      <c r="U657">
        <v>4.4641016151377544</v>
      </c>
    </row>
    <row r="658" spans="20:21" x14ac:dyDescent="0.2">
      <c r="T658">
        <v>12.5</v>
      </c>
      <c r="U658">
        <v>3.598076211353316</v>
      </c>
    </row>
    <row r="659" spans="20:21" x14ac:dyDescent="0.2">
      <c r="T659">
        <v>13.5</v>
      </c>
      <c r="U659">
        <v>3.598076211353316</v>
      </c>
    </row>
    <row r="660" spans="20:21" x14ac:dyDescent="0.2">
      <c r="T660">
        <v>14</v>
      </c>
      <c r="U660">
        <v>4.4641016151377544</v>
      </c>
    </row>
    <row r="661" spans="20:21" x14ac:dyDescent="0.2">
      <c r="T661">
        <v>13.5</v>
      </c>
      <c r="U661">
        <v>5.3301270189221928</v>
      </c>
    </row>
    <row r="662" spans="20:21" x14ac:dyDescent="0.2">
      <c r="T662">
        <v>12.5</v>
      </c>
      <c r="U662">
        <v>5.3301270189221928</v>
      </c>
    </row>
    <row r="663" spans="20:21" x14ac:dyDescent="0.2">
      <c r="T663">
        <v>12</v>
      </c>
      <c r="U663">
        <v>4.4641016151377544</v>
      </c>
    </row>
    <row r="665" spans="20:21" x14ac:dyDescent="0.2">
      <c r="T665">
        <v>12</v>
      </c>
      <c r="U665">
        <v>6.196152422706632</v>
      </c>
    </row>
    <row r="666" spans="20:21" x14ac:dyDescent="0.2">
      <c r="T666">
        <v>12.5</v>
      </c>
      <c r="U666">
        <v>5.3301270189221936</v>
      </c>
    </row>
    <row r="667" spans="20:21" x14ac:dyDescent="0.2">
      <c r="T667">
        <v>13.5</v>
      </c>
      <c r="U667">
        <v>5.3301270189221936</v>
      </c>
    </row>
    <row r="668" spans="20:21" x14ac:dyDescent="0.2">
      <c r="T668">
        <v>14</v>
      </c>
      <c r="U668">
        <v>6.196152422706632</v>
      </c>
    </row>
    <row r="669" spans="20:21" x14ac:dyDescent="0.2">
      <c r="T669">
        <v>13.5</v>
      </c>
      <c r="U669">
        <v>7.0621778264910704</v>
      </c>
    </row>
    <row r="670" spans="20:21" x14ac:dyDescent="0.2">
      <c r="T670">
        <v>12.5</v>
      </c>
      <c r="U670">
        <v>7.0621778264910704</v>
      </c>
    </row>
    <row r="671" spans="20:21" x14ac:dyDescent="0.2">
      <c r="T671">
        <v>12</v>
      </c>
      <c r="U671">
        <v>6.196152422706632</v>
      </c>
    </row>
    <row r="673" spans="20:21" x14ac:dyDescent="0.2">
      <c r="T673">
        <v>12</v>
      </c>
      <c r="U673">
        <v>7.9282032302755088</v>
      </c>
    </row>
    <row r="674" spans="20:21" x14ac:dyDescent="0.2">
      <c r="T674">
        <v>12.5</v>
      </c>
      <c r="U674">
        <v>7.0621778264910704</v>
      </c>
    </row>
    <row r="675" spans="20:21" x14ac:dyDescent="0.2">
      <c r="T675">
        <v>13.5</v>
      </c>
      <c r="U675">
        <v>7.0621778264910704</v>
      </c>
    </row>
    <row r="676" spans="20:21" x14ac:dyDescent="0.2">
      <c r="T676">
        <v>14</v>
      </c>
      <c r="U676">
        <v>7.9282032302755088</v>
      </c>
    </row>
    <row r="677" spans="20:21" x14ac:dyDescent="0.2">
      <c r="T677">
        <v>13.5</v>
      </c>
      <c r="U677">
        <v>8.794228634059948</v>
      </c>
    </row>
    <row r="678" spans="20:21" x14ac:dyDescent="0.2">
      <c r="T678">
        <v>12.5</v>
      </c>
      <c r="U678">
        <v>8.794228634059948</v>
      </c>
    </row>
    <row r="679" spans="20:21" x14ac:dyDescent="0.2">
      <c r="T679">
        <v>12</v>
      </c>
      <c r="U679">
        <v>7.9282032302755088</v>
      </c>
    </row>
    <row r="681" spans="20:21" x14ac:dyDescent="0.2">
      <c r="T681">
        <v>12</v>
      </c>
      <c r="U681">
        <v>9.6602540378443855</v>
      </c>
    </row>
    <row r="682" spans="20:21" x14ac:dyDescent="0.2">
      <c r="T682">
        <v>12.5</v>
      </c>
      <c r="U682">
        <v>8.7942286340599463</v>
      </c>
    </row>
    <row r="683" spans="20:21" x14ac:dyDescent="0.2">
      <c r="T683">
        <v>13.5</v>
      </c>
      <c r="U683">
        <v>8.7942286340599463</v>
      </c>
    </row>
    <row r="684" spans="20:21" x14ac:dyDescent="0.2">
      <c r="T684">
        <v>14</v>
      </c>
      <c r="U684">
        <v>9.6602540378443855</v>
      </c>
    </row>
    <row r="685" spans="20:21" x14ac:dyDescent="0.2">
      <c r="T685">
        <v>13.5</v>
      </c>
      <c r="U685">
        <v>10.526279441628825</v>
      </c>
    </row>
    <row r="686" spans="20:21" x14ac:dyDescent="0.2">
      <c r="T686">
        <v>12.5</v>
      </c>
      <c r="U686">
        <v>10.526279441628825</v>
      </c>
    </row>
    <row r="687" spans="20:21" x14ac:dyDescent="0.2">
      <c r="T687">
        <v>12</v>
      </c>
      <c r="U687">
        <v>9.6602540378443855</v>
      </c>
    </row>
    <row r="689" spans="20:21" x14ac:dyDescent="0.2">
      <c r="T689">
        <v>12</v>
      </c>
      <c r="U689">
        <v>11.392304845413264</v>
      </c>
    </row>
    <row r="690" spans="20:21" x14ac:dyDescent="0.2">
      <c r="T690">
        <v>12.5</v>
      </c>
      <c r="U690">
        <v>10.526279441628825</v>
      </c>
    </row>
    <row r="691" spans="20:21" x14ac:dyDescent="0.2">
      <c r="T691">
        <v>13.5</v>
      </c>
      <c r="U691">
        <v>10.526279441628825</v>
      </c>
    </row>
    <row r="692" spans="20:21" x14ac:dyDescent="0.2">
      <c r="T692">
        <v>14</v>
      </c>
      <c r="U692">
        <v>11.392304845413264</v>
      </c>
    </row>
    <row r="693" spans="20:21" x14ac:dyDescent="0.2">
      <c r="T693">
        <v>13.5</v>
      </c>
      <c r="U693">
        <v>12.258330249197703</v>
      </c>
    </row>
    <row r="694" spans="20:21" x14ac:dyDescent="0.2">
      <c r="T694">
        <v>12.5</v>
      </c>
      <c r="U694">
        <v>12.258330249197703</v>
      </c>
    </row>
    <row r="695" spans="20:21" x14ac:dyDescent="0.2">
      <c r="T695">
        <v>12</v>
      </c>
      <c r="U695">
        <v>11.392304845413264</v>
      </c>
    </row>
    <row r="697" spans="20:21" x14ac:dyDescent="0.2">
      <c r="T697">
        <v>12</v>
      </c>
      <c r="U697">
        <v>13.124355652982141</v>
      </c>
    </row>
    <row r="698" spans="20:21" x14ac:dyDescent="0.2">
      <c r="T698">
        <v>12.5</v>
      </c>
      <c r="U698">
        <v>12.258330249197702</v>
      </c>
    </row>
    <row r="699" spans="20:21" x14ac:dyDescent="0.2">
      <c r="T699">
        <v>13.5</v>
      </c>
      <c r="U699">
        <v>12.258330249197702</v>
      </c>
    </row>
    <row r="700" spans="20:21" x14ac:dyDescent="0.2">
      <c r="T700">
        <v>14</v>
      </c>
      <c r="U700">
        <v>13.124355652982141</v>
      </c>
    </row>
    <row r="701" spans="20:21" x14ac:dyDescent="0.2">
      <c r="T701">
        <v>13.5</v>
      </c>
      <c r="U701">
        <v>13.99038105676658</v>
      </c>
    </row>
    <row r="702" spans="20:21" x14ac:dyDescent="0.2">
      <c r="T702">
        <v>12.5</v>
      </c>
      <c r="U702">
        <v>13.99038105676658</v>
      </c>
    </row>
    <row r="703" spans="20:21" x14ac:dyDescent="0.2">
      <c r="T703">
        <v>12</v>
      </c>
      <c r="U703">
        <v>13.124355652982141</v>
      </c>
    </row>
    <row r="705" spans="20:21" x14ac:dyDescent="0.2">
      <c r="T705">
        <v>12</v>
      </c>
      <c r="U705">
        <v>14.856406460551018</v>
      </c>
    </row>
    <row r="706" spans="20:21" x14ac:dyDescent="0.2">
      <c r="T706">
        <v>12.5</v>
      </c>
      <c r="U706">
        <v>13.990381056766578</v>
      </c>
    </row>
    <row r="707" spans="20:21" x14ac:dyDescent="0.2">
      <c r="T707">
        <v>13.5</v>
      </c>
      <c r="U707">
        <v>13.990381056766578</v>
      </c>
    </row>
    <row r="708" spans="20:21" x14ac:dyDescent="0.2">
      <c r="T708">
        <v>14</v>
      </c>
      <c r="U708">
        <v>14.856406460551018</v>
      </c>
    </row>
    <row r="709" spans="20:21" x14ac:dyDescent="0.2">
      <c r="T709">
        <v>13.5</v>
      </c>
      <c r="U709">
        <v>15.722431864335457</v>
      </c>
    </row>
    <row r="710" spans="20:21" x14ac:dyDescent="0.2">
      <c r="T710">
        <v>12.5</v>
      </c>
      <c r="U710">
        <v>15.722431864335457</v>
      </c>
    </row>
    <row r="711" spans="20:21" x14ac:dyDescent="0.2">
      <c r="T711">
        <v>12</v>
      </c>
      <c r="U711">
        <v>14.856406460551018</v>
      </c>
    </row>
    <row r="713" spans="20:21" x14ac:dyDescent="0.2">
      <c r="T713">
        <v>12</v>
      </c>
      <c r="U713">
        <v>16.588457268119896</v>
      </c>
    </row>
    <row r="714" spans="20:21" x14ac:dyDescent="0.2">
      <c r="T714">
        <v>12.5</v>
      </c>
      <c r="U714">
        <v>15.722431864335457</v>
      </c>
    </row>
    <row r="715" spans="20:21" x14ac:dyDescent="0.2">
      <c r="T715">
        <v>13.5</v>
      </c>
      <c r="U715">
        <v>15.722431864335457</v>
      </c>
    </row>
    <row r="716" spans="20:21" x14ac:dyDescent="0.2">
      <c r="T716">
        <v>14</v>
      </c>
      <c r="U716">
        <v>16.588457268119896</v>
      </c>
    </row>
    <row r="717" spans="20:21" x14ac:dyDescent="0.2">
      <c r="T717">
        <v>13.5</v>
      </c>
      <c r="U717">
        <v>17.454482671904334</v>
      </c>
    </row>
    <row r="718" spans="20:21" x14ac:dyDescent="0.2">
      <c r="T718">
        <v>12.5</v>
      </c>
      <c r="U718">
        <v>17.454482671904334</v>
      </c>
    </row>
    <row r="719" spans="20:21" x14ac:dyDescent="0.2">
      <c r="T719">
        <v>12</v>
      </c>
      <c r="U719">
        <v>16.588457268119896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est_SOM">
                <anchor moveWithCells="1" sizeWithCells="1">
                  <from>
                    <xdr:col>13</xdr:col>
                    <xdr:colOff>38100</xdr:colOff>
                    <xdr:row>2</xdr:row>
                    <xdr:rowOff>47625</xdr:rowOff>
                  </from>
                  <to>
                    <xdr:col>14</xdr:col>
                    <xdr:colOff>457200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lean_SOM">
                <anchor moveWithCells="1" sizeWithCells="1">
                  <from>
                    <xdr:col>13</xdr:col>
                    <xdr:colOff>66675</xdr:colOff>
                    <xdr:row>4</xdr:row>
                    <xdr:rowOff>47625</xdr:rowOff>
                  </from>
                  <to>
                    <xdr:col>14</xdr:col>
                    <xdr:colOff>485775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534"/>
  <sheetViews>
    <sheetView zoomScaleNormal="100" workbookViewId="0">
      <selection activeCell="K8" sqref="K8"/>
    </sheetView>
  </sheetViews>
  <sheetFormatPr defaultRowHeight="12.75" x14ac:dyDescent="0.2"/>
  <sheetData>
    <row r="1" spans="1:24" x14ac:dyDescent="0.2">
      <c r="A1" t="s">
        <v>17</v>
      </c>
      <c r="B1" t="s">
        <v>31</v>
      </c>
      <c r="C1" t="s">
        <v>32</v>
      </c>
      <c r="D1" t="s">
        <v>14</v>
      </c>
      <c r="E1" t="s">
        <v>15</v>
      </c>
      <c r="F1" t="s">
        <v>16</v>
      </c>
      <c r="H1" s="15" t="s">
        <v>30</v>
      </c>
      <c r="I1" s="16"/>
      <c r="J1" s="16"/>
      <c r="K1" s="16"/>
      <c r="L1" s="16"/>
      <c r="M1" s="17"/>
      <c r="N1" s="1"/>
      <c r="O1" s="2"/>
      <c r="P1" s="2"/>
      <c r="Q1" s="2"/>
      <c r="R1" s="2"/>
      <c r="S1" s="2"/>
      <c r="T1" s="2"/>
      <c r="U1" s="2"/>
      <c r="V1" s="2"/>
      <c r="W1" s="2"/>
      <c r="X1" s="3"/>
    </row>
    <row r="2" spans="1:24" x14ac:dyDescent="0.2">
      <c r="A2" t="s">
        <v>14</v>
      </c>
      <c r="B2">
        <v>4.5363742103469455</v>
      </c>
      <c r="C2">
        <v>0.14391058556628061</v>
      </c>
      <c r="D2">
        <f>IF($A2=D$1,$B2,NA())</f>
        <v>4.5363742103469455</v>
      </c>
      <c r="E2" t="e">
        <f t="shared" ref="E2:F21" si="0">IF($A2=E$1,$B2,NA())</f>
        <v>#N/A</v>
      </c>
      <c r="F2" t="e">
        <f t="shared" si="0"/>
        <v>#N/A</v>
      </c>
      <c r="H2">
        <v>0.14391058556628061</v>
      </c>
      <c r="I2">
        <v>4.5363742103469455</v>
      </c>
      <c r="N2" s="4"/>
      <c r="O2" s="5"/>
      <c r="P2" s="5"/>
      <c r="Q2" s="5"/>
      <c r="R2" s="5"/>
      <c r="S2" s="5"/>
      <c r="T2" s="5"/>
      <c r="U2" s="5"/>
      <c r="V2" s="5"/>
      <c r="W2" s="5"/>
      <c r="X2" s="6"/>
    </row>
    <row r="3" spans="1:24" x14ac:dyDescent="0.2">
      <c r="A3" t="s">
        <v>14</v>
      </c>
      <c r="B3">
        <v>4.0209633265660489</v>
      </c>
      <c r="C3">
        <v>9.5802126362168213E-2</v>
      </c>
      <c r="D3">
        <f t="shared" ref="D3:F22" si="1">IF($A3=D$1,$B3,NA())</f>
        <v>4.0209633265660489</v>
      </c>
      <c r="E3" t="e">
        <f t="shared" si="0"/>
        <v>#N/A</v>
      </c>
      <c r="F3" t="e">
        <f t="shared" si="0"/>
        <v>#N/A</v>
      </c>
      <c r="H3">
        <v>2</v>
      </c>
      <c r="I3">
        <v>4</v>
      </c>
      <c r="N3" s="4"/>
      <c r="O3" s="5"/>
      <c r="P3" s="5"/>
      <c r="Q3" s="5"/>
      <c r="R3" s="5"/>
      <c r="S3" s="5"/>
      <c r="T3" s="5"/>
      <c r="U3" s="5"/>
      <c r="V3" s="5"/>
      <c r="W3" s="5"/>
      <c r="X3" s="6"/>
    </row>
    <row r="4" spans="1:24" x14ac:dyDescent="0.2">
      <c r="A4" t="s">
        <v>14</v>
      </c>
      <c r="B4">
        <v>4.1639914265142508</v>
      </c>
      <c r="C4">
        <v>0.13274723381897108</v>
      </c>
      <c r="D4">
        <f t="shared" si="1"/>
        <v>4.1639914265142508</v>
      </c>
      <c r="E4" t="e">
        <f t="shared" si="0"/>
        <v>#N/A</v>
      </c>
      <c r="F4" t="e">
        <f t="shared" si="0"/>
        <v>#N/A</v>
      </c>
      <c r="N4" s="4"/>
      <c r="O4" s="5"/>
      <c r="P4" s="5"/>
      <c r="Q4" s="5"/>
      <c r="R4" s="5"/>
      <c r="S4" s="5"/>
      <c r="T4" s="5"/>
      <c r="U4" s="5"/>
      <c r="V4" s="5"/>
      <c r="W4" s="5"/>
      <c r="X4" s="6"/>
    </row>
    <row r="5" spans="1:24" x14ac:dyDescent="0.2">
      <c r="A5" t="s">
        <v>14</v>
      </c>
      <c r="B5">
        <v>4.7413285405135071</v>
      </c>
      <c r="C5">
        <v>0.17945767520126191</v>
      </c>
      <c r="D5">
        <f t="shared" si="1"/>
        <v>4.7413285405135071</v>
      </c>
      <c r="E5" t="e">
        <f t="shared" si="0"/>
        <v>#N/A</v>
      </c>
      <c r="F5" t="e">
        <f t="shared" si="0"/>
        <v>#N/A</v>
      </c>
      <c r="H5">
        <v>9.5802126362168213E-2</v>
      </c>
      <c r="I5">
        <v>4.0209633265660489</v>
      </c>
      <c r="N5" s="4"/>
      <c r="O5" s="5"/>
      <c r="P5" s="5"/>
      <c r="Q5" s="5"/>
      <c r="R5" s="5"/>
      <c r="S5" s="5"/>
      <c r="T5" s="5"/>
      <c r="U5" s="5"/>
      <c r="V5" s="5"/>
      <c r="W5" s="5"/>
      <c r="X5" s="6"/>
    </row>
    <row r="6" spans="1:24" x14ac:dyDescent="0.2">
      <c r="A6" t="s">
        <v>14</v>
      </c>
      <c r="B6">
        <v>3.4621375980762372</v>
      </c>
      <c r="C6">
        <v>0.1283794732515158</v>
      </c>
      <c r="D6">
        <f t="shared" si="1"/>
        <v>3.4621375980762372</v>
      </c>
      <c r="E6" t="e">
        <f t="shared" si="0"/>
        <v>#N/A</v>
      </c>
      <c r="F6" t="e">
        <f t="shared" si="0"/>
        <v>#N/A</v>
      </c>
      <c r="H6">
        <v>2</v>
      </c>
      <c r="I6">
        <v>4</v>
      </c>
      <c r="N6" s="4"/>
      <c r="O6" s="5"/>
      <c r="P6" s="5"/>
      <c r="Q6" s="5"/>
      <c r="R6" s="5"/>
      <c r="S6" s="5"/>
      <c r="T6" s="5"/>
      <c r="U6" s="5"/>
      <c r="V6" s="5"/>
      <c r="W6" s="5"/>
      <c r="X6" s="6"/>
    </row>
    <row r="7" spans="1:24" x14ac:dyDescent="0.2">
      <c r="A7" t="s">
        <v>14</v>
      </c>
      <c r="B7">
        <v>4.4123272970237704</v>
      </c>
      <c r="C7">
        <v>0.1622928815787909</v>
      </c>
      <c r="D7">
        <f t="shared" si="1"/>
        <v>4.4123272970237704</v>
      </c>
      <c r="E7" t="e">
        <f t="shared" si="0"/>
        <v>#N/A</v>
      </c>
      <c r="F7" t="e">
        <f t="shared" si="0"/>
        <v>#N/A</v>
      </c>
      <c r="N7" s="4"/>
      <c r="O7" s="5"/>
      <c r="P7" s="5"/>
      <c r="Q7" s="5"/>
      <c r="R7" s="5"/>
      <c r="S7" s="5"/>
      <c r="T7" s="5"/>
      <c r="U7" s="5"/>
      <c r="V7" s="5"/>
      <c r="W7" s="5"/>
      <c r="X7" s="6"/>
    </row>
    <row r="8" spans="1:24" x14ac:dyDescent="0.2">
      <c r="A8" t="s">
        <v>14</v>
      </c>
      <c r="B8">
        <v>4.1325020051170842</v>
      </c>
      <c r="C8">
        <v>0.13663788754328113</v>
      </c>
      <c r="D8">
        <f t="shared" si="1"/>
        <v>4.1325020051170842</v>
      </c>
      <c r="E8" t="e">
        <f t="shared" si="0"/>
        <v>#N/A</v>
      </c>
      <c r="F8" t="e">
        <f t="shared" si="0"/>
        <v>#N/A</v>
      </c>
      <c r="H8">
        <v>0.13274723381897108</v>
      </c>
      <c r="I8">
        <v>4.1639914265142508</v>
      </c>
      <c r="N8" s="4"/>
      <c r="O8" s="5"/>
      <c r="P8" s="5"/>
      <c r="Q8" s="5"/>
      <c r="R8" s="5"/>
      <c r="S8" s="5"/>
      <c r="T8" s="5"/>
      <c r="U8" s="5"/>
      <c r="V8" s="5"/>
      <c r="W8" s="5"/>
      <c r="X8" s="6"/>
    </row>
    <row r="9" spans="1:24" x14ac:dyDescent="0.2">
      <c r="A9" t="s">
        <v>14</v>
      </c>
      <c r="B9">
        <v>3.9511294310421987</v>
      </c>
      <c r="C9">
        <v>0.1483915187523715</v>
      </c>
      <c r="D9">
        <f t="shared" si="1"/>
        <v>3.9511294310421987</v>
      </c>
      <c r="E9" t="e">
        <f t="shared" si="0"/>
        <v>#N/A</v>
      </c>
      <c r="F9" t="e">
        <f t="shared" si="0"/>
        <v>#N/A</v>
      </c>
      <c r="H9">
        <v>2</v>
      </c>
      <c r="I9">
        <v>4</v>
      </c>
      <c r="N9" s="4"/>
      <c r="O9" s="5"/>
      <c r="P9" s="5"/>
      <c r="Q9" s="5"/>
      <c r="R9" s="5"/>
      <c r="S9" s="5"/>
      <c r="T9" s="5"/>
      <c r="U9" s="5"/>
      <c r="V9" s="5"/>
      <c r="W9" s="5"/>
      <c r="X9" s="6"/>
    </row>
    <row r="10" spans="1:24" x14ac:dyDescent="0.2">
      <c r="A10" t="s">
        <v>14</v>
      </c>
      <c r="B10">
        <v>4.1612610363408953</v>
      </c>
      <c r="C10">
        <v>0.12968557753270332</v>
      </c>
      <c r="D10">
        <f t="shared" si="1"/>
        <v>4.1612610363408953</v>
      </c>
      <c r="E10" t="e">
        <f t="shared" si="0"/>
        <v>#N/A</v>
      </c>
      <c r="F10" t="e">
        <f t="shared" si="0"/>
        <v>#N/A</v>
      </c>
      <c r="N10" s="4"/>
      <c r="O10" s="5"/>
      <c r="P10" s="5"/>
      <c r="Q10" s="5"/>
      <c r="R10" s="5"/>
      <c r="S10" s="5"/>
      <c r="T10" s="5"/>
      <c r="U10" s="5"/>
      <c r="V10" s="5"/>
      <c r="W10" s="5"/>
      <c r="X10" s="6"/>
    </row>
    <row r="11" spans="1:24" x14ac:dyDescent="0.2">
      <c r="A11" t="s">
        <v>14</v>
      </c>
      <c r="B11">
        <v>4.2742562416830001</v>
      </c>
      <c r="C11">
        <v>0.12620282443606834</v>
      </c>
      <c r="D11">
        <f t="shared" si="1"/>
        <v>4.2742562416830001</v>
      </c>
      <c r="E11" t="e">
        <f t="shared" si="0"/>
        <v>#N/A</v>
      </c>
      <c r="F11" t="e">
        <f t="shared" si="0"/>
        <v>#N/A</v>
      </c>
      <c r="H11">
        <v>0.17945767520126191</v>
      </c>
      <c r="I11">
        <v>4.7413285405135071</v>
      </c>
      <c r="N11" s="4"/>
      <c r="O11" s="5"/>
      <c r="P11" s="5"/>
      <c r="Q11" s="5"/>
      <c r="R11" s="5"/>
      <c r="S11" s="5"/>
      <c r="T11" s="5"/>
      <c r="U11" s="5"/>
      <c r="V11" s="5"/>
      <c r="W11" s="5"/>
      <c r="X11" s="6"/>
    </row>
    <row r="12" spans="1:24" x14ac:dyDescent="0.2">
      <c r="A12" t="s">
        <v>14</v>
      </c>
      <c r="B12">
        <v>4.6122396141671516</v>
      </c>
      <c r="C12">
        <v>0.14008949951343966</v>
      </c>
      <c r="D12">
        <f t="shared" si="1"/>
        <v>4.6122396141671516</v>
      </c>
      <c r="E12" t="e">
        <f t="shared" si="0"/>
        <v>#N/A</v>
      </c>
      <c r="F12" t="e">
        <f t="shared" si="0"/>
        <v>#N/A</v>
      </c>
      <c r="H12">
        <v>2</v>
      </c>
      <c r="I12">
        <v>4</v>
      </c>
      <c r="N12" s="4"/>
      <c r="O12" s="5"/>
      <c r="P12" s="5"/>
      <c r="Q12" s="5"/>
      <c r="R12" s="5"/>
      <c r="S12" s="5"/>
      <c r="T12" s="5"/>
      <c r="U12" s="5"/>
      <c r="V12" s="5"/>
      <c r="W12" s="5"/>
      <c r="X12" s="6"/>
    </row>
    <row r="13" spans="1:24" x14ac:dyDescent="0.2">
      <c r="A13" t="s">
        <v>14</v>
      </c>
      <c r="B13">
        <v>3.8093074905760278</v>
      </c>
      <c r="C13">
        <v>0.12139807330282175</v>
      </c>
      <c r="D13">
        <f t="shared" si="1"/>
        <v>3.8093074905760278</v>
      </c>
      <c r="E13" t="e">
        <f t="shared" si="0"/>
        <v>#N/A</v>
      </c>
      <c r="F13" t="e">
        <f t="shared" si="0"/>
        <v>#N/A</v>
      </c>
      <c r="N13" s="4"/>
      <c r="O13" s="5"/>
      <c r="P13" s="5"/>
      <c r="Q13" s="5"/>
      <c r="R13" s="5"/>
      <c r="S13" s="5"/>
      <c r="T13" s="5"/>
      <c r="U13" s="5"/>
      <c r="V13" s="5"/>
      <c r="W13" s="5"/>
      <c r="X13" s="6"/>
    </row>
    <row r="14" spans="1:24" x14ac:dyDescent="0.2">
      <c r="A14" t="s">
        <v>14</v>
      </c>
      <c r="B14">
        <v>3.9762767889148938</v>
      </c>
      <c r="C14">
        <v>0.12312354240514407</v>
      </c>
      <c r="D14">
        <f t="shared" si="1"/>
        <v>3.9762767889148938</v>
      </c>
      <c r="E14" t="e">
        <f t="shared" si="0"/>
        <v>#N/A</v>
      </c>
      <c r="F14" t="e">
        <f t="shared" si="0"/>
        <v>#N/A</v>
      </c>
      <c r="H14">
        <v>0.1283794732515158</v>
      </c>
      <c r="I14">
        <v>3.4621375980762372</v>
      </c>
      <c r="N14" s="4"/>
      <c r="O14" s="5"/>
      <c r="P14" s="5"/>
      <c r="Q14" s="5"/>
      <c r="R14" s="5"/>
      <c r="S14" s="5"/>
      <c r="T14" s="5"/>
      <c r="U14" s="5"/>
      <c r="V14" s="5"/>
      <c r="W14" s="5"/>
      <c r="X14" s="6"/>
    </row>
    <row r="15" spans="1:24" x14ac:dyDescent="0.2">
      <c r="A15" t="s">
        <v>14</v>
      </c>
      <c r="B15">
        <v>4.6021947860788384</v>
      </c>
      <c r="C15">
        <v>0.13544062173354937</v>
      </c>
      <c r="D15">
        <f t="shared" si="1"/>
        <v>4.6021947860788384</v>
      </c>
      <c r="E15" t="e">
        <f t="shared" si="0"/>
        <v>#N/A</v>
      </c>
      <c r="F15" t="e">
        <f t="shared" si="0"/>
        <v>#N/A</v>
      </c>
      <c r="H15">
        <v>2</v>
      </c>
      <c r="I15">
        <v>4</v>
      </c>
      <c r="N15" s="4"/>
      <c r="O15" s="5"/>
      <c r="P15" s="5"/>
      <c r="Q15" s="5"/>
      <c r="R15" s="5"/>
      <c r="S15" s="5"/>
      <c r="T15" s="5"/>
      <c r="U15" s="5"/>
      <c r="V15" s="5"/>
      <c r="W15" s="5"/>
      <c r="X15" s="6"/>
    </row>
    <row r="16" spans="1:24" x14ac:dyDescent="0.2">
      <c r="A16" t="s">
        <v>14</v>
      </c>
      <c r="B16">
        <v>5</v>
      </c>
      <c r="C16">
        <v>0.16157740867505938</v>
      </c>
      <c r="D16">
        <f t="shared" si="1"/>
        <v>5</v>
      </c>
      <c r="E16" t="e">
        <f t="shared" si="0"/>
        <v>#N/A</v>
      </c>
      <c r="F16" t="e">
        <f t="shared" si="0"/>
        <v>#N/A</v>
      </c>
      <c r="N16" s="4"/>
      <c r="O16" s="5"/>
      <c r="P16" s="5"/>
      <c r="Q16" s="5"/>
      <c r="R16" s="5"/>
      <c r="S16" s="5"/>
      <c r="T16" s="5"/>
      <c r="U16" s="5"/>
      <c r="V16" s="5"/>
      <c r="W16" s="5"/>
      <c r="X16" s="6"/>
    </row>
    <row r="17" spans="1:24" x14ac:dyDescent="0.2">
      <c r="A17" t="s">
        <v>14</v>
      </c>
      <c r="B17">
        <v>4.0655198612298298</v>
      </c>
      <c r="C17">
        <v>0.1498424346575917</v>
      </c>
      <c r="D17">
        <f t="shared" si="1"/>
        <v>4.0655198612298298</v>
      </c>
      <c r="E17" t="e">
        <f t="shared" si="0"/>
        <v>#N/A</v>
      </c>
      <c r="F17" t="e">
        <f t="shared" si="0"/>
        <v>#N/A</v>
      </c>
      <c r="H17">
        <v>0.1622928815787909</v>
      </c>
      <c r="I17">
        <v>4.4123272970237704</v>
      </c>
      <c r="N17" s="4"/>
      <c r="O17" s="5"/>
      <c r="P17" s="5"/>
      <c r="Q17" s="5"/>
      <c r="R17" s="5"/>
      <c r="S17" s="5"/>
      <c r="T17" s="5"/>
      <c r="U17" s="5"/>
      <c r="V17" s="5"/>
      <c r="W17" s="5"/>
      <c r="X17" s="6"/>
    </row>
    <row r="18" spans="1:24" x14ac:dyDescent="0.2">
      <c r="A18" t="s">
        <v>14</v>
      </c>
      <c r="B18">
        <v>4.0035036276555829</v>
      </c>
      <c r="C18">
        <v>0.16784067444749204</v>
      </c>
      <c r="D18">
        <f t="shared" si="1"/>
        <v>4.0035036276555829</v>
      </c>
      <c r="E18" t="e">
        <f t="shared" si="0"/>
        <v>#N/A</v>
      </c>
      <c r="F18" t="e">
        <f t="shared" si="0"/>
        <v>#N/A</v>
      </c>
      <c r="H18">
        <v>2</v>
      </c>
      <c r="I18">
        <v>4</v>
      </c>
      <c r="N18" s="4"/>
      <c r="O18" s="5"/>
      <c r="P18" s="5"/>
      <c r="Q18" s="5"/>
      <c r="R18" s="5"/>
      <c r="S18" s="5"/>
      <c r="T18" s="5"/>
      <c r="U18" s="5"/>
      <c r="V18" s="5"/>
      <c r="W18" s="5"/>
      <c r="X18" s="6"/>
    </row>
    <row r="19" spans="1:24" x14ac:dyDescent="0.2">
      <c r="A19" t="s">
        <v>14</v>
      </c>
      <c r="B19">
        <v>3.8764370991478283</v>
      </c>
      <c r="C19">
        <v>0.1489981572734958</v>
      </c>
      <c r="D19">
        <f t="shared" si="1"/>
        <v>3.8764370991478283</v>
      </c>
      <c r="E19" t="e">
        <f t="shared" si="0"/>
        <v>#N/A</v>
      </c>
      <c r="F19" t="e">
        <f t="shared" si="0"/>
        <v>#N/A</v>
      </c>
      <c r="N19" s="4"/>
      <c r="O19" s="5"/>
      <c r="P19" s="5"/>
      <c r="Q19" s="5"/>
      <c r="R19" s="5"/>
      <c r="S19" s="5"/>
      <c r="T19" s="5"/>
      <c r="U19" s="5"/>
      <c r="V19" s="5"/>
      <c r="W19" s="5"/>
      <c r="X19" s="6"/>
    </row>
    <row r="20" spans="1:24" x14ac:dyDescent="0.2">
      <c r="A20" t="s">
        <v>14</v>
      </c>
      <c r="B20">
        <v>4.6412145181200799</v>
      </c>
      <c r="C20">
        <v>0.17301304762710637</v>
      </c>
      <c r="D20">
        <f t="shared" si="1"/>
        <v>4.6412145181200799</v>
      </c>
      <c r="E20" t="e">
        <f t="shared" si="0"/>
        <v>#N/A</v>
      </c>
      <c r="F20" t="e">
        <f t="shared" si="0"/>
        <v>#N/A</v>
      </c>
      <c r="H20">
        <v>0.13663788754328113</v>
      </c>
      <c r="I20">
        <v>4.1325020051170842</v>
      </c>
      <c r="N20" s="4"/>
      <c r="O20" s="5"/>
      <c r="P20" s="5"/>
      <c r="Q20" s="5"/>
      <c r="R20" s="5"/>
      <c r="S20" s="5"/>
      <c r="T20" s="5"/>
      <c r="U20" s="5"/>
      <c r="V20" s="5"/>
      <c r="W20" s="5"/>
      <c r="X20" s="6"/>
    </row>
    <row r="21" spans="1:24" x14ac:dyDescent="0.2">
      <c r="A21" t="s">
        <v>14</v>
      </c>
      <c r="B21">
        <v>3.9628059581924271</v>
      </c>
      <c r="C21">
        <v>0.13355912527157782</v>
      </c>
      <c r="D21">
        <f t="shared" si="1"/>
        <v>3.9628059581924271</v>
      </c>
      <c r="E21" t="e">
        <f t="shared" si="0"/>
        <v>#N/A</v>
      </c>
      <c r="F21" t="e">
        <f t="shared" si="0"/>
        <v>#N/A</v>
      </c>
      <c r="H21">
        <v>2</v>
      </c>
      <c r="I21">
        <v>4</v>
      </c>
      <c r="N21" s="7"/>
      <c r="O21" s="8"/>
      <c r="P21" s="8"/>
      <c r="Q21" s="8"/>
      <c r="R21" s="8"/>
      <c r="S21" s="8"/>
      <c r="T21" s="8"/>
      <c r="U21" s="8"/>
      <c r="V21" s="8"/>
      <c r="W21" s="8"/>
      <c r="X21" s="9"/>
    </row>
    <row r="22" spans="1:24" x14ac:dyDescent="0.2">
      <c r="A22" t="s">
        <v>14</v>
      </c>
      <c r="B22">
        <v>4.4468414204157014</v>
      </c>
      <c r="C22">
        <v>0.12613403842208903</v>
      </c>
      <c r="D22">
        <f t="shared" si="1"/>
        <v>4.4468414204157014</v>
      </c>
      <c r="E22" t="e">
        <f t="shared" si="1"/>
        <v>#N/A</v>
      </c>
      <c r="F22" t="e">
        <f t="shared" si="1"/>
        <v>#N/A</v>
      </c>
    </row>
    <row r="23" spans="1:24" x14ac:dyDescent="0.2">
      <c r="A23" t="s">
        <v>14</v>
      </c>
      <c r="B23">
        <v>3.4982869077880974</v>
      </c>
      <c r="C23">
        <v>0.11137397649636686</v>
      </c>
      <c r="D23">
        <f t="shared" ref="D23:F42" si="2">IF($A23=D$1,$B23,NA())</f>
        <v>3.4982869077880974</v>
      </c>
      <c r="E23" t="e">
        <f t="shared" si="2"/>
        <v>#N/A</v>
      </c>
      <c r="F23" t="e">
        <f t="shared" si="2"/>
        <v>#N/A</v>
      </c>
      <c r="H23">
        <v>0.1483915187523715</v>
      </c>
      <c r="I23">
        <v>3.9511294310421987</v>
      </c>
    </row>
    <row r="24" spans="1:24" x14ac:dyDescent="0.2">
      <c r="A24" t="s">
        <v>14</v>
      </c>
      <c r="B24">
        <v>4.1725951849672924</v>
      </c>
      <c r="C24">
        <v>0.10234216701976803</v>
      </c>
      <c r="D24">
        <f t="shared" si="2"/>
        <v>4.1725951849672924</v>
      </c>
      <c r="E24" t="e">
        <f t="shared" si="2"/>
        <v>#N/A</v>
      </c>
      <c r="F24" t="e">
        <f t="shared" si="2"/>
        <v>#N/A</v>
      </c>
      <c r="H24">
        <v>2</v>
      </c>
      <c r="I24">
        <v>4</v>
      </c>
    </row>
    <row r="25" spans="1:24" x14ac:dyDescent="0.2">
      <c r="A25" t="s">
        <v>14</v>
      </c>
      <c r="B25">
        <v>3.7582151311919767</v>
      </c>
      <c r="C25">
        <v>9.0850476872925551E-2</v>
      </c>
      <c r="D25">
        <f t="shared" si="2"/>
        <v>3.7582151311919767</v>
      </c>
      <c r="E25" t="e">
        <f t="shared" si="2"/>
        <v>#N/A</v>
      </c>
      <c r="F25" t="e">
        <f t="shared" si="2"/>
        <v>#N/A</v>
      </c>
    </row>
    <row r="26" spans="1:24" x14ac:dyDescent="0.2">
      <c r="A26" t="s">
        <v>14</v>
      </c>
      <c r="B26">
        <v>3.8124833943849721</v>
      </c>
      <c r="C26">
        <v>9.6241932305911423E-2</v>
      </c>
      <c r="D26">
        <f t="shared" si="2"/>
        <v>3.8124833943849721</v>
      </c>
      <c r="E26" t="e">
        <f t="shared" si="2"/>
        <v>#N/A</v>
      </c>
      <c r="F26" t="e">
        <f t="shared" si="2"/>
        <v>#N/A</v>
      </c>
      <c r="H26">
        <v>0.12968557753270332</v>
      </c>
      <c r="I26">
        <v>4.1612610363408953</v>
      </c>
    </row>
    <row r="27" spans="1:24" x14ac:dyDescent="0.2">
      <c r="A27" t="s">
        <v>14</v>
      </c>
      <c r="B27">
        <v>3.4533730380650356</v>
      </c>
      <c r="C27">
        <v>0.13029737576851094</v>
      </c>
      <c r="D27">
        <f t="shared" si="2"/>
        <v>3.4533730380650356</v>
      </c>
      <c r="E27" t="e">
        <f t="shared" si="2"/>
        <v>#N/A</v>
      </c>
      <c r="F27" t="e">
        <f t="shared" si="2"/>
        <v>#N/A</v>
      </c>
      <c r="H27">
        <v>2</v>
      </c>
      <c r="I27">
        <v>4</v>
      </c>
    </row>
    <row r="28" spans="1:24" x14ac:dyDescent="0.2">
      <c r="A28" t="s">
        <v>14</v>
      </c>
      <c r="B28">
        <v>3.8188611818421925</v>
      </c>
      <c r="C28">
        <v>0.12340698559658932</v>
      </c>
      <c r="D28">
        <f t="shared" si="2"/>
        <v>3.8188611818421925</v>
      </c>
      <c r="E28" t="e">
        <f t="shared" si="2"/>
        <v>#N/A</v>
      </c>
      <c r="F28" t="e">
        <f t="shared" si="2"/>
        <v>#N/A</v>
      </c>
    </row>
    <row r="29" spans="1:24" x14ac:dyDescent="0.2">
      <c r="A29" t="s">
        <v>14</v>
      </c>
      <c r="B29">
        <v>3.5675742692552337</v>
      </c>
      <c r="C29">
        <v>0.10239722629134988</v>
      </c>
      <c r="D29">
        <f t="shared" si="2"/>
        <v>3.5675742692552337</v>
      </c>
      <c r="E29" t="e">
        <f t="shared" si="2"/>
        <v>#N/A</v>
      </c>
      <c r="F29" t="e">
        <f t="shared" si="2"/>
        <v>#N/A</v>
      </c>
      <c r="H29">
        <v>0.12620282443606834</v>
      </c>
      <c r="I29">
        <v>4.2742562416830001</v>
      </c>
    </row>
    <row r="30" spans="1:24" x14ac:dyDescent="0.2">
      <c r="A30" t="s">
        <v>14</v>
      </c>
      <c r="B30">
        <v>4.0111611402974265</v>
      </c>
      <c r="C30">
        <v>0.12349889150207169</v>
      </c>
      <c r="D30">
        <f t="shared" si="2"/>
        <v>4.0111611402974265</v>
      </c>
      <c r="E30" t="e">
        <f t="shared" si="2"/>
        <v>#N/A</v>
      </c>
      <c r="F30" t="e">
        <f t="shared" si="2"/>
        <v>#N/A</v>
      </c>
      <c r="H30">
        <v>2</v>
      </c>
      <c r="I30">
        <v>4</v>
      </c>
    </row>
    <row r="31" spans="1:24" x14ac:dyDescent="0.2">
      <c r="A31" t="s">
        <v>14</v>
      </c>
      <c r="B31">
        <v>4.0426748452684755</v>
      </c>
      <c r="C31">
        <v>0.11001259906675291</v>
      </c>
      <c r="D31">
        <f t="shared" si="2"/>
        <v>4.0426748452684755</v>
      </c>
      <c r="E31" t="e">
        <f t="shared" si="2"/>
        <v>#N/A</v>
      </c>
      <c r="F31" t="e">
        <f t="shared" si="2"/>
        <v>#N/A</v>
      </c>
    </row>
    <row r="32" spans="1:24" x14ac:dyDescent="0.2">
      <c r="A32" t="s">
        <v>14</v>
      </c>
      <c r="B32">
        <v>4.1563017683134227</v>
      </c>
      <c r="C32">
        <v>0.13842439987535943</v>
      </c>
      <c r="D32">
        <f t="shared" si="2"/>
        <v>4.1563017683134227</v>
      </c>
      <c r="E32" t="e">
        <f t="shared" si="2"/>
        <v>#N/A</v>
      </c>
      <c r="F32" t="e">
        <f t="shared" si="2"/>
        <v>#N/A</v>
      </c>
      <c r="H32">
        <v>0.14008949951343966</v>
      </c>
      <c r="I32">
        <v>4.6122396141671516</v>
      </c>
    </row>
    <row r="33" spans="1:9" x14ac:dyDescent="0.2">
      <c r="A33" t="s">
        <v>14</v>
      </c>
      <c r="B33">
        <v>4.2387792761172474</v>
      </c>
      <c r="C33">
        <v>0.14467981524216228</v>
      </c>
      <c r="D33">
        <f t="shared" si="2"/>
        <v>4.2387792761172474</v>
      </c>
      <c r="E33" t="e">
        <f t="shared" si="2"/>
        <v>#N/A</v>
      </c>
      <c r="F33" t="e">
        <f t="shared" si="2"/>
        <v>#N/A</v>
      </c>
      <c r="H33">
        <v>2</v>
      </c>
      <c r="I33">
        <v>4</v>
      </c>
    </row>
    <row r="34" spans="1:9" x14ac:dyDescent="0.2">
      <c r="A34" t="s">
        <v>14</v>
      </c>
      <c r="B34">
        <v>3.7505770920013539</v>
      </c>
      <c r="C34">
        <v>0.10625573263087859</v>
      </c>
      <c r="D34">
        <f t="shared" si="2"/>
        <v>3.7505770920013539</v>
      </c>
      <c r="E34" t="e">
        <f t="shared" si="2"/>
        <v>#N/A</v>
      </c>
      <c r="F34" t="e">
        <f t="shared" si="2"/>
        <v>#N/A</v>
      </c>
    </row>
    <row r="35" spans="1:9" x14ac:dyDescent="0.2">
      <c r="A35" t="s">
        <v>14</v>
      </c>
      <c r="B35">
        <v>3.878168509690151</v>
      </c>
      <c r="C35">
        <v>0.14904395624738473</v>
      </c>
      <c r="D35">
        <f t="shared" si="2"/>
        <v>3.878168509690151</v>
      </c>
      <c r="E35" t="e">
        <f t="shared" si="2"/>
        <v>#N/A</v>
      </c>
      <c r="F35" t="e">
        <f t="shared" si="2"/>
        <v>#N/A</v>
      </c>
      <c r="H35">
        <v>0.12139807330282175</v>
      </c>
      <c r="I35">
        <v>3.8093074905760278</v>
      </c>
    </row>
    <row r="36" spans="1:9" x14ac:dyDescent="0.2">
      <c r="A36" t="s">
        <v>14</v>
      </c>
      <c r="B36">
        <v>3.6490154219562361</v>
      </c>
      <c r="C36">
        <v>0.1237253663178414</v>
      </c>
      <c r="D36">
        <f t="shared" si="2"/>
        <v>3.6490154219562361</v>
      </c>
      <c r="E36" t="e">
        <f t="shared" si="2"/>
        <v>#N/A</v>
      </c>
      <c r="F36" t="e">
        <f t="shared" si="2"/>
        <v>#N/A</v>
      </c>
      <c r="H36">
        <v>2</v>
      </c>
      <c r="I36">
        <v>4</v>
      </c>
    </row>
    <row r="37" spans="1:9" x14ac:dyDescent="0.2">
      <c r="A37" t="s">
        <v>14</v>
      </c>
      <c r="B37">
        <v>3.8786969929208208</v>
      </c>
      <c r="C37">
        <v>0.10961321533116812</v>
      </c>
      <c r="D37">
        <f t="shared" si="2"/>
        <v>3.8786969929208208</v>
      </c>
      <c r="E37" t="e">
        <f t="shared" si="2"/>
        <v>#N/A</v>
      </c>
      <c r="F37" t="e">
        <f t="shared" si="2"/>
        <v>#N/A</v>
      </c>
    </row>
    <row r="38" spans="1:9" x14ac:dyDescent="0.2">
      <c r="A38" t="s">
        <v>14</v>
      </c>
      <c r="B38">
        <v>3.6371336388121822</v>
      </c>
      <c r="C38">
        <v>0.12266146639107747</v>
      </c>
      <c r="D38">
        <f t="shared" si="2"/>
        <v>3.6371336388121822</v>
      </c>
      <c r="E38" t="e">
        <f t="shared" si="2"/>
        <v>#N/A</v>
      </c>
      <c r="F38" t="e">
        <f t="shared" si="2"/>
        <v>#N/A</v>
      </c>
      <c r="H38">
        <v>0.12312354240514407</v>
      </c>
      <c r="I38">
        <v>3.9762767889148938</v>
      </c>
    </row>
    <row r="39" spans="1:9" x14ac:dyDescent="0.2">
      <c r="A39" t="s">
        <v>14</v>
      </c>
      <c r="B39">
        <v>3.5148751024673097</v>
      </c>
      <c r="C39">
        <v>0.10791828470816486</v>
      </c>
      <c r="D39">
        <f t="shared" si="2"/>
        <v>3.5148751024673097</v>
      </c>
      <c r="E39" t="e">
        <f t="shared" si="2"/>
        <v>#N/A</v>
      </c>
      <c r="F39" t="e">
        <f t="shared" si="2"/>
        <v>#N/A</v>
      </c>
      <c r="H39">
        <v>2</v>
      </c>
      <c r="I39">
        <v>4</v>
      </c>
    </row>
    <row r="40" spans="1:9" x14ac:dyDescent="0.2">
      <c r="A40" t="s">
        <v>14</v>
      </c>
      <c r="B40">
        <v>3.6917485574717803</v>
      </c>
      <c r="C40">
        <v>8.3996343660750886E-2</v>
      </c>
      <c r="D40">
        <f t="shared" si="2"/>
        <v>3.6917485574717803</v>
      </c>
      <c r="E40" t="e">
        <f t="shared" si="2"/>
        <v>#N/A</v>
      </c>
      <c r="F40" t="e">
        <f t="shared" si="2"/>
        <v>#N/A</v>
      </c>
    </row>
    <row r="41" spans="1:9" x14ac:dyDescent="0.2">
      <c r="A41" t="s">
        <v>14</v>
      </c>
      <c r="B41">
        <v>4.1700709346426574</v>
      </c>
      <c r="C41">
        <v>0.15364513266179206</v>
      </c>
      <c r="D41">
        <f t="shared" si="2"/>
        <v>4.1700709346426574</v>
      </c>
      <c r="E41" t="e">
        <f t="shared" si="2"/>
        <v>#N/A</v>
      </c>
      <c r="F41" t="e">
        <f t="shared" si="2"/>
        <v>#N/A</v>
      </c>
      <c r="H41">
        <v>0.13544062173354937</v>
      </c>
      <c r="I41">
        <v>4.6021947860788384</v>
      </c>
    </row>
    <row r="42" spans="1:9" x14ac:dyDescent="0.2">
      <c r="A42" t="s">
        <v>14</v>
      </c>
      <c r="B42">
        <v>4.197205330612551</v>
      </c>
      <c r="C42">
        <v>0.12593691032569745</v>
      </c>
      <c r="D42">
        <f t="shared" si="2"/>
        <v>4.197205330612551</v>
      </c>
      <c r="E42" t="e">
        <f t="shared" si="2"/>
        <v>#N/A</v>
      </c>
      <c r="F42" t="e">
        <f t="shared" si="2"/>
        <v>#N/A</v>
      </c>
      <c r="H42">
        <v>2</v>
      </c>
      <c r="I42">
        <v>4</v>
      </c>
    </row>
    <row r="43" spans="1:9" x14ac:dyDescent="0.2">
      <c r="A43" t="s">
        <v>14</v>
      </c>
      <c r="B43">
        <v>3.303678500926766</v>
      </c>
      <c r="C43">
        <v>0.10943045843198181</v>
      </c>
      <c r="D43">
        <f t="shared" ref="D43:F62" si="3">IF($A43=D$1,$B43,NA())</f>
        <v>3.303678500926766</v>
      </c>
      <c r="E43" t="e">
        <f t="shared" si="3"/>
        <v>#N/A</v>
      </c>
      <c r="F43" t="e">
        <f t="shared" si="3"/>
        <v>#N/A</v>
      </c>
    </row>
    <row r="44" spans="1:9" x14ac:dyDescent="0.2">
      <c r="A44" t="s">
        <v>14</v>
      </c>
      <c r="B44">
        <v>4.4218941803180032</v>
      </c>
      <c r="C44">
        <v>0.13612532495765092</v>
      </c>
      <c r="D44">
        <f t="shared" si="3"/>
        <v>4.4218941803180032</v>
      </c>
      <c r="E44" t="e">
        <f t="shared" si="3"/>
        <v>#N/A</v>
      </c>
      <c r="F44" t="e">
        <f t="shared" si="3"/>
        <v>#N/A</v>
      </c>
      <c r="H44">
        <v>0.16157740867505938</v>
      </c>
      <c r="I44">
        <v>5</v>
      </c>
    </row>
    <row r="45" spans="1:9" x14ac:dyDescent="0.2">
      <c r="A45" t="s">
        <v>14</v>
      </c>
      <c r="B45">
        <v>3.2076642054430833</v>
      </c>
      <c r="C45">
        <v>0.11378361787786591</v>
      </c>
      <c r="D45">
        <f t="shared" si="3"/>
        <v>3.2076642054430833</v>
      </c>
      <c r="E45" t="e">
        <f t="shared" si="3"/>
        <v>#N/A</v>
      </c>
      <c r="F45" t="e">
        <f t="shared" si="3"/>
        <v>#N/A</v>
      </c>
      <c r="H45">
        <v>2</v>
      </c>
      <c r="I45">
        <v>4</v>
      </c>
    </row>
    <row r="46" spans="1:9" x14ac:dyDescent="0.2">
      <c r="A46" t="s">
        <v>14</v>
      </c>
      <c r="B46">
        <v>3.9706397289274218</v>
      </c>
      <c r="C46">
        <v>0.10290618641884956</v>
      </c>
      <c r="D46">
        <f t="shared" si="3"/>
        <v>3.9706397289274218</v>
      </c>
      <c r="E46" t="e">
        <f t="shared" si="3"/>
        <v>#N/A</v>
      </c>
      <c r="F46" t="e">
        <f t="shared" si="3"/>
        <v>#N/A</v>
      </c>
    </row>
    <row r="47" spans="1:9" x14ac:dyDescent="0.2">
      <c r="A47" t="s">
        <v>14</v>
      </c>
      <c r="B47">
        <v>3.5213725215344054</v>
      </c>
      <c r="C47">
        <v>0.15294403542094528</v>
      </c>
      <c r="D47">
        <f t="shared" si="3"/>
        <v>3.5213725215344054</v>
      </c>
      <c r="E47" t="e">
        <f t="shared" si="3"/>
        <v>#N/A</v>
      </c>
      <c r="F47" t="e">
        <f t="shared" si="3"/>
        <v>#N/A</v>
      </c>
      <c r="H47">
        <v>0.1498424346575917</v>
      </c>
      <c r="I47">
        <v>4.0655198612298298</v>
      </c>
    </row>
    <row r="48" spans="1:9" x14ac:dyDescent="0.2">
      <c r="A48" t="s">
        <v>14</v>
      </c>
      <c r="B48">
        <v>4.2616758182722254</v>
      </c>
      <c r="C48">
        <v>0.13708420790613518</v>
      </c>
      <c r="D48">
        <f t="shared" si="3"/>
        <v>4.2616758182722254</v>
      </c>
      <c r="E48" t="e">
        <f t="shared" si="3"/>
        <v>#N/A</v>
      </c>
      <c r="F48" t="e">
        <f t="shared" si="3"/>
        <v>#N/A</v>
      </c>
      <c r="H48">
        <v>2</v>
      </c>
      <c r="I48">
        <v>4</v>
      </c>
    </row>
    <row r="49" spans="1:9" x14ac:dyDescent="0.2">
      <c r="A49" t="s">
        <v>14</v>
      </c>
      <c r="B49">
        <v>4.3057738751259684</v>
      </c>
      <c r="C49">
        <v>0.12232624325884671</v>
      </c>
      <c r="D49">
        <f t="shared" si="3"/>
        <v>4.3057738751259684</v>
      </c>
      <c r="E49" t="e">
        <f t="shared" si="3"/>
        <v>#N/A</v>
      </c>
      <c r="F49" t="e">
        <f t="shared" si="3"/>
        <v>#N/A</v>
      </c>
    </row>
    <row r="50" spans="1:9" x14ac:dyDescent="0.2">
      <c r="A50" t="s">
        <v>14</v>
      </c>
      <c r="B50">
        <v>3.9280485133151268</v>
      </c>
      <c r="C50">
        <v>0.13859214677859366</v>
      </c>
      <c r="D50">
        <f t="shared" si="3"/>
        <v>3.9280485133151268</v>
      </c>
      <c r="E50" t="e">
        <f t="shared" si="3"/>
        <v>#N/A</v>
      </c>
      <c r="F50" t="e">
        <f t="shared" si="3"/>
        <v>#N/A</v>
      </c>
      <c r="H50">
        <v>0.16784067444749204</v>
      </c>
      <c r="I50">
        <v>4.0035036276555829</v>
      </c>
    </row>
    <row r="51" spans="1:9" x14ac:dyDescent="0.2">
      <c r="A51" t="s">
        <v>14</v>
      </c>
      <c r="B51">
        <v>4.252780801668532</v>
      </c>
      <c r="C51">
        <v>0.15226336894750153</v>
      </c>
      <c r="D51">
        <f t="shared" si="3"/>
        <v>4.252780801668532</v>
      </c>
      <c r="E51" t="e">
        <f t="shared" si="3"/>
        <v>#N/A</v>
      </c>
      <c r="F51" t="e">
        <f t="shared" si="3"/>
        <v>#N/A</v>
      </c>
      <c r="H51">
        <v>2</v>
      </c>
      <c r="I51">
        <v>4</v>
      </c>
    </row>
    <row r="52" spans="1:9" x14ac:dyDescent="0.2">
      <c r="A52" t="s">
        <v>14</v>
      </c>
      <c r="B52">
        <v>4.4889736152128101</v>
      </c>
      <c r="C52">
        <v>0.10935007407102415</v>
      </c>
      <c r="D52">
        <f t="shared" si="3"/>
        <v>4.4889736152128101</v>
      </c>
      <c r="E52" t="e">
        <f t="shared" si="3"/>
        <v>#N/A</v>
      </c>
      <c r="F52" t="e">
        <f t="shared" si="3"/>
        <v>#N/A</v>
      </c>
    </row>
    <row r="53" spans="1:9" x14ac:dyDescent="0.2">
      <c r="A53" t="s">
        <v>14</v>
      </c>
      <c r="B53">
        <v>4.3232851992651424</v>
      </c>
      <c r="C53">
        <v>0.12500722065134579</v>
      </c>
      <c r="D53">
        <f t="shared" si="3"/>
        <v>4.3232851992651424</v>
      </c>
      <c r="E53" t="e">
        <f t="shared" si="3"/>
        <v>#N/A</v>
      </c>
      <c r="F53" t="e">
        <f t="shared" si="3"/>
        <v>#N/A</v>
      </c>
      <c r="H53">
        <v>0.1489981572734958</v>
      </c>
      <c r="I53">
        <v>3.8764370991478283</v>
      </c>
    </row>
    <row r="54" spans="1:9" x14ac:dyDescent="0.2">
      <c r="A54" t="s">
        <v>14</v>
      </c>
      <c r="B54">
        <v>4.6242802988401515</v>
      </c>
      <c r="C54">
        <v>0.14849361302669817</v>
      </c>
      <c r="D54">
        <f t="shared" si="3"/>
        <v>4.6242802988401515</v>
      </c>
      <c r="E54" t="e">
        <f t="shared" si="3"/>
        <v>#N/A</v>
      </c>
      <c r="F54" t="e">
        <f t="shared" si="3"/>
        <v>#N/A</v>
      </c>
      <c r="H54">
        <v>2</v>
      </c>
      <c r="I54">
        <v>4</v>
      </c>
    </row>
    <row r="55" spans="1:9" x14ac:dyDescent="0.2">
      <c r="A55" t="s">
        <v>14</v>
      </c>
      <c r="B55">
        <v>4.0280973704420955</v>
      </c>
      <c r="C55">
        <v>0.15559903163711616</v>
      </c>
      <c r="D55">
        <f t="shared" si="3"/>
        <v>4.0280973704420955</v>
      </c>
      <c r="E55" t="e">
        <f t="shared" si="3"/>
        <v>#N/A</v>
      </c>
      <c r="F55" t="e">
        <f t="shared" si="3"/>
        <v>#N/A</v>
      </c>
    </row>
    <row r="56" spans="1:9" x14ac:dyDescent="0.2">
      <c r="A56" t="s">
        <v>14</v>
      </c>
      <c r="B56">
        <v>3.9918819718353529</v>
      </c>
      <c r="C56">
        <v>0.13235735958360928</v>
      </c>
      <c r="D56">
        <f t="shared" si="3"/>
        <v>3.9918819718353529</v>
      </c>
      <c r="E56" t="e">
        <f t="shared" si="3"/>
        <v>#N/A</v>
      </c>
      <c r="F56" t="e">
        <f t="shared" si="3"/>
        <v>#N/A</v>
      </c>
      <c r="H56">
        <v>0.17301304762710637</v>
      </c>
      <c r="I56">
        <v>4.6412145181200799</v>
      </c>
    </row>
    <row r="57" spans="1:9" x14ac:dyDescent="0.2">
      <c r="A57" t="s">
        <v>14</v>
      </c>
      <c r="B57">
        <v>4.1419230774758606</v>
      </c>
      <c r="C57">
        <v>0.14081172857431143</v>
      </c>
      <c r="D57">
        <f t="shared" si="3"/>
        <v>4.1419230774758606</v>
      </c>
      <c r="E57" t="e">
        <f t="shared" si="3"/>
        <v>#N/A</v>
      </c>
      <c r="F57" t="e">
        <f t="shared" si="3"/>
        <v>#N/A</v>
      </c>
      <c r="H57">
        <v>2</v>
      </c>
      <c r="I57">
        <v>4</v>
      </c>
    </row>
    <row r="58" spans="1:9" x14ac:dyDescent="0.2">
      <c r="A58" t="s">
        <v>14</v>
      </c>
      <c r="B58">
        <v>4.2686192452008589</v>
      </c>
      <c r="C58">
        <v>0.14372339268058204</v>
      </c>
      <c r="D58">
        <f t="shared" si="3"/>
        <v>4.2686192452008589</v>
      </c>
      <c r="E58" t="e">
        <f t="shared" si="3"/>
        <v>#N/A</v>
      </c>
      <c r="F58" t="e">
        <f t="shared" si="3"/>
        <v>#N/A</v>
      </c>
    </row>
    <row r="59" spans="1:9" x14ac:dyDescent="0.2">
      <c r="A59" t="s">
        <v>14</v>
      </c>
      <c r="B59">
        <v>4.0043347969385277</v>
      </c>
      <c r="C59">
        <v>0.13764913293246986</v>
      </c>
      <c r="D59">
        <f t="shared" si="3"/>
        <v>4.0043347969385277</v>
      </c>
      <c r="E59" t="e">
        <f t="shared" si="3"/>
        <v>#N/A</v>
      </c>
      <c r="F59" t="e">
        <f t="shared" si="3"/>
        <v>#N/A</v>
      </c>
      <c r="H59">
        <v>0.13355912527157782</v>
      </c>
      <c r="I59">
        <v>3.9628059581924271</v>
      </c>
    </row>
    <row r="60" spans="1:9" x14ac:dyDescent="0.2">
      <c r="A60" t="s">
        <v>14</v>
      </c>
      <c r="B60">
        <v>4.4538130857141738</v>
      </c>
      <c r="C60">
        <v>0.15171135486283657</v>
      </c>
      <c r="D60">
        <f t="shared" si="3"/>
        <v>4.4538130857141738</v>
      </c>
      <c r="E60" t="e">
        <f t="shared" si="3"/>
        <v>#N/A</v>
      </c>
      <c r="F60" t="e">
        <f t="shared" si="3"/>
        <v>#N/A</v>
      </c>
      <c r="H60">
        <v>2</v>
      </c>
      <c r="I60">
        <v>4</v>
      </c>
    </row>
    <row r="61" spans="1:9" x14ac:dyDescent="0.2">
      <c r="A61" t="s">
        <v>15</v>
      </c>
      <c r="B61">
        <v>2.5602895062944282</v>
      </c>
      <c r="C61">
        <v>2.1613952941805445E-2</v>
      </c>
      <c r="D61" t="e">
        <f t="shared" si="3"/>
        <v>#N/A</v>
      </c>
      <c r="E61">
        <f t="shared" si="3"/>
        <v>2.5602895062944282</v>
      </c>
      <c r="F61" t="e">
        <f t="shared" si="3"/>
        <v>#N/A</v>
      </c>
    </row>
    <row r="62" spans="1:9" x14ac:dyDescent="0.2">
      <c r="A62" t="s">
        <v>15</v>
      </c>
      <c r="B62">
        <v>2.2745369295001847</v>
      </c>
      <c r="C62">
        <v>6.7426099196634864E-2</v>
      </c>
      <c r="D62" t="e">
        <f t="shared" si="3"/>
        <v>#N/A</v>
      </c>
      <c r="E62">
        <f t="shared" si="3"/>
        <v>2.2745369295001847</v>
      </c>
      <c r="F62" t="e">
        <f t="shared" si="3"/>
        <v>#N/A</v>
      </c>
      <c r="H62">
        <v>0.12613403842208903</v>
      </c>
      <c r="I62">
        <v>4.4468414204157014</v>
      </c>
    </row>
    <row r="63" spans="1:9" x14ac:dyDescent="0.2">
      <c r="A63" t="s">
        <v>15</v>
      </c>
      <c r="B63">
        <v>2.1377953138152392</v>
      </c>
      <c r="C63">
        <v>8.2356891830549894E-2</v>
      </c>
      <c r="D63" t="e">
        <f t="shared" ref="D63:F82" si="4">IF($A63=D$1,$B63,NA())</f>
        <v>#N/A</v>
      </c>
      <c r="E63">
        <f t="shared" si="4"/>
        <v>2.1377953138152392</v>
      </c>
      <c r="F63" t="e">
        <f t="shared" si="4"/>
        <v>#N/A</v>
      </c>
      <c r="H63">
        <v>2</v>
      </c>
      <c r="I63">
        <v>4</v>
      </c>
    </row>
    <row r="64" spans="1:9" x14ac:dyDescent="0.2">
      <c r="A64" t="s">
        <v>15</v>
      </c>
      <c r="B64">
        <v>3.0067652997484382</v>
      </c>
      <c r="C64">
        <v>7.063875373772327E-2</v>
      </c>
      <c r="D64" t="e">
        <f t="shared" si="4"/>
        <v>#N/A</v>
      </c>
      <c r="E64">
        <f t="shared" si="4"/>
        <v>3.0067652997484382</v>
      </c>
      <c r="F64" t="e">
        <f t="shared" si="4"/>
        <v>#N/A</v>
      </c>
    </row>
    <row r="65" spans="1:9" x14ac:dyDescent="0.2">
      <c r="A65" t="s">
        <v>15</v>
      </c>
      <c r="B65">
        <v>3.9468586001430364</v>
      </c>
      <c r="C65">
        <v>5.2708395057643118E-2</v>
      </c>
      <c r="D65" t="e">
        <f t="shared" si="4"/>
        <v>#N/A</v>
      </c>
      <c r="E65">
        <f t="shared" si="4"/>
        <v>3.9468586001430364</v>
      </c>
      <c r="F65" t="e">
        <f t="shared" si="4"/>
        <v>#N/A</v>
      </c>
      <c r="H65">
        <v>0.11137397649636686</v>
      </c>
      <c r="I65">
        <v>3.4982869077880974</v>
      </c>
    </row>
    <row r="66" spans="1:9" x14ac:dyDescent="0.2">
      <c r="A66" t="s">
        <v>15</v>
      </c>
      <c r="B66">
        <v>2.7087291459751413</v>
      </c>
      <c r="C66">
        <v>5.3167961598195368E-2</v>
      </c>
      <c r="D66" t="e">
        <f t="shared" si="4"/>
        <v>#N/A</v>
      </c>
      <c r="E66">
        <f t="shared" si="4"/>
        <v>2.7087291459751413</v>
      </c>
      <c r="F66" t="e">
        <f t="shared" si="4"/>
        <v>#N/A</v>
      </c>
      <c r="H66">
        <v>2</v>
      </c>
      <c r="I66">
        <v>2</v>
      </c>
    </row>
    <row r="67" spans="1:9" x14ac:dyDescent="0.2">
      <c r="A67" t="s">
        <v>15</v>
      </c>
      <c r="B67">
        <v>3.4115497664080228</v>
      </c>
      <c r="C67">
        <v>8.4145812384911381E-2</v>
      </c>
      <c r="D67" t="e">
        <f t="shared" si="4"/>
        <v>#N/A</v>
      </c>
      <c r="E67">
        <f t="shared" si="4"/>
        <v>3.4115497664080228</v>
      </c>
      <c r="F67" t="e">
        <f t="shared" si="4"/>
        <v>#N/A</v>
      </c>
    </row>
    <row r="68" spans="1:9" x14ac:dyDescent="0.2">
      <c r="A68" t="s">
        <v>15</v>
      </c>
      <c r="B68">
        <v>4.0391364225839936</v>
      </c>
      <c r="C68">
        <v>5.3803313491048534E-2</v>
      </c>
      <c r="D68" t="e">
        <f t="shared" si="4"/>
        <v>#N/A</v>
      </c>
      <c r="E68">
        <f t="shared" si="4"/>
        <v>4.0391364225839936</v>
      </c>
      <c r="F68" t="e">
        <f t="shared" si="4"/>
        <v>#N/A</v>
      </c>
      <c r="H68">
        <v>0.10234216701976803</v>
      </c>
      <c r="I68">
        <v>4.1725951849672924</v>
      </c>
    </row>
    <row r="69" spans="1:9" x14ac:dyDescent="0.2">
      <c r="A69" t="s">
        <v>15</v>
      </c>
      <c r="B69">
        <v>3.0778788470156941</v>
      </c>
      <c r="C69">
        <v>3.9113644656033598E-2</v>
      </c>
      <c r="D69" t="e">
        <f t="shared" si="4"/>
        <v>#N/A</v>
      </c>
      <c r="E69">
        <f t="shared" si="4"/>
        <v>3.0778788470156941</v>
      </c>
      <c r="F69" t="e">
        <f t="shared" si="4"/>
        <v>#N/A</v>
      </c>
      <c r="H69">
        <v>2</v>
      </c>
      <c r="I69">
        <v>4</v>
      </c>
    </row>
    <row r="70" spans="1:9" x14ac:dyDescent="0.2">
      <c r="A70" t="s">
        <v>15</v>
      </c>
      <c r="B70">
        <v>2.6141804625701353</v>
      </c>
      <c r="C70">
        <v>9.8858328678328597E-2</v>
      </c>
      <c r="D70" t="e">
        <f t="shared" si="4"/>
        <v>#N/A</v>
      </c>
      <c r="E70">
        <f t="shared" si="4"/>
        <v>2.6141804625701353</v>
      </c>
      <c r="F70" t="e">
        <f t="shared" si="4"/>
        <v>#N/A</v>
      </c>
    </row>
    <row r="71" spans="1:9" x14ac:dyDescent="0.2">
      <c r="A71" t="s">
        <v>15</v>
      </c>
      <c r="B71">
        <v>3.9121152334648457</v>
      </c>
      <c r="C71">
        <v>6.6834787702253054E-2</v>
      </c>
      <c r="D71" t="e">
        <f t="shared" si="4"/>
        <v>#N/A</v>
      </c>
      <c r="E71">
        <f t="shared" si="4"/>
        <v>3.9121152334648457</v>
      </c>
      <c r="F71" t="e">
        <f t="shared" si="4"/>
        <v>#N/A</v>
      </c>
      <c r="H71">
        <v>9.0850476872925551E-2</v>
      </c>
      <c r="I71">
        <v>3.7582151311919767</v>
      </c>
    </row>
    <row r="72" spans="1:9" x14ac:dyDescent="0.2">
      <c r="A72" t="s">
        <v>15</v>
      </c>
      <c r="B72">
        <v>2.2606956078910492</v>
      </c>
      <c r="C72">
        <v>8.0867790569650738E-2</v>
      </c>
      <c r="D72" t="e">
        <f t="shared" si="4"/>
        <v>#N/A</v>
      </c>
      <c r="E72">
        <f t="shared" si="4"/>
        <v>2.2606956078910492</v>
      </c>
      <c r="F72" t="e">
        <f t="shared" si="4"/>
        <v>#N/A</v>
      </c>
      <c r="H72">
        <v>2</v>
      </c>
      <c r="I72">
        <v>4</v>
      </c>
    </row>
    <row r="73" spans="1:9" x14ac:dyDescent="0.2">
      <c r="A73" t="s">
        <v>15</v>
      </c>
      <c r="B73">
        <v>3.7641235884307909</v>
      </c>
      <c r="C73">
        <v>7.8925722374951796E-2</v>
      </c>
      <c r="D73" t="e">
        <f t="shared" si="4"/>
        <v>#N/A</v>
      </c>
      <c r="E73">
        <f t="shared" si="4"/>
        <v>3.7641235884307909</v>
      </c>
      <c r="F73" t="e">
        <f t="shared" si="4"/>
        <v>#N/A</v>
      </c>
    </row>
    <row r="74" spans="1:9" x14ac:dyDescent="0.2">
      <c r="A74" t="s">
        <v>15</v>
      </c>
      <c r="B74">
        <v>2.654877932019557</v>
      </c>
      <c r="C74">
        <v>7.6030500124209324E-2</v>
      </c>
      <c r="D74" t="e">
        <f t="shared" si="4"/>
        <v>#N/A</v>
      </c>
      <c r="E74">
        <f t="shared" si="4"/>
        <v>2.654877932019557</v>
      </c>
      <c r="F74" t="e">
        <f t="shared" si="4"/>
        <v>#N/A</v>
      </c>
      <c r="H74">
        <v>9.6241932305911423E-2</v>
      </c>
      <c r="I74">
        <v>3.8124833943849721</v>
      </c>
    </row>
    <row r="75" spans="1:9" x14ac:dyDescent="0.2">
      <c r="A75" t="s">
        <v>15</v>
      </c>
      <c r="B75">
        <v>4.1851643762139679</v>
      </c>
      <c r="C75">
        <v>0.11187364660954961</v>
      </c>
      <c r="D75" t="e">
        <f t="shared" si="4"/>
        <v>#N/A</v>
      </c>
      <c r="E75">
        <f t="shared" si="4"/>
        <v>4.1851643762139679</v>
      </c>
      <c r="F75" t="e">
        <f t="shared" si="4"/>
        <v>#N/A</v>
      </c>
      <c r="H75">
        <v>2</v>
      </c>
      <c r="I75">
        <v>4</v>
      </c>
    </row>
    <row r="76" spans="1:9" x14ac:dyDescent="0.2">
      <c r="A76" t="s">
        <v>15</v>
      </c>
      <c r="B76">
        <v>3.8455280614112111</v>
      </c>
      <c r="C76">
        <v>6.9959385034499486E-2</v>
      </c>
      <c r="D76" t="e">
        <f t="shared" si="4"/>
        <v>#N/A</v>
      </c>
      <c r="E76">
        <f t="shared" si="4"/>
        <v>3.8455280614112111</v>
      </c>
      <c r="F76" t="e">
        <f t="shared" si="4"/>
        <v>#N/A</v>
      </c>
    </row>
    <row r="77" spans="1:9" x14ac:dyDescent="0.2">
      <c r="A77" t="s">
        <v>15</v>
      </c>
      <c r="B77">
        <v>2.5884920365139883</v>
      </c>
      <c r="C77">
        <v>3.8654585201765332E-2</v>
      </c>
      <c r="D77" t="e">
        <f t="shared" si="4"/>
        <v>#N/A</v>
      </c>
      <c r="E77">
        <f t="shared" si="4"/>
        <v>2.5884920365139883</v>
      </c>
      <c r="F77" t="e">
        <f t="shared" si="4"/>
        <v>#N/A</v>
      </c>
      <c r="H77">
        <v>0.13029737576851094</v>
      </c>
      <c r="I77">
        <v>3.4533730380650356</v>
      </c>
    </row>
    <row r="78" spans="1:9" x14ac:dyDescent="0.2">
      <c r="A78" t="s">
        <v>15</v>
      </c>
      <c r="B78">
        <v>3.1647501133130969</v>
      </c>
      <c r="C78">
        <v>4.6511609119056531E-2</v>
      </c>
      <c r="D78" t="e">
        <f t="shared" si="4"/>
        <v>#N/A</v>
      </c>
      <c r="E78">
        <f t="shared" si="4"/>
        <v>3.1647501133130969</v>
      </c>
      <c r="F78" t="e">
        <f t="shared" si="4"/>
        <v>#N/A</v>
      </c>
      <c r="H78">
        <v>2</v>
      </c>
      <c r="I78">
        <v>4</v>
      </c>
    </row>
    <row r="79" spans="1:9" x14ac:dyDescent="0.2">
      <c r="A79" t="s">
        <v>15</v>
      </c>
      <c r="B79">
        <v>2.3141500597189117</v>
      </c>
      <c r="C79">
        <v>6.7374432937616552E-2</v>
      </c>
      <c r="D79" t="e">
        <f t="shared" si="4"/>
        <v>#N/A</v>
      </c>
      <c r="E79">
        <f t="shared" si="4"/>
        <v>2.3141500597189117</v>
      </c>
      <c r="F79" t="e">
        <f t="shared" si="4"/>
        <v>#N/A</v>
      </c>
    </row>
    <row r="80" spans="1:9" x14ac:dyDescent="0.2">
      <c r="A80" t="s">
        <v>15</v>
      </c>
      <c r="B80">
        <v>3.5803779617609117</v>
      </c>
      <c r="C80">
        <v>8.3957964147834838E-2</v>
      </c>
      <c r="D80" t="e">
        <f t="shared" si="4"/>
        <v>#N/A</v>
      </c>
      <c r="E80">
        <f t="shared" si="4"/>
        <v>3.5803779617609117</v>
      </c>
      <c r="F80" t="e">
        <f t="shared" si="4"/>
        <v>#N/A</v>
      </c>
      <c r="H80">
        <v>0.12340698559658932</v>
      </c>
      <c r="I80">
        <v>3.8188611818421925</v>
      </c>
    </row>
    <row r="81" spans="1:9" x14ac:dyDescent="0.2">
      <c r="A81" t="s">
        <v>15</v>
      </c>
      <c r="B81">
        <v>3.1676062361267188</v>
      </c>
      <c r="C81">
        <v>7.7021501177927332E-2</v>
      </c>
      <c r="D81" t="e">
        <f t="shared" si="4"/>
        <v>#N/A</v>
      </c>
      <c r="E81">
        <f t="shared" si="4"/>
        <v>3.1676062361267188</v>
      </c>
      <c r="F81" t="e">
        <f t="shared" si="4"/>
        <v>#N/A</v>
      </c>
      <c r="H81">
        <v>2</v>
      </c>
      <c r="I81">
        <v>4</v>
      </c>
    </row>
    <row r="82" spans="1:9" x14ac:dyDescent="0.2">
      <c r="A82" t="s">
        <v>15</v>
      </c>
      <c r="B82">
        <v>3.3472382855674598</v>
      </c>
      <c r="C82">
        <v>1.3448992618682123E-2</v>
      </c>
      <c r="D82" t="e">
        <f t="shared" si="4"/>
        <v>#N/A</v>
      </c>
      <c r="E82">
        <f t="shared" si="4"/>
        <v>3.3472382855674598</v>
      </c>
      <c r="F82" t="e">
        <f t="shared" si="4"/>
        <v>#N/A</v>
      </c>
    </row>
    <row r="83" spans="1:9" x14ac:dyDescent="0.2">
      <c r="A83" t="s">
        <v>15</v>
      </c>
      <c r="B83">
        <v>3.4740860262206597</v>
      </c>
      <c r="C83">
        <v>6.5550712281201046E-2</v>
      </c>
      <c r="D83" t="e">
        <f t="shared" ref="D83:F102" si="5">IF($A83=D$1,$B83,NA())</f>
        <v>#N/A</v>
      </c>
      <c r="E83">
        <f t="shared" si="5"/>
        <v>3.4740860262206597</v>
      </c>
      <c r="F83" t="e">
        <f t="shared" si="5"/>
        <v>#N/A</v>
      </c>
      <c r="H83">
        <v>0.10239722629134988</v>
      </c>
      <c r="I83">
        <v>3.5675742692552337</v>
      </c>
    </row>
    <row r="84" spans="1:9" x14ac:dyDescent="0.2">
      <c r="A84" t="s">
        <v>15</v>
      </c>
      <c r="B84">
        <v>2.7621672581980805</v>
      </c>
      <c r="C84">
        <v>4.0356459702313351E-2</v>
      </c>
      <c r="D84" t="e">
        <f t="shared" si="5"/>
        <v>#N/A</v>
      </c>
      <c r="E84">
        <f t="shared" si="5"/>
        <v>2.7621672581980805</v>
      </c>
      <c r="F84" t="e">
        <f t="shared" si="5"/>
        <v>#N/A</v>
      </c>
      <c r="H84">
        <v>2</v>
      </c>
      <c r="I84">
        <v>4</v>
      </c>
    </row>
    <row r="85" spans="1:9" x14ac:dyDescent="0.2">
      <c r="A85" t="s">
        <v>15</v>
      </c>
      <c r="B85">
        <v>1.8106952296821786</v>
      </c>
      <c r="C85">
        <v>0.10246122316176109</v>
      </c>
      <c r="D85" t="e">
        <f t="shared" si="5"/>
        <v>#N/A</v>
      </c>
      <c r="E85">
        <f t="shared" si="5"/>
        <v>1.8106952296821786</v>
      </c>
      <c r="F85" t="e">
        <f t="shared" si="5"/>
        <v>#N/A</v>
      </c>
    </row>
    <row r="86" spans="1:9" x14ac:dyDescent="0.2">
      <c r="A86" t="s">
        <v>15</v>
      </c>
      <c r="B86">
        <v>3.3813370347677258</v>
      </c>
      <c r="C86">
        <v>6.4929047028432177E-2</v>
      </c>
      <c r="D86" t="e">
        <f t="shared" si="5"/>
        <v>#N/A</v>
      </c>
      <c r="E86">
        <f t="shared" si="5"/>
        <v>3.3813370347677258</v>
      </c>
      <c r="F86" t="e">
        <f t="shared" si="5"/>
        <v>#N/A</v>
      </c>
      <c r="H86">
        <v>0.12349889150207169</v>
      </c>
      <c r="I86">
        <v>4.0111611402974265</v>
      </c>
    </row>
    <row r="87" spans="1:9" x14ac:dyDescent="0.2">
      <c r="A87" t="s">
        <v>15</v>
      </c>
      <c r="B87">
        <v>3.3592664200125397</v>
      </c>
      <c r="C87">
        <v>4.9957734248913012E-2</v>
      </c>
      <c r="D87" t="e">
        <f t="shared" si="5"/>
        <v>#N/A</v>
      </c>
      <c r="E87">
        <f t="shared" si="5"/>
        <v>3.3592664200125397</v>
      </c>
      <c r="F87" t="e">
        <f t="shared" si="5"/>
        <v>#N/A</v>
      </c>
      <c r="H87">
        <v>2</v>
      </c>
      <c r="I87">
        <v>4</v>
      </c>
    </row>
    <row r="88" spans="1:9" x14ac:dyDescent="0.2">
      <c r="A88" t="s">
        <v>15</v>
      </c>
      <c r="B88">
        <v>2.6169606686059921</v>
      </c>
      <c r="C88">
        <v>4.4347678322007394E-2</v>
      </c>
      <c r="D88" t="e">
        <f t="shared" si="5"/>
        <v>#N/A</v>
      </c>
      <c r="E88">
        <f t="shared" si="5"/>
        <v>2.6169606686059921</v>
      </c>
      <c r="F88" t="e">
        <f t="shared" si="5"/>
        <v>#N/A</v>
      </c>
    </row>
    <row r="89" spans="1:9" x14ac:dyDescent="0.2">
      <c r="A89" t="s">
        <v>15</v>
      </c>
      <c r="B89">
        <v>2.7327652974165111</v>
      </c>
      <c r="C89">
        <v>4.0580048151929997E-2</v>
      </c>
      <c r="D89" t="e">
        <f t="shared" si="5"/>
        <v>#N/A</v>
      </c>
      <c r="E89">
        <f t="shared" si="5"/>
        <v>2.7327652974165111</v>
      </c>
      <c r="F89" t="e">
        <f t="shared" si="5"/>
        <v>#N/A</v>
      </c>
      <c r="H89">
        <v>0.11001259906675291</v>
      </c>
      <c r="I89">
        <v>4.0426748452684755</v>
      </c>
    </row>
    <row r="90" spans="1:9" x14ac:dyDescent="0.2">
      <c r="A90" t="s">
        <v>15</v>
      </c>
      <c r="B90">
        <v>2.4734653944822624</v>
      </c>
      <c r="C90">
        <v>5.6032816741840907E-2</v>
      </c>
      <c r="D90" t="e">
        <f t="shared" si="5"/>
        <v>#N/A</v>
      </c>
      <c r="E90">
        <f t="shared" si="5"/>
        <v>2.4734653944822624</v>
      </c>
      <c r="F90" t="e">
        <f t="shared" si="5"/>
        <v>#N/A</v>
      </c>
      <c r="H90">
        <v>2</v>
      </c>
      <c r="I90">
        <v>4</v>
      </c>
    </row>
    <row r="91" spans="1:9" x14ac:dyDescent="0.2">
      <c r="A91" t="s">
        <v>15</v>
      </c>
      <c r="B91">
        <v>2.7338450976217445</v>
      </c>
      <c r="C91">
        <v>3.2875716807921215E-2</v>
      </c>
      <c r="D91" t="e">
        <f t="shared" si="5"/>
        <v>#N/A</v>
      </c>
      <c r="E91">
        <f t="shared" si="5"/>
        <v>2.7338450976217445</v>
      </c>
      <c r="F91" t="e">
        <f t="shared" si="5"/>
        <v>#N/A</v>
      </c>
    </row>
    <row r="92" spans="1:9" x14ac:dyDescent="0.2">
      <c r="A92" t="s">
        <v>15</v>
      </c>
      <c r="B92">
        <v>2.3644637782041995</v>
      </c>
      <c r="C92">
        <v>4.748375261011429E-2</v>
      </c>
      <c r="D92" t="e">
        <f t="shared" si="5"/>
        <v>#N/A</v>
      </c>
      <c r="E92">
        <f t="shared" si="5"/>
        <v>2.3644637782041995</v>
      </c>
      <c r="F92" t="e">
        <f t="shared" si="5"/>
        <v>#N/A</v>
      </c>
      <c r="H92">
        <v>0.13842439987535943</v>
      </c>
      <c r="I92">
        <v>4.1563017683134227</v>
      </c>
    </row>
    <row r="93" spans="1:9" x14ac:dyDescent="0.2">
      <c r="A93" t="s">
        <v>15</v>
      </c>
      <c r="B93">
        <v>2.2642953907448602</v>
      </c>
      <c r="C93">
        <v>5.46799485834778E-2</v>
      </c>
      <c r="D93" t="e">
        <f t="shared" si="5"/>
        <v>#N/A</v>
      </c>
      <c r="E93">
        <f t="shared" si="5"/>
        <v>2.2642953907448602</v>
      </c>
      <c r="F93" t="e">
        <f t="shared" si="5"/>
        <v>#N/A</v>
      </c>
      <c r="H93">
        <v>2</v>
      </c>
      <c r="I93">
        <v>4</v>
      </c>
    </row>
    <row r="94" spans="1:9" x14ac:dyDescent="0.2">
      <c r="A94" t="s">
        <v>15</v>
      </c>
      <c r="B94">
        <v>2.0929676121001077</v>
      </c>
      <c r="C94">
        <v>6.2605333069592123E-2</v>
      </c>
      <c r="D94" t="e">
        <f t="shared" si="5"/>
        <v>#N/A</v>
      </c>
      <c r="E94">
        <f t="shared" si="5"/>
        <v>2.0929676121001077</v>
      </c>
      <c r="F94" t="e">
        <f t="shared" si="5"/>
        <v>#N/A</v>
      </c>
    </row>
    <row r="95" spans="1:9" x14ac:dyDescent="0.2">
      <c r="A95" t="s">
        <v>15</v>
      </c>
      <c r="B95">
        <v>3.3400709611176866</v>
      </c>
      <c r="C95">
        <v>4.2206005856169918E-2</v>
      </c>
      <c r="D95" t="e">
        <f t="shared" si="5"/>
        <v>#N/A</v>
      </c>
      <c r="E95">
        <f t="shared" si="5"/>
        <v>3.3400709611176866</v>
      </c>
      <c r="F95" t="e">
        <f t="shared" si="5"/>
        <v>#N/A</v>
      </c>
      <c r="H95">
        <v>0.14467981524216228</v>
      </c>
      <c r="I95">
        <v>4.2387792761172474</v>
      </c>
    </row>
    <row r="96" spans="1:9" x14ac:dyDescent="0.2">
      <c r="A96" t="s">
        <v>15</v>
      </c>
      <c r="B96">
        <v>3.4381875926682413</v>
      </c>
      <c r="C96">
        <v>4.4626604343873853E-2</v>
      </c>
      <c r="D96" t="e">
        <f t="shared" si="5"/>
        <v>#N/A</v>
      </c>
      <c r="E96">
        <f t="shared" si="5"/>
        <v>3.4381875926682413</v>
      </c>
      <c r="F96" t="e">
        <f t="shared" si="5"/>
        <v>#N/A</v>
      </c>
      <c r="H96">
        <v>2</v>
      </c>
      <c r="I96">
        <v>4</v>
      </c>
    </row>
    <row r="97" spans="1:9" x14ac:dyDescent="0.2">
      <c r="A97" t="s">
        <v>15</v>
      </c>
      <c r="B97">
        <v>4.1766173794397936</v>
      </c>
      <c r="C97">
        <v>0.1094118601147773</v>
      </c>
      <c r="D97" t="e">
        <f t="shared" si="5"/>
        <v>#N/A</v>
      </c>
      <c r="E97">
        <f t="shared" si="5"/>
        <v>4.1766173794397936</v>
      </c>
      <c r="F97" t="e">
        <f t="shared" si="5"/>
        <v>#N/A</v>
      </c>
    </row>
    <row r="98" spans="1:9" x14ac:dyDescent="0.2">
      <c r="A98" t="s">
        <v>15</v>
      </c>
      <c r="B98">
        <v>2.7393238185596065</v>
      </c>
      <c r="C98">
        <v>9.4840050650662852E-2</v>
      </c>
      <c r="D98" t="e">
        <f t="shared" si="5"/>
        <v>#N/A</v>
      </c>
      <c r="E98">
        <f t="shared" si="5"/>
        <v>2.7393238185596065</v>
      </c>
      <c r="F98" t="e">
        <f t="shared" si="5"/>
        <v>#N/A</v>
      </c>
      <c r="H98">
        <v>0.10625573263087859</v>
      </c>
      <c r="I98">
        <v>3.7505770920013539</v>
      </c>
    </row>
    <row r="99" spans="1:9" x14ac:dyDescent="0.2">
      <c r="A99" t="s">
        <v>15</v>
      </c>
      <c r="B99">
        <v>3.472443739145088</v>
      </c>
      <c r="C99">
        <v>3.5365828120526174E-2</v>
      </c>
      <c r="D99" t="e">
        <f t="shared" si="5"/>
        <v>#N/A</v>
      </c>
      <c r="E99">
        <f t="shared" si="5"/>
        <v>3.472443739145088</v>
      </c>
      <c r="F99" t="e">
        <f t="shared" si="5"/>
        <v>#N/A</v>
      </c>
      <c r="H99">
        <v>2</v>
      </c>
      <c r="I99">
        <v>4</v>
      </c>
    </row>
    <row r="100" spans="1:9" x14ac:dyDescent="0.2">
      <c r="A100" t="s">
        <v>15</v>
      </c>
      <c r="B100">
        <v>4.0407200669578422</v>
      </c>
      <c r="C100">
        <v>6.6037206539080434E-2</v>
      </c>
      <c r="D100" t="e">
        <f t="shared" si="5"/>
        <v>#N/A</v>
      </c>
      <c r="E100">
        <f t="shared" si="5"/>
        <v>4.0407200669578422</v>
      </c>
      <c r="F100" t="e">
        <f t="shared" si="5"/>
        <v>#N/A</v>
      </c>
    </row>
    <row r="101" spans="1:9" x14ac:dyDescent="0.2">
      <c r="A101" t="s">
        <v>15</v>
      </c>
      <c r="B101">
        <v>3.6489351227724964</v>
      </c>
      <c r="C101">
        <v>4.6178997648221462E-2</v>
      </c>
      <c r="D101" t="e">
        <f t="shared" si="5"/>
        <v>#N/A</v>
      </c>
      <c r="E101">
        <f t="shared" si="5"/>
        <v>3.6489351227724964</v>
      </c>
      <c r="F101" t="e">
        <f t="shared" si="5"/>
        <v>#N/A</v>
      </c>
      <c r="H101">
        <v>0.14904395624738473</v>
      </c>
      <c r="I101">
        <v>3.878168509690151</v>
      </c>
    </row>
    <row r="102" spans="1:9" x14ac:dyDescent="0.2">
      <c r="A102" t="s">
        <v>15</v>
      </c>
      <c r="B102">
        <v>3.3638351131116568</v>
      </c>
      <c r="C102">
        <v>4.0472739584796816E-2</v>
      </c>
      <c r="D102" t="e">
        <f t="shared" si="5"/>
        <v>#N/A</v>
      </c>
      <c r="E102">
        <f t="shared" si="5"/>
        <v>3.3638351131116568</v>
      </c>
      <c r="F102" t="e">
        <f t="shared" si="5"/>
        <v>#N/A</v>
      </c>
      <c r="H102">
        <v>2</v>
      </c>
      <c r="I102">
        <v>4</v>
      </c>
    </row>
    <row r="103" spans="1:9" x14ac:dyDescent="0.2">
      <c r="A103" t="s">
        <v>15</v>
      </c>
      <c r="B103">
        <v>2.736726884555106</v>
      </c>
      <c r="C103">
        <v>4.2742174938319874E-2</v>
      </c>
      <c r="D103" t="e">
        <f t="shared" ref="D103:F122" si="6">IF($A103=D$1,$B103,NA())</f>
        <v>#N/A</v>
      </c>
      <c r="E103">
        <f t="shared" si="6"/>
        <v>2.736726884555106</v>
      </c>
      <c r="F103" t="e">
        <f t="shared" si="6"/>
        <v>#N/A</v>
      </c>
    </row>
    <row r="104" spans="1:9" x14ac:dyDescent="0.2">
      <c r="A104" t="s">
        <v>15</v>
      </c>
      <c r="B104">
        <v>2.9174967598042603</v>
      </c>
      <c r="C104">
        <v>7.3300307969854678E-2</v>
      </c>
      <c r="D104" t="e">
        <f t="shared" si="6"/>
        <v>#N/A</v>
      </c>
      <c r="E104">
        <f t="shared" si="6"/>
        <v>2.9174967598042603</v>
      </c>
      <c r="F104" t="e">
        <f t="shared" si="6"/>
        <v>#N/A</v>
      </c>
      <c r="H104">
        <v>0.1237253663178414</v>
      </c>
      <c r="I104">
        <v>3.6490154219562361</v>
      </c>
    </row>
    <row r="105" spans="1:9" x14ac:dyDescent="0.2">
      <c r="A105" t="s">
        <v>15</v>
      </c>
      <c r="B105">
        <v>2.6854024151140528</v>
      </c>
      <c r="C105">
        <v>3.2268662950059465E-2</v>
      </c>
      <c r="D105" t="e">
        <f t="shared" si="6"/>
        <v>#N/A</v>
      </c>
      <c r="E105">
        <f t="shared" si="6"/>
        <v>2.6854024151140528</v>
      </c>
      <c r="F105" t="e">
        <f t="shared" si="6"/>
        <v>#N/A</v>
      </c>
      <c r="H105">
        <v>2</v>
      </c>
      <c r="I105">
        <v>4</v>
      </c>
    </row>
    <row r="106" spans="1:9" x14ac:dyDescent="0.2">
      <c r="A106" t="s">
        <v>15</v>
      </c>
      <c r="B106">
        <v>3.1751487657078732</v>
      </c>
      <c r="C106">
        <v>4.8005482433651304E-2</v>
      </c>
      <c r="D106" t="e">
        <f t="shared" si="6"/>
        <v>#N/A</v>
      </c>
      <c r="E106">
        <f t="shared" si="6"/>
        <v>3.1751487657078732</v>
      </c>
      <c r="F106" t="e">
        <f t="shared" si="6"/>
        <v>#N/A</v>
      </c>
    </row>
    <row r="107" spans="1:9" x14ac:dyDescent="0.2">
      <c r="A107" t="s">
        <v>15</v>
      </c>
      <c r="B107">
        <v>2.167469490341424</v>
      </c>
      <c r="C107">
        <v>5.8333078734337199E-2</v>
      </c>
      <c r="D107" t="e">
        <f t="shared" si="6"/>
        <v>#N/A</v>
      </c>
      <c r="E107">
        <f t="shared" si="6"/>
        <v>2.167469490341424</v>
      </c>
      <c r="F107" t="e">
        <f t="shared" si="6"/>
        <v>#N/A</v>
      </c>
      <c r="H107">
        <v>0.10961321533116812</v>
      </c>
      <c r="I107">
        <v>3.8786969929208208</v>
      </c>
    </row>
    <row r="108" spans="1:9" x14ac:dyDescent="0.2">
      <c r="A108" t="s">
        <v>15</v>
      </c>
      <c r="B108">
        <v>2.8220313672998678</v>
      </c>
      <c r="C108">
        <v>4.6093399094955148E-2</v>
      </c>
      <c r="D108" t="e">
        <f t="shared" si="6"/>
        <v>#N/A</v>
      </c>
      <c r="E108">
        <f t="shared" si="6"/>
        <v>2.8220313672998678</v>
      </c>
      <c r="F108" t="e">
        <f t="shared" si="6"/>
        <v>#N/A</v>
      </c>
      <c r="H108">
        <v>2</v>
      </c>
      <c r="I108">
        <v>4</v>
      </c>
    </row>
    <row r="109" spans="1:9" x14ac:dyDescent="0.2">
      <c r="A109" t="s">
        <v>15</v>
      </c>
      <c r="B109">
        <v>2.2381405189848058</v>
      </c>
      <c r="C109">
        <v>6.8126263349364655E-2</v>
      </c>
      <c r="D109" t="e">
        <f t="shared" si="6"/>
        <v>#N/A</v>
      </c>
      <c r="E109">
        <f t="shared" si="6"/>
        <v>2.2381405189848058</v>
      </c>
      <c r="F109" t="e">
        <f t="shared" si="6"/>
        <v>#N/A</v>
      </c>
    </row>
    <row r="110" spans="1:9" x14ac:dyDescent="0.2">
      <c r="A110" t="s">
        <v>15</v>
      </c>
      <c r="B110">
        <v>3.0309367859040655</v>
      </c>
      <c r="C110">
        <v>4.2387330781053417E-2</v>
      </c>
      <c r="D110" t="e">
        <f t="shared" si="6"/>
        <v>#N/A</v>
      </c>
      <c r="E110">
        <f t="shared" si="6"/>
        <v>3.0309367859040655</v>
      </c>
      <c r="F110" t="e">
        <f t="shared" si="6"/>
        <v>#N/A</v>
      </c>
      <c r="H110">
        <v>0.12266146639107747</v>
      </c>
      <c r="I110">
        <v>3.6371336388121822</v>
      </c>
    </row>
    <row r="111" spans="1:9" x14ac:dyDescent="0.2">
      <c r="A111" t="s">
        <v>15</v>
      </c>
      <c r="B111">
        <v>3.727161953543614</v>
      </c>
      <c r="C111">
        <v>6.5244099425719182E-2</v>
      </c>
      <c r="D111" t="e">
        <f t="shared" si="6"/>
        <v>#N/A</v>
      </c>
      <c r="E111">
        <f t="shared" si="6"/>
        <v>3.727161953543614</v>
      </c>
      <c r="F111" t="e">
        <f t="shared" si="6"/>
        <v>#N/A</v>
      </c>
      <c r="H111">
        <v>2</v>
      </c>
      <c r="I111">
        <v>4</v>
      </c>
    </row>
    <row r="112" spans="1:9" x14ac:dyDescent="0.2">
      <c r="A112" t="s">
        <v>15</v>
      </c>
      <c r="B112">
        <v>3.6537542654259854</v>
      </c>
      <c r="C112">
        <v>6.6430735496129142E-2</v>
      </c>
      <c r="D112" t="e">
        <f t="shared" si="6"/>
        <v>#N/A</v>
      </c>
      <c r="E112">
        <f t="shared" si="6"/>
        <v>3.6537542654259854</v>
      </c>
      <c r="F112" t="e">
        <f t="shared" si="6"/>
        <v>#N/A</v>
      </c>
    </row>
    <row r="113" spans="1:9" x14ac:dyDescent="0.2">
      <c r="A113" t="s">
        <v>15</v>
      </c>
      <c r="B113">
        <v>2.8627902625333812</v>
      </c>
      <c r="C113">
        <v>5.255852153046122E-2</v>
      </c>
      <c r="D113" t="e">
        <f t="shared" si="6"/>
        <v>#N/A</v>
      </c>
      <c r="E113">
        <f t="shared" si="6"/>
        <v>2.8627902625333812</v>
      </c>
      <c r="F113" t="e">
        <f t="shared" si="6"/>
        <v>#N/A</v>
      </c>
      <c r="H113">
        <v>0.10791828470816486</v>
      </c>
      <c r="I113">
        <v>3.5148751024673097</v>
      </c>
    </row>
    <row r="114" spans="1:9" x14ac:dyDescent="0.2">
      <c r="A114" t="s">
        <v>15</v>
      </c>
      <c r="B114">
        <v>2.3859408161254461</v>
      </c>
      <c r="C114">
        <v>8.4165825176236164E-2</v>
      </c>
      <c r="D114" t="e">
        <f t="shared" si="6"/>
        <v>#N/A</v>
      </c>
      <c r="E114">
        <f t="shared" si="6"/>
        <v>2.3859408161254461</v>
      </c>
      <c r="F114" t="e">
        <f t="shared" si="6"/>
        <v>#N/A</v>
      </c>
      <c r="H114">
        <v>2</v>
      </c>
      <c r="I114">
        <v>4</v>
      </c>
    </row>
    <row r="115" spans="1:9" x14ac:dyDescent="0.2">
      <c r="A115" t="s">
        <v>15</v>
      </c>
      <c r="B115">
        <v>2.779764386340339</v>
      </c>
      <c r="C115">
        <v>4.3384206653227106E-2</v>
      </c>
      <c r="D115" t="e">
        <f t="shared" si="6"/>
        <v>#N/A</v>
      </c>
      <c r="E115">
        <f t="shared" si="6"/>
        <v>2.779764386340339</v>
      </c>
      <c r="F115" t="e">
        <f t="shared" si="6"/>
        <v>#N/A</v>
      </c>
    </row>
    <row r="116" spans="1:9" x14ac:dyDescent="0.2">
      <c r="A116" t="s">
        <v>15</v>
      </c>
      <c r="B116">
        <v>2.7624888570052368</v>
      </c>
      <c r="C116">
        <v>5.2329007351978138E-2</v>
      </c>
      <c r="D116" t="e">
        <f t="shared" si="6"/>
        <v>#N/A</v>
      </c>
      <c r="E116">
        <f t="shared" si="6"/>
        <v>2.7624888570052368</v>
      </c>
      <c r="F116" t="e">
        <f t="shared" si="6"/>
        <v>#N/A</v>
      </c>
      <c r="H116">
        <v>8.3996343660750886E-2</v>
      </c>
      <c r="I116">
        <v>3.6917485574717803</v>
      </c>
    </row>
    <row r="117" spans="1:9" x14ac:dyDescent="0.2">
      <c r="A117" t="s">
        <v>15</v>
      </c>
      <c r="B117">
        <v>3.2169109389173793</v>
      </c>
      <c r="C117">
        <v>0</v>
      </c>
      <c r="D117" t="e">
        <f t="shared" si="6"/>
        <v>#N/A</v>
      </c>
      <c r="E117">
        <f t="shared" si="6"/>
        <v>3.2169109389173793</v>
      </c>
      <c r="F117" t="e">
        <f t="shared" si="6"/>
        <v>#N/A</v>
      </c>
      <c r="H117">
        <v>2</v>
      </c>
      <c r="I117">
        <v>5</v>
      </c>
    </row>
    <row r="118" spans="1:9" x14ac:dyDescent="0.2">
      <c r="A118" t="s">
        <v>15</v>
      </c>
      <c r="B118">
        <v>2.8748059060796276</v>
      </c>
      <c r="C118">
        <v>2.8436698374740443E-2</v>
      </c>
      <c r="D118" t="e">
        <f t="shared" si="6"/>
        <v>#N/A</v>
      </c>
      <c r="E118">
        <f t="shared" si="6"/>
        <v>2.8748059060796276</v>
      </c>
      <c r="F118" t="e">
        <f t="shared" si="6"/>
        <v>#N/A</v>
      </c>
    </row>
    <row r="119" spans="1:9" x14ac:dyDescent="0.2">
      <c r="A119" t="s">
        <v>15</v>
      </c>
      <c r="B119">
        <v>2.9426071746862128</v>
      </c>
      <c r="C119">
        <v>5.2603088322704258E-2</v>
      </c>
      <c r="D119" t="e">
        <f t="shared" si="6"/>
        <v>#N/A</v>
      </c>
      <c r="E119">
        <f t="shared" si="6"/>
        <v>2.9426071746862128</v>
      </c>
      <c r="F119" t="e">
        <f t="shared" si="6"/>
        <v>#N/A</v>
      </c>
      <c r="H119">
        <v>0.15364513266179206</v>
      </c>
      <c r="I119">
        <v>4.1700709346426574</v>
      </c>
    </row>
    <row r="120" spans="1:9" x14ac:dyDescent="0.2">
      <c r="A120" t="s">
        <v>15</v>
      </c>
      <c r="B120">
        <v>1.8600187579775553</v>
      </c>
      <c r="C120">
        <v>7.0791595222880185E-2</v>
      </c>
      <c r="D120" t="e">
        <f t="shared" si="6"/>
        <v>#N/A</v>
      </c>
      <c r="E120">
        <f t="shared" si="6"/>
        <v>1.8600187579775553</v>
      </c>
      <c r="F120" t="e">
        <f t="shared" si="6"/>
        <v>#N/A</v>
      </c>
      <c r="H120">
        <v>2</v>
      </c>
      <c r="I120">
        <v>4</v>
      </c>
    </row>
    <row r="121" spans="1:9" x14ac:dyDescent="0.2">
      <c r="A121" t="s">
        <v>15</v>
      </c>
      <c r="B121">
        <v>2.7360017660204603</v>
      </c>
      <c r="C121">
        <v>4.4663612797671011E-2</v>
      </c>
      <c r="D121" t="e">
        <f t="shared" si="6"/>
        <v>#N/A</v>
      </c>
      <c r="E121">
        <f t="shared" si="6"/>
        <v>2.7360017660204603</v>
      </c>
      <c r="F121" t="e">
        <f t="shared" si="6"/>
        <v>#N/A</v>
      </c>
    </row>
    <row r="122" spans="1:9" x14ac:dyDescent="0.2">
      <c r="A122" t="s">
        <v>15</v>
      </c>
      <c r="B122">
        <v>3.3367921681628894</v>
      </c>
      <c r="C122">
        <v>6.6681178929602083E-2</v>
      </c>
      <c r="D122" t="e">
        <f t="shared" si="6"/>
        <v>#N/A</v>
      </c>
      <c r="E122">
        <f t="shared" si="6"/>
        <v>3.3367921681628894</v>
      </c>
      <c r="F122" t="e">
        <f t="shared" si="6"/>
        <v>#N/A</v>
      </c>
      <c r="H122">
        <v>0.12593691032569745</v>
      </c>
      <c r="I122">
        <v>4.197205330612551</v>
      </c>
    </row>
    <row r="123" spans="1:9" x14ac:dyDescent="0.2">
      <c r="A123" t="s">
        <v>15</v>
      </c>
      <c r="B123">
        <v>3.6145393833079078</v>
      </c>
      <c r="C123">
        <v>0.11168786787743523</v>
      </c>
      <c r="D123" t="e">
        <f t="shared" ref="D123:F142" si="7">IF($A123=D$1,$B123,NA())</f>
        <v>#N/A</v>
      </c>
      <c r="E123">
        <f t="shared" si="7"/>
        <v>3.6145393833079078</v>
      </c>
      <c r="F123" t="e">
        <f t="shared" si="7"/>
        <v>#N/A</v>
      </c>
      <c r="H123">
        <v>2</v>
      </c>
      <c r="I123">
        <v>4</v>
      </c>
    </row>
    <row r="124" spans="1:9" x14ac:dyDescent="0.2">
      <c r="A124" t="s">
        <v>15</v>
      </c>
      <c r="B124">
        <v>2.4446173060814713</v>
      </c>
      <c r="C124">
        <v>8.6851818745498494E-2</v>
      </c>
      <c r="D124" t="e">
        <f t="shared" si="7"/>
        <v>#N/A</v>
      </c>
      <c r="E124">
        <f t="shared" si="7"/>
        <v>2.4446173060814713</v>
      </c>
      <c r="F124" t="e">
        <f t="shared" si="7"/>
        <v>#N/A</v>
      </c>
    </row>
    <row r="125" spans="1:9" x14ac:dyDescent="0.2">
      <c r="A125" t="s">
        <v>15</v>
      </c>
      <c r="B125">
        <v>2.7773145394883176</v>
      </c>
      <c r="C125">
        <v>8.8088570939398231E-2</v>
      </c>
      <c r="D125" t="e">
        <f t="shared" si="7"/>
        <v>#N/A</v>
      </c>
      <c r="E125">
        <f t="shared" si="7"/>
        <v>2.7773145394883176</v>
      </c>
      <c r="F125" t="e">
        <f t="shared" si="7"/>
        <v>#N/A</v>
      </c>
      <c r="H125">
        <v>0.10943045843198181</v>
      </c>
      <c r="I125">
        <v>3.303678500926766</v>
      </c>
    </row>
    <row r="126" spans="1:9" x14ac:dyDescent="0.2">
      <c r="A126" t="s">
        <v>15</v>
      </c>
      <c r="B126">
        <v>3.4479712219736083</v>
      </c>
      <c r="C126">
        <v>6.5689857466532858E-2</v>
      </c>
      <c r="D126" t="e">
        <f t="shared" si="7"/>
        <v>#N/A</v>
      </c>
      <c r="E126">
        <f t="shared" si="7"/>
        <v>3.4479712219736083</v>
      </c>
      <c r="F126" t="e">
        <f t="shared" si="7"/>
        <v>#N/A</v>
      </c>
      <c r="H126">
        <v>2</v>
      </c>
      <c r="I126">
        <v>4</v>
      </c>
    </row>
    <row r="127" spans="1:9" x14ac:dyDescent="0.2">
      <c r="A127" t="s">
        <v>15</v>
      </c>
      <c r="B127">
        <v>2.9474564236070968</v>
      </c>
      <c r="C127">
        <v>4.770044717347223E-2</v>
      </c>
      <c r="D127" t="e">
        <f t="shared" si="7"/>
        <v>#N/A</v>
      </c>
      <c r="E127">
        <f t="shared" si="7"/>
        <v>2.9474564236070968</v>
      </c>
      <c r="F127" t="e">
        <f t="shared" si="7"/>
        <v>#N/A</v>
      </c>
    </row>
    <row r="128" spans="1:9" x14ac:dyDescent="0.2">
      <c r="A128" t="s">
        <v>15</v>
      </c>
      <c r="B128">
        <v>3.0104333664206004</v>
      </c>
      <c r="C128">
        <v>7.053110426912125E-2</v>
      </c>
      <c r="D128" t="e">
        <f t="shared" si="7"/>
        <v>#N/A</v>
      </c>
      <c r="E128">
        <f t="shared" si="7"/>
        <v>3.0104333664206004</v>
      </c>
      <c r="F128" t="e">
        <f t="shared" si="7"/>
        <v>#N/A</v>
      </c>
      <c r="H128">
        <v>0.13612532495765092</v>
      </c>
      <c r="I128">
        <v>4.4218941803180032</v>
      </c>
    </row>
    <row r="129" spans="1:9" x14ac:dyDescent="0.2">
      <c r="A129" t="s">
        <v>15</v>
      </c>
      <c r="B129">
        <v>2.2490856673694104</v>
      </c>
      <c r="C129">
        <v>7.2118204271421904E-2</v>
      </c>
      <c r="D129" t="e">
        <f t="shared" si="7"/>
        <v>#N/A</v>
      </c>
      <c r="E129">
        <f t="shared" si="7"/>
        <v>2.2490856673694104</v>
      </c>
      <c r="F129" t="e">
        <f t="shared" si="7"/>
        <v>#N/A</v>
      </c>
      <c r="H129">
        <v>2</v>
      </c>
      <c r="I129">
        <v>4</v>
      </c>
    </row>
    <row r="130" spans="1:9" x14ac:dyDescent="0.2">
      <c r="A130" t="s">
        <v>15</v>
      </c>
      <c r="B130">
        <v>2.7692944949845568</v>
      </c>
      <c r="C130">
        <v>5.2334541203906217E-2</v>
      </c>
      <c r="D130" t="e">
        <f t="shared" si="7"/>
        <v>#N/A</v>
      </c>
      <c r="E130">
        <f t="shared" si="7"/>
        <v>2.7692944949845568</v>
      </c>
      <c r="F130" t="e">
        <f t="shared" si="7"/>
        <v>#N/A</v>
      </c>
    </row>
    <row r="131" spans="1:9" x14ac:dyDescent="0.2">
      <c r="A131" t="s">
        <v>15</v>
      </c>
      <c r="B131">
        <v>2.1580043932499051</v>
      </c>
      <c r="C131">
        <v>7.3684644237495919E-2</v>
      </c>
      <c r="D131" t="e">
        <f t="shared" si="7"/>
        <v>#N/A</v>
      </c>
      <c r="E131">
        <f t="shared" si="7"/>
        <v>2.1580043932499051</v>
      </c>
      <c r="F131" t="e">
        <f t="shared" si="7"/>
        <v>#N/A</v>
      </c>
      <c r="H131">
        <v>0.11378361787786591</v>
      </c>
      <c r="I131">
        <v>3.2076642054430833</v>
      </c>
    </row>
    <row r="132" spans="1:9" x14ac:dyDescent="0.2">
      <c r="A132" t="s">
        <v>16</v>
      </c>
      <c r="B132">
        <v>2.3747896411914082</v>
      </c>
      <c r="C132">
        <v>0.10944205445708444</v>
      </c>
      <c r="D132" t="e">
        <f t="shared" si="7"/>
        <v>#N/A</v>
      </c>
      <c r="E132" t="e">
        <f t="shared" si="7"/>
        <v>#N/A</v>
      </c>
      <c r="F132">
        <f t="shared" si="7"/>
        <v>2.3747896411914082</v>
      </c>
      <c r="H132">
        <v>2</v>
      </c>
      <c r="I132">
        <v>2</v>
      </c>
    </row>
    <row r="133" spans="1:9" x14ac:dyDescent="0.2">
      <c r="A133" t="s">
        <v>16</v>
      </c>
      <c r="B133">
        <v>1.8825996408707844</v>
      </c>
      <c r="C133">
        <v>0.11497060106728071</v>
      </c>
      <c r="D133" t="e">
        <f t="shared" si="7"/>
        <v>#N/A</v>
      </c>
      <c r="E133" t="e">
        <f t="shared" si="7"/>
        <v>#N/A</v>
      </c>
      <c r="F133">
        <f t="shared" si="7"/>
        <v>1.8825996408707844</v>
      </c>
    </row>
    <row r="134" spans="1:9" x14ac:dyDescent="0.2">
      <c r="A134" t="s">
        <v>16</v>
      </c>
      <c r="B134">
        <v>1.6254544787451501</v>
      </c>
      <c r="C134">
        <v>0.11197283009216105</v>
      </c>
      <c r="D134" t="e">
        <f t="shared" si="7"/>
        <v>#N/A</v>
      </c>
      <c r="E134" t="e">
        <f t="shared" si="7"/>
        <v>#N/A</v>
      </c>
      <c r="F134">
        <f t="shared" si="7"/>
        <v>1.6254544787451501</v>
      </c>
      <c r="H134">
        <v>0.10290618641884956</v>
      </c>
      <c r="I134">
        <v>3.9706397289274218</v>
      </c>
    </row>
    <row r="135" spans="1:9" x14ac:dyDescent="0.2">
      <c r="A135" t="s">
        <v>16</v>
      </c>
      <c r="B135">
        <v>1.9932376065087514</v>
      </c>
      <c r="C135">
        <v>0.11479927950545503</v>
      </c>
      <c r="D135" t="e">
        <f t="shared" si="7"/>
        <v>#N/A</v>
      </c>
      <c r="E135" t="e">
        <f t="shared" si="7"/>
        <v>#N/A</v>
      </c>
      <c r="F135">
        <f t="shared" si="7"/>
        <v>1.9932376065087514</v>
      </c>
      <c r="H135">
        <v>2</v>
      </c>
      <c r="I135">
        <v>4</v>
      </c>
    </row>
    <row r="136" spans="1:9" x14ac:dyDescent="0.2">
      <c r="A136" t="s">
        <v>16</v>
      </c>
      <c r="B136">
        <v>1.8894101269448282</v>
      </c>
      <c r="C136">
        <v>9.2384119498962414E-2</v>
      </c>
      <c r="D136" t="e">
        <f t="shared" si="7"/>
        <v>#N/A</v>
      </c>
      <c r="E136" t="e">
        <f t="shared" si="7"/>
        <v>#N/A</v>
      </c>
      <c r="F136">
        <f t="shared" si="7"/>
        <v>1.8894101269448282</v>
      </c>
    </row>
    <row r="137" spans="1:9" x14ac:dyDescent="0.2">
      <c r="A137" t="s">
        <v>16</v>
      </c>
      <c r="B137">
        <v>1.5663853645066426</v>
      </c>
      <c r="C137">
        <v>0.11439742838787151</v>
      </c>
      <c r="D137" t="e">
        <f t="shared" si="7"/>
        <v>#N/A</v>
      </c>
      <c r="E137" t="e">
        <f t="shared" si="7"/>
        <v>#N/A</v>
      </c>
      <c r="F137">
        <f t="shared" si="7"/>
        <v>1.5663853645066426</v>
      </c>
      <c r="H137">
        <v>0.15294403542094528</v>
      </c>
      <c r="I137">
        <v>3.5213725215344054</v>
      </c>
    </row>
    <row r="138" spans="1:9" x14ac:dyDescent="0.2">
      <c r="A138" t="s">
        <v>16</v>
      </c>
      <c r="B138">
        <v>1.1698438484452247</v>
      </c>
      <c r="C138">
        <v>0.1090140868471208</v>
      </c>
      <c r="D138" t="e">
        <f t="shared" si="7"/>
        <v>#N/A</v>
      </c>
      <c r="E138" t="e">
        <f t="shared" si="7"/>
        <v>#N/A</v>
      </c>
      <c r="F138">
        <f t="shared" si="7"/>
        <v>1.1698438484452247</v>
      </c>
      <c r="H138">
        <v>2</v>
      </c>
      <c r="I138">
        <v>4</v>
      </c>
    </row>
    <row r="139" spans="1:9" x14ac:dyDescent="0.2">
      <c r="A139" t="s">
        <v>16</v>
      </c>
      <c r="B139">
        <v>1.1602041005789794</v>
      </c>
      <c r="C139">
        <v>0.12268982425477534</v>
      </c>
      <c r="D139" t="e">
        <f t="shared" si="7"/>
        <v>#N/A</v>
      </c>
      <c r="E139" t="e">
        <f t="shared" si="7"/>
        <v>#N/A</v>
      </c>
      <c r="F139">
        <f t="shared" si="7"/>
        <v>1.1602041005789794</v>
      </c>
    </row>
    <row r="140" spans="1:9" x14ac:dyDescent="0.2">
      <c r="A140" t="s">
        <v>16</v>
      </c>
      <c r="B140">
        <v>1.552218925752074</v>
      </c>
      <c r="C140">
        <v>0.11427369332860167</v>
      </c>
      <c r="D140" t="e">
        <f t="shared" si="7"/>
        <v>#N/A</v>
      </c>
      <c r="E140" t="e">
        <f t="shared" si="7"/>
        <v>#N/A</v>
      </c>
      <c r="F140">
        <f t="shared" si="7"/>
        <v>1.552218925752074</v>
      </c>
      <c r="H140">
        <v>0.13708420790613518</v>
      </c>
      <c r="I140">
        <v>4.2616758182722254</v>
      </c>
    </row>
    <row r="141" spans="1:9" x14ac:dyDescent="0.2">
      <c r="A141" t="s">
        <v>16</v>
      </c>
      <c r="B141">
        <v>1.8872679585320955</v>
      </c>
      <c r="C141">
        <v>0.11273414057113115</v>
      </c>
      <c r="D141" t="e">
        <f t="shared" si="7"/>
        <v>#N/A</v>
      </c>
      <c r="E141" t="e">
        <f t="shared" si="7"/>
        <v>#N/A</v>
      </c>
      <c r="F141">
        <f t="shared" si="7"/>
        <v>1.8872679585320955</v>
      </c>
      <c r="H141">
        <v>2</v>
      </c>
      <c r="I141">
        <v>4</v>
      </c>
    </row>
    <row r="142" spans="1:9" x14ac:dyDescent="0.2">
      <c r="A142" t="s">
        <v>16</v>
      </c>
      <c r="B142">
        <v>1.6990582849470746</v>
      </c>
      <c r="C142">
        <v>0.11259401420554793</v>
      </c>
      <c r="D142" t="e">
        <f t="shared" si="7"/>
        <v>#N/A</v>
      </c>
      <c r="E142" t="e">
        <f t="shared" si="7"/>
        <v>#N/A</v>
      </c>
      <c r="F142">
        <f t="shared" si="7"/>
        <v>1.6990582849470746</v>
      </c>
    </row>
    <row r="143" spans="1:9" x14ac:dyDescent="0.2">
      <c r="A143" t="s">
        <v>16</v>
      </c>
      <c r="B143">
        <v>1.9281877859153149</v>
      </c>
      <c r="C143">
        <v>0.11491442679751644</v>
      </c>
      <c r="D143" t="e">
        <f t="shared" ref="D143:F162" si="8">IF($A143=D$1,$B143,NA())</f>
        <v>#N/A</v>
      </c>
      <c r="E143" t="e">
        <f t="shared" si="8"/>
        <v>#N/A</v>
      </c>
      <c r="F143">
        <f t="shared" si="8"/>
        <v>1.9281877859153149</v>
      </c>
      <c r="H143">
        <v>0.12232624325884671</v>
      </c>
      <c r="I143">
        <v>4.3057738751259684</v>
      </c>
    </row>
    <row r="144" spans="1:9" x14ac:dyDescent="0.2">
      <c r="A144" t="s">
        <v>16</v>
      </c>
      <c r="B144">
        <v>1.6027890579489665</v>
      </c>
      <c r="C144">
        <v>0.11807435807305951</v>
      </c>
      <c r="D144" t="e">
        <f t="shared" si="8"/>
        <v>#N/A</v>
      </c>
      <c r="E144" t="e">
        <f t="shared" si="8"/>
        <v>#N/A</v>
      </c>
      <c r="F144">
        <f t="shared" si="8"/>
        <v>1.6027890579489665</v>
      </c>
      <c r="H144">
        <v>2</v>
      </c>
      <c r="I144">
        <v>4</v>
      </c>
    </row>
    <row r="145" spans="1:9" x14ac:dyDescent="0.2">
      <c r="A145" t="s">
        <v>16</v>
      </c>
      <c r="B145">
        <v>1.8869313893990383</v>
      </c>
      <c r="C145">
        <v>0.11788796822712462</v>
      </c>
      <c r="D145" t="e">
        <f t="shared" si="8"/>
        <v>#N/A</v>
      </c>
      <c r="E145" t="e">
        <f t="shared" si="8"/>
        <v>#N/A</v>
      </c>
      <c r="F145">
        <f t="shared" si="8"/>
        <v>1.8869313893990383</v>
      </c>
    </row>
    <row r="146" spans="1:9" x14ac:dyDescent="0.2">
      <c r="A146" t="s">
        <v>16</v>
      </c>
      <c r="B146">
        <v>1.963887535359278</v>
      </c>
      <c r="C146">
        <v>0.13623724099146656</v>
      </c>
      <c r="D146" t="e">
        <f t="shared" si="8"/>
        <v>#N/A</v>
      </c>
      <c r="E146" t="e">
        <f t="shared" si="8"/>
        <v>#N/A</v>
      </c>
      <c r="F146">
        <f t="shared" si="8"/>
        <v>1.963887535359278</v>
      </c>
      <c r="H146">
        <v>0.13859214677859366</v>
      </c>
      <c r="I146">
        <v>3.9280485133151268</v>
      </c>
    </row>
    <row r="147" spans="1:9" x14ac:dyDescent="0.2">
      <c r="A147" t="s">
        <v>16</v>
      </c>
      <c r="B147">
        <v>1.7703648870048125</v>
      </c>
      <c r="C147">
        <v>0.12007636489472713</v>
      </c>
      <c r="D147" t="e">
        <f t="shared" si="8"/>
        <v>#N/A</v>
      </c>
      <c r="E147" t="e">
        <f t="shared" si="8"/>
        <v>#N/A</v>
      </c>
      <c r="F147">
        <f t="shared" si="8"/>
        <v>1.7703648870048125</v>
      </c>
      <c r="H147">
        <v>2</v>
      </c>
      <c r="I147">
        <v>4</v>
      </c>
    </row>
    <row r="148" spans="1:9" x14ac:dyDescent="0.2">
      <c r="A148" t="s">
        <v>16</v>
      </c>
      <c r="B148">
        <v>1</v>
      </c>
      <c r="C148">
        <v>0.12241863322242699</v>
      </c>
      <c r="D148" t="e">
        <f t="shared" si="8"/>
        <v>#N/A</v>
      </c>
      <c r="E148" t="e">
        <f t="shared" si="8"/>
        <v>#N/A</v>
      </c>
      <c r="F148">
        <f t="shared" si="8"/>
        <v>1</v>
      </c>
    </row>
    <row r="149" spans="1:9" x14ac:dyDescent="0.2">
      <c r="A149" t="s">
        <v>16</v>
      </c>
      <c r="B149">
        <v>1.3248984402604227</v>
      </c>
      <c r="C149">
        <v>0.1392872524629703</v>
      </c>
      <c r="D149" t="e">
        <f t="shared" si="8"/>
        <v>#N/A</v>
      </c>
      <c r="E149" t="e">
        <f t="shared" si="8"/>
        <v>#N/A</v>
      </c>
      <c r="F149">
        <f t="shared" si="8"/>
        <v>1.3248984402604227</v>
      </c>
      <c r="H149">
        <v>0.15226336894750153</v>
      </c>
      <c r="I149">
        <v>4.252780801668532</v>
      </c>
    </row>
    <row r="150" spans="1:9" x14ac:dyDescent="0.2">
      <c r="A150" t="s">
        <v>16</v>
      </c>
      <c r="B150">
        <v>1.6859083336611165</v>
      </c>
      <c r="C150">
        <v>0.14735104388390183</v>
      </c>
      <c r="D150" t="e">
        <f t="shared" si="8"/>
        <v>#N/A</v>
      </c>
      <c r="E150" t="e">
        <f t="shared" si="8"/>
        <v>#N/A</v>
      </c>
      <c r="F150">
        <f t="shared" si="8"/>
        <v>1.6859083336611165</v>
      </c>
      <c r="H150">
        <v>2</v>
      </c>
      <c r="I150">
        <v>4</v>
      </c>
    </row>
    <row r="151" spans="1:9" x14ac:dyDescent="0.2">
      <c r="A151" t="s">
        <v>16</v>
      </c>
      <c r="B151">
        <v>1.6428076431409735</v>
      </c>
      <c r="C151">
        <v>0.1600904855076927</v>
      </c>
      <c r="D151" t="e">
        <f t="shared" si="8"/>
        <v>#N/A</v>
      </c>
      <c r="E151" t="e">
        <f t="shared" si="8"/>
        <v>#N/A</v>
      </c>
      <c r="F151">
        <f t="shared" si="8"/>
        <v>1.6428076431409735</v>
      </c>
    </row>
    <row r="152" spans="1:9" x14ac:dyDescent="0.2">
      <c r="A152" t="s">
        <v>16</v>
      </c>
      <c r="B152">
        <v>1.912279948950661</v>
      </c>
      <c r="C152">
        <v>0.16862749554593121</v>
      </c>
      <c r="D152" t="e">
        <f t="shared" si="8"/>
        <v>#N/A</v>
      </c>
      <c r="E152" t="e">
        <f t="shared" si="8"/>
        <v>#N/A</v>
      </c>
      <c r="F152">
        <f t="shared" si="8"/>
        <v>1.912279948950661</v>
      </c>
      <c r="H152">
        <v>0.10935007407102415</v>
      </c>
      <c r="I152">
        <v>4.4889736152128101</v>
      </c>
    </row>
    <row r="153" spans="1:9" x14ac:dyDescent="0.2">
      <c r="A153" t="s">
        <v>16</v>
      </c>
      <c r="B153">
        <v>1.8056430574308138</v>
      </c>
      <c r="C153">
        <v>0.16020490693683198</v>
      </c>
      <c r="D153" t="e">
        <f t="shared" si="8"/>
        <v>#N/A</v>
      </c>
      <c r="E153" t="e">
        <f t="shared" si="8"/>
        <v>#N/A</v>
      </c>
      <c r="F153">
        <f t="shared" si="8"/>
        <v>1.8056430574308138</v>
      </c>
      <c r="H153">
        <v>2</v>
      </c>
      <c r="I153">
        <v>4</v>
      </c>
    </row>
    <row r="154" spans="1:9" x14ac:dyDescent="0.2">
      <c r="A154" t="s">
        <v>16</v>
      </c>
      <c r="B154">
        <v>2.1488309532712195</v>
      </c>
      <c r="C154">
        <v>0.14618985328885897</v>
      </c>
      <c r="D154" t="e">
        <f t="shared" si="8"/>
        <v>#N/A</v>
      </c>
      <c r="E154" t="e">
        <f t="shared" si="8"/>
        <v>#N/A</v>
      </c>
      <c r="F154">
        <f t="shared" si="8"/>
        <v>2.1488309532712195</v>
      </c>
    </row>
    <row r="155" spans="1:9" x14ac:dyDescent="0.2">
      <c r="A155" t="s">
        <v>16</v>
      </c>
      <c r="B155">
        <v>1.7077478636703978</v>
      </c>
      <c r="C155">
        <v>0.16274046560600663</v>
      </c>
      <c r="D155" t="e">
        <f t="shared" si="8"/>
        <v>#N/A</v>
      </c>
      <c r="E155" t="e">
        <f t="shared" si="8"/>
        <v>#N/A</v>
      </c>
      <c r="F155">
        <f t="shared" si="8"/>
        <v>1.7077478636703978</v>
      </c>
      <c r="H155">
        <v>0.12500722065134579</v>
      </c>
      <c r="I155">
        <v>4.3232851992651424</v>
      </c>
    </row>
    <row r="156" spans="1:9" x14ac:dyDescent="0.2">
      <c r="A156" t="s">
        <v>16</v>
      </c>
      <c r="B156">
        <v>1.7184509988798906</v>
      </c>
      <c r="C156">
        <v>0.11592644970806401</v>
      </c>
      <c r="D156" t="e">
        <f t="shared" si="8"/>
        <v>#N/A</v>
      </c>
      <c r="E156" t="e">
        <f t="shared" si="8"/>
        <v>#N/A</v>
      </c>
      <c r="F156">
        <f t="shared" si="8"/>
        <v>1.7184509988798906</v>
      </c>
      <c r="H156">
        <v>2</v>
      </c>
      <c r="I156">
        <v>4</v>
      </c>
    </row>
    <row r="157" spans="1:9" x14ac:dyDescent="0.2">
      <c r="A157" t="s">
        <v>16</v>
      </c>
      <c r="B157">
        <v>1.3145521570644267</v>
      </c>
      <c r="C157">
        <v>0.15362840681049059</v>
      </c>
      <c r="D157" t="e">
        <f t="shared" si="8"/>
        <v>#N/A</v>
      </c>
      <c r="E157" t="e">
        <f t="shared" si="8"/>
        <v>#N/A</v>
      </c>
      <c r="F157">
        <f t="shared" si="8"/>
        <v>1.3145521570644267</v>
      </c>
    </row>
    <row r="158" spans="1:9" x14ac:dyDescent="0.2">
      <c r="A158" t="s">
        <v>16</v>
      </c>
      <c r="B158">
        <v>1.6473847884732327</v>
      </c>
      <c r="C158">
        <v>0.15695415470341731</v>
      </c>
      <c r="D158" t="e">
        <f t="shared" si="8"/>
        <v>#N/A</v>
      </c>
      <c r="E158" t="e">
        <f t="shared" si="8"/>
        <v>#N/A</v>
      </c>
      <c r="F158">
        <f t="shared" si="8"/>
        <v>1.6473847884732327</v>
      </c>
      <c r="H158">
        <v>0.14849361302669817</v>
      </c>
      <c r="I158">
        <v>4.6242802988401515</v>
      </c>
    </row>
    <row r="159" spans="1:9" x14ac:dyDescent="0.2">
      <c r="A159" t="s">
        <v>16</v>
      </c>
      <c r="B159">
        <v>1.413564063781469</v>
      </c>
      <c r="C159">
        <v>0.14034788084743374</v>
      </c>
      <c r="D159" t="e">
        <f t="shared" si="8"/>
        <v>#N/A</v>
      </c>
      <c r="E159" t="e">
        <f t="shared" si="8"/>
        <v>#N/A</v>
      </c>
      <c r="F159">
        <f t="shared" si="8"/>
        <v>1.413564063781469</v>
      </c>
      <c r="H159">
        <v>2</v>
      </c>
      <c r="I159">
        <v>4</v>
      </c>
    </row>
    <row r="160" spans="1:9" x14ac:dyDescent="0.2">
      <c r="A160" t="s">
        <v>16</v>
      </c>
      <c r="B160">
        <v>2.5046190558400383</v>
      </c>
      <c r="C160">
        <v>0.19999999999999998</v>
      </c>
      <c r="D160" t="e">
        <f t="shared" si="8"/>
        <v>#N/A</v>
      </c>
      <c r="E160" t="e">
        <f t="shared" si="8"/>
        <v>#N/A</v>
      </c>
      <c r="F160">
        <f t="shared" si="8"/>
        <v>2.5046190558400383</v>
      </c>
    </row>
    <row r="161" spans="1:9" x14ac:dyDescent="0.2">
      <c r="A161" t="s">
        <v>16</v>
      </c>
      <c r="B161">
        <v>2.2431491356281494</v>
      </c>
      <c r="C161">
        <v>0.16998861491903156</v>
      </c>
      <c r="D161" t="e">
        <f t="shared" si="8"/>
        <v>#N/A</v>
      </c>
      <c r="E161" t="e">
        <f t="shared" si="8"/>
        <v>#N/A</v>
      </c>
      <c r="F161">
        <f t="shared" si="8"/>
        <v>2.2431491356281494</v>
      </c>
      <c r="H161">
        <v>0.15559903163711616</v>
      </c>
      <c r="I161">
        <v>4.0280973704420955</v>
      </c>
    </row>
    <row r="162" spans="1:9" x14ac:dyDescent="0.2">
      <c r="A162" t="s">
        <v>16</v>
      </c>
      <c r="B162">
        <v>1.5294783481081313</v>
      </c>
      <c r="C162">
        <v>0.12481450691743953</v>
      </c>
      <c r="D162" t="e">
        <f t="shared" si="8"/>
        <v>#N/A</v>
      </c>
      <c r="E162" t="e">
        <f t="shared" si="8"/>
        <v>#N/A</v>
      </c>
      <c r="F162">
        <f t="shared" si="8"/>
        <v>1.5294783481081313</v>
      </c>
      <c r="H162">
        <v>2</v>
      </c>
      <c r="I162">
        <v>4</v>
      </c>
    </row>
    <row r="163" spans="1:9" x14ac:dyDescent="0.2">
      <c r="A163" t="s">
        <v>16</v>
      </c>
      <c r="B163">
        <v>1.9497877421655392</v>
      </c>
      <c r="C163">
        <v>0.13665454294110574</v>
      </c>
      <c r="D163" t="e">
        <f t="shared" ref="D163:F179" si="9">IF($A163=D$1,$B163,NA())</f>
        <v>#N/A</v>
      </c>
      <c r="E163" t="e">
        <f t="shared" si="9"/>
        <v>#N/A</v>
      </c>
      <c r="F163">
        <f t="shared" si="9"/>
        <v>1.9497877421655392</v>
      </c>
    </row>
    <row r="164" spans="1:9" x14ac:dyDescent="0.2">
      <c r="A164" t="s">
        <v>16</v>
      </c>
      <c r="B164">
        <v>1.6670054785209172</v>
      </c>
      <c r="C164">
        <v>0.11988367719010622</v>
      </c>
      <c r="D164" t="e">
        <f t="shared" si="9"/>
        <v>#N/A</v>
      </c>
      <c r="E164" t="e">
        <f t="shared" si="9"/>
        <v>#N/A</v>
      </c>
      <c r="F164">
        <f t="shared" si="9"/>
        <v>1.6670054785209172</v>
      </c>
      <c r="H164">
        <v>0.13235735958360928</v>
      </c>
      <c r="I164">
        <v>3.9918819718353529</v>
      </c>
    </row>
    <row r="165" spans="1:9" x14ac:dyDescent="0.2">
      <c r="A165" t="s">
        <v>16</v>
      </c>
      <c r="B165">
        <v>1.7834558050679665</v>
      </c>
      <c r="C165">
        <v>0.1237262114026231</v>
      </c>
      <c r="D165" t="e">
        <f t="shared" si="9"/>
        <v>#N/A</v>
      </c>
      <c r="E165" t="e">
        <f t="shared" si="9"/>
        <v>#N/A</v>
      </c>
      <c r="F165">
        <f t="shared" si="9"/>
        <v>1.7834558050679665</v>
      </c>
      <c r="H165">
        <v>2</v>
      </c>
      <c r="I165">
        <v>4</v>
      </c>
    </row>
    <row r="166" spans="1:9" x14ac:dyDescent="0.2">
      <c r="A166" t="s">
        <v>16</v>
      </c>
      <c r="B166">
        <v>1.6197015807713475</v>
      </c>
      <c r="C166">
        <v>0.14693883098684776</v>
      </c>
      <c r="D166" t="e">
        <f t="shared" si="9"/>
        <v>#N/A</v>
      </c>
      <c r="E166" t="e">
        <f t="shared" si="9"/>
        <v>#N/A</v>
      </c>
      <c r="F166">
        <f t="shared" si="9"/>
        <v>1.6197015807713475</v>
      </c>
    </row>
    <row r="167" spans="1:9" x14ac:dyDescent="0.2">
      <c r="A167" t="s">
        <v>16</v>
      </c>
      <c r="B167">
        <v>1.3493865203037598</v>
      </c>
      <c r="C167">
        <v>0.12872321745281734</v>
      </c>
      <c r="D167" t="e">
        <f t="shared" si="9"/>
        <v>#N/A</v>
      </c>
      <c r="E167" t="e">
        <f t="shared" si="9"/>
        <v>#N/A</v>
      </c>
      <c r="F167">
        <f t="shared" si="9"/>
        <v>1.3493865203037598</v>
      </c>
      <c r="H167">
        <v>0.14081172857431143</v>
      </c>
      <c r="I167">
        <v>4.1419230774758606</v>
      </c>
    </row>
    <row r="168" spans="1:9" x14ac:dyDescent="0.2">
      <c r="A168" t="s">
        <v>16</v>
      </c>
      <c r="B168">
        <v>1.8725409220052325</v>
      </c>
      <c r="C168">
        <v>0.17501694022566602</v>
      </c>
      <c r="D168" t="e">
        <f t="shared" si="9"/>
        <v>#N/A</v>
      </c>
      <c r="E168" t="e">
        <f t="shared" si="9"/>
        <v>#N/A</v>
      </c>
      <c r="F168">
        <f t="shared" si="9"/>
        <v>1.8725409220052325</v>
      </c>
      <c r="H168">
        <v>2</v>
      </c>
      <c r="I168">
        <v>4</v>
      </c>
    </row>
    <row r="169" spans="1:9" x14ac:dyDescent="0.2">
      <c r="A169" t="s">
        <v>16</v>
      </c>
      <c r="B169">
        <v>1.6291109381046276</v>
      </c>
      <c r="C169">
        <v>0.1393344767248646</v>
      </c>
      <c r="D169" t="e">
        <f t="shared" si="9"/>
        <v>#N/A</v>
      </c>
      <c r="E169" t="e">
        <f t="shared" si="9"/>
        <v>#N/A</v>
      </c>
      <c r="F169">
        <f t="shared" si="9"/>
        <v>1.6291109381046276</v>
      </c>
    </row>
    <row r="170" spans="1:9" x14ac:dyDescent="0.2">
      <c r="A170" t="s">
        <v>16</v>
      </c>
      <c r="B170">
        <v>1.9771315001013754</v>
      </c>
      <c r="C170">
        <v>0.16107819172685828</v>
      </c>
      <c r="D170" t="e">
        <f t="shared" si="9"/>
        <v>#N/A</v>
      </c>
      <c r="E170" t="e">
        <f t="shared" si="9"/>
        <v>#N/A</v>
      </c>
      <c r="F170">
        <f t="shared" si="9"/>
        <v>1.9771315001013754</v>
      </c>
      <c r="H170">
        <v>0.14372339268058204</v>
      </c>
      <c r="I170">
        <v>4.2686192452008589</v>
      </c>
    </row>
    <row r="171" spans="1:9" x14ac:dyDescent="0.2">
      <c r="A171" t="s">
        <v>16</v>
      </c>
      <c r="B171">
        <v>1.884262795470236</v>
      </c>
      <c r="C171">
        <v>0.17491706732240525</v>
      </c>
      <c r="D171" t="e">
        <f t="shared" si="9"/>
        <v>#N/A</v>
      </c>
      <c r="E171" t="e">
        <f t="shared" si="9"/>
        <v>#N/A</v>
      </c>
      <c r="F171">
        <f t="shared" si="9"/>
        <v>1.884262795470236</v>
      </c>
      <c r="H171">
        <v>2</v>
      </c>
      <c r="I171">
        <v>4</v>
      </c>
    </row>
    <row r="172" spans="1:9" x14ac:dyDescent="0.2">
      <c r="A172" t="s">
        <v>16</v>
      </c>
      <c r="B172">
        <v>1.4975998983529228</v>
      </c>
      <c r="C172">
        <v>9.802617371855403E-2</v>
      </c>
      <c r="D172" t="e">
        <f t="shared" si="9"/>
        <v>#N/A</v>
      </c>
      <c r="E172" t="e">
        <f t="shared" si="9"/>
        <v>#N/A</v>
      </c>
      <c r="F172">
        <f t="shared" si="9"/>
        <v>1.4975998983529228</v>
      </c>
    </row>
    <row r="173" spans="1:9" x14ac:dyDescent="0.2">
      <c r="A173" t="s">
        <v>16</v>
      </c>
      <c r="B173">
        <v>1.2805494759589831</v>
      </c>
      <c r="C173">
        <v>0.12778157544520596</v>
      </c>
      <c r="D173" t="e">
        <f t="shared" si="9"/>
        <v>#N/A</v>
      </c>
      <c r="E173" t="e">
        <f t="shared" si="9"/>
        <v>#N/A</v>
      </c>
      <c r="F173">
        <f t="shared" si="9"/>
        <v>1.2805494759589831</v>
      </c>
      <c r="H173">
        <v>0.13764913293246986</v>
      </c>
      <c r="I173">
        <v>4.0043347969385277</v>
      </c>
    </row>
    <row r="174" spans="1:9" x14ac:dyDescent="0.2">
      <c r="A174" t="s">
        <v>16</v>
      </c>
      <c r="B174">
        <v>1.8448708027625953</v>
      </c>
      <c r="C174">
        <v>0.16422596432819281</v>
      </c>
      <c r="D174" t="e">
        <f t="shared" si="9"/>
        <v>#N/A</v>
      </c>
      <c r="E174" t="e">
        <f t="shared" si="9"/>
        <v>#N/A</v>
      </c>
      <c r="F174">
        <f t="shared" si="9"/>
        <v>1.8448708027625953</v>
      </c>
      <c r="H174">
        <v>2</v>
      </c>
      <c r="I174">
        <v>4</v>
      </c>
    </row>
    <row r="175" spans="1:9" x14ac:dyDescent="0.2">
      <c r="A175" t="s">
        <v>16</v>
      </c>
      <c r="B175">
        <v>1.423633128090974</v>
      </c>
      <c r="C175">
        <v>0.16483490493340369</v>
      </c>
      <c r="D175" t="e">
        <f t="shared" si="9"/>
        <v>#N/A</v>
      </c>
      <c r="E175" t="e">
        <f t="shared" si="9"/>
        <v>#N/A</v>
      </c>
      <c r="F175">
        <f t="shared" si="9"/>
        <v>1.423633128090974</v>
      </c>
    </row>
    <row r="176" spans="1:9" x14ac:dyDescent="0.2">
      <c r="A176" t="s">
        <v>16</v>
      </c>
      <c r="B176">
        <v>1.7813803598233675</v>
      </c>
      <c r="C176">
        <v>0.15240583636346192</v>
      </c>
      <c r="D176" t="e">
        <f t="shared" si="9"/>
        <v>#N/A</v>
      </c>
      <c r="E176" t="e">
        <f t="shared" si="9"/>
        <v>#N/A</v>
      </c>
      <c r="F176">
        <f t="shared" si="9"/>
        <v>1.7813803598233675</v>
      </c>
      <c r="H176">
        <v>0.15171135486283657</v>
      </c>
      <c r="I176">
        <v>4.4538130857141738</v>
      </c>
    </row>
    <row r="177" spans="1:11" x14ac:dyDescent="0.2">
      <c r="A177" t="s">
        <v>16</v>
      </c>
      <c r="B177">
        <v>1.7460586434763643</v>
      </c>
      <c r="C177">
        <v>0.17958024988081611</v>
      </c>
      <c r="D177" t="e">
        <f t="shared" si="9"/>
        <v>#N/A</v>
      </c>
      <c r="E177" t="e">
        <f t="shared" si="9"/>
        <v>#N/A</v>
      </c>
      <c r="F177">
        <f t="shared" si="9"/>
        <v>1.7460586434763643</v>
      </c>
      <c r="H177">
        <v>2</v>
      </c>
      <c r="I177">
        <v>4</v>
      </c>
    </row>
    <row r="178" spans="1:11" x14ac:dyDescent="0.2">
      <c r="A178" t="s">
        <v>16</v>
      </c>
      <c r="B178">
        <v>1.8814283932028739</v>
      </c>
      <c r="C178">
        <v>0.16702954220776844</v>
      </c>
      <c r="D178" t="e">
        <f t="shared" si="9"/>
        <v>#N/A</v>
      </c>
      <c r="E178" t="e">
        <f t="shared" si="9"/>
        <v>#N/A</v>
      </c>
      <c r="F178">
        <f t="shared" si="9"/>
        <v>1.8814283932028739</v>
      </c>
    </row>
    <row r="179" spans="1:11" x14ac:dyDescent="0.2">
      <c r="A179" t="s">
        <v>16</v>
      </c>
      <c r="B179">
        <v>1.4989307072546265</v>
      </c>
      <c r="C179">
        <v>0.17979740356497284</v>
      </c>
      <c r="D179" t="e">
        <f t="shared" si="9"/>
        <v>#N/A</v>
      </c>
      <c r="E179" t="e">
        <f t="shared" si="9"/>
        <v>#N/A</v>
      </c>
      <c r="F179">
        <f t="shared" si="9"/>
        <v>1.4989307072546265</v>
      </c>
      <c r="J179">
        <v>2.1613952941805445E-2</v>
      </c>
      <c r="K179">
        <v>2.5602895062944282</v>
      </c>
    </row>
    <row r="180" spans="1:11" x14ac:dyDescent="0.2">
      <c r="J180">
        <v>2</v>
      </c>
      <c r="K180">
        <v>5</v>
      </c>
    </row>
    <row r="182" spans="1:11" x14ac:dyDescent="0.2">
      <c r="J182">
        <v>6.7426099196634864E-2</v>
      </c>
      <c r="K182">
        <v>2.2745369295001847</v>
      </c>
    </row>
    <row r="183" spans="1:11" x14ac:dyDescent="0.2">
      <c r="J183">
        <v>2</v>
      </c>
      <c r="K183">
        <v>3</v>
      </c>
    </row>
    <row r="185" spans="1:11" x14ac:dyDescent="0.2">
      <c r="J185">
        <v>8.2356891830549894E-2</v>
      </c>
      <c r="K185">
        <v>2.1377953138152392</v>
      </c>
    </row>
    <row r="186" spans="1:11" x14ac:dyDescent="0.2">
      <c r="J186">
        <v>2</v>
      </c>
      <c r="K186">
        <v>5</v>
      </c>
    </row>
    <row r="188" spans="1:11" x14ac:dyDescent="0.2">
      <c r="J188">
        <v>7.063875373772327E-2</v>
      </c>
      <c r="K188">
        <v>3.0067652997484382</v>
      </c>
    </row>
    <row r="189" spans="1:11" x14ac:dyDescent="0.2">
      <c r="J189">
        <v>2</v>
      </c>
      <c r="K189">
        <v>5</v>
      </c>
    </row>
    <row r="191" spans="1:11" x14ac:dyDescent="0.2">
      <c r="J191">
        <v>5.2708395057643118E-2</v>
      </c>
      <c r="K191">
        <v>3.9468586001430364</v>
      </c>
    </row>
    <row r="192" spans="1:11" x14ac:dyDescent="0.2">
      <c r="J192">
        <v>2</v>
      </c>
      <c r="K192">
        <v>2</v>
      </c>
    </row>
    <row r="194" spans="10:11" x14ac:dyDescent="0.2">
      <c r="J194">
        <v>5.3167961598195368E-2</v>
      </c>
      <c r="K194">
        <v>2.7087291459751413</v>
      </c>
    </row>
    <row r="195" spans="10:11" x14ac:dyDescent="0.2">
      <c r="J195">
        <v>2</v>
      </c>
      <c r="K195">
        <v>3</v>
      </c>
    </row>
    <row r="197" spans="10:11" x14ac:dyDescent="0.2">
      <c r="J197">
        <v>8.4145812384911381E-2</v>
      </c>
      <c r="K197">
        <v>3.4115497664080228</v>
      </c>
    </row>
    <row r="198" spans="10:11" x14ac:dyDescent="0.2">
      <c r="J198">
        <v>2</v>
      </c>
      <c r="K198">
        <v>2</v>
      </c>
    </row>
    <row r="200" spans="10:11" x14ac:dyDescent="0.2">
      <c r="J200">
        <v>5.3803313491048534E-2</v>
      </c>
      <c r="K200">
        <v>4.0391364225839936</v>
      </c>
    </row>
    <row r="201" spans="10:11" x14ac:dyDescent="0.2">
      <c r="J201">
        <v>2</v>
      </c>
      <c r="K201">
        <v>5</v>
      </c>
    </row>
    <row r="203" spans="10:11" x14ac:dyDescent="0.2">
      <c r="J203">
        <v>3.9113644656033598E-2</v>
      </c>
      <c r="K203">
        <v>3.0778788470156941</v>
      </c>
    </row>
    <row r="204" spans="10:11" x14ac:dyDescent="0.2">
      <c r="J204">
        <v>2</v>
      </c>
      <c r="K204">
        <v>5</v>
      </c>
    </row>
    <row r="206" spans="10:11" x14ac:dyDescent="0.2">
      <c r="J206">
        <v>9.8858328678328597E-2</v>
      </c>
      <c r="K206">
        <v>2.6141804625701353</v>
      </c>
    </row>
    <row r="207" spans="10:11" x14ac:dyDescent="0.2">
      <c r="J207">
        <v>2</v>
      </c>
      <c r="K207">
        <v>3</v>
      </c>
    </row>
    <row r="209" spans="10:11" x14ac:dyDescent="0.2">
      <c r="J209">
        <v>6.6834787702253054E-2</v>
      </c>
      <c r="K209">
        <v>3.9121152334648457</v>
      </c>
    </row>
    <row r="210" spans="10:11" x14ac:dyDescent="0.2">
      <c r="J210">
        <v>2</v>
      </c>
      <c r="K210">
        <v>5</v>
      </c>
    </row>
    <row r="212" spans="10:11" x14ac:dyDescent="0.2">
      <c r="J212">
        <v>8.0867790569650738E-2</v>
      </c>
      <c r="K212">
        <v>2.2606956078910492</v>
      </c>
    </row>
    <row r="213" spans="10:11" x14ac:dyDescent="0.2">
      <c r="J213">
        <v>2</v>
      </c>
      <c r="K213">
        <v>3</v>
      </c>
    </row>
    <row r="215" spans="10:11" x14ac:dyDescent="0.2">
      <c r="J215">
        <v>7.8925722374951796E-2</v>
      </c>
      <c r="K215">
        <v>3.7641235884307909</v>
      </c>
    </row>
    <row r="216" spans="10:11" x14ac:dyDescent="0.2">
      <c r="J216">
        <v>2</v>
      </c>
      <c r="K216">
        <v>2</v>
      </c>
    </row>
    <row r="218" spans="10:11" x14ac:dyDescent="0.2">
      <c r="J218">
        <v>7.6030500124209324E-2</v>
      </c>
      <c r="K218">
        <v>2.654877932019557</v>
      </c>
    </row>
    <row r="219" spans="10:11" x14ac:dyDescent="0.2">
      <c r="J219">
        <v>2</v>
      </c>
      <c r="K219">
        <v>3</v>
      </c>
    </row>
    <row r="221" spans="10:11" x14ac:dyDescent="0.2">
      <c r="J221">
        <v>0.11187364660954961</v>
      </c>
      <c r="K221">
        <v>4.1851643762139679</v>
      </c>
    </row>
    <row r="222" spans="10:11" x14ac:dyDescent="0.2">
      <c r="J222">
        <v>2</v>
      </c>
      <c r="K222">
        <v>4</v>
      </c>
    </row>
    <row r="224" spans="10:11" x14ac:dyDescent="0.2">
      <c r="J224">
        <v>6.9959385034499486E-2</v>
      </c>
      <c r="K224">
        <v>3.8455280614112111</v>
      </c>
    </row>
    <row r="225" spans="10:11" x14ac:dyDescent="0.2">
      <c r="J225">
        <v>2</v>
      </c>
      <c r="K225">
        <v>2</v>
      </c>
    </row>
    <row r="227" spans="10:11" x14ac:dyDescent="0.2">
      <c r="J227">
        <v>3.8654585201765332E-2</v>
      </c>
      <c r="K227">
        <v>2.5884920365139883</v>
      </c>
    </row>
    <row r="228" spans="10:11" x14ac:dyDescent="0.2">
      <c r="J228">
        <v>2</v>
      </c>
      <c r="K228">
        <v>5</v>
      </c>
    </row>
    <row r="230" spans="10:11" x14ac:dyDescent="0.2">
      <c r="J230">
        <v>4.6511609119056531E-2</v>
      </c>
      <c r="K230">
        <v>3.1647501133130969</v>
      </c>
    </row>
    <row r="231" spans="10:11" x14ac:dyDescent="0.2">
      <c r="J231">
        <v>2</v>
      </c>
      <c r="K231">
        <v>5</v>
      </c>
    </row>
    <row r="233" spans="10:11" x14ac:dyDescent="0.2">
      <c r="J233">
        <v>6.7374432937616552E-2</v>
      </c>
      <c r="K233">
        <v>2.3141500597189117</v>
      </c>
    </row>
    <row r="234" spans="10:11" x14ac:dyDescent="0.2">
      <c r="J234">
        <v>2</v>
      </c>
      <c r="K234">
        <v>3</v>
      </c>
    </row>
    <row r="236" spans="10:11" x14ac:dyDescent="0.2">
      <c r="J236">
        <v>8.3957964147834838E-2</v>
      </c>
      <c r="K236">
        <v>3.5803779617609117</v>
      </c>
    </row>
    <row r="237" spans="10:11" x14ac:dyDescent="0.2">
      <c r="J237">
        <v>2</v>
      </c>
      <c r="K237">
        <v>5</v>
      </c>
    </row>
    <row r="239" spans="10:11" x14ac:dyDescent="0.2">
      <c r="J239">
        <v>7.7021501177927332E-2</v>
      </c>
      <c r="K239">
        <v>3.1676062361267188</v>
      </c>
    </row>
    <row r="240" spans="10:11" x14ac:dyDescent="0.2">
      <c r="J240">
        <v>2</v>
      </c>
      <c r="K240">
        <v>2</v>
      </c>
    </row>
    <row r="242" spans="10:11" x14ac:dyDescent="0.2">
      <c r="J242">
        <v>1.3448992618682123E-2</v>
      </c>
      <c r="K242">
        <v>3.3472382855674598</v>
      </c>
    </row>
    <row r="243" spans="10:11" x14ac:dyDescent="0.2">
      <c r="J243">
        <v>2</v>
      </c>
      <c r="K243">
        <v>5</v>
      </c>
    </row>
    <row r="245" spans="10:11" x14ac:dyDescent="0.2">
      <c r="J245">
        <v>6.5550712281201046E-2</v>
      </c>
      <c r="K245">
        <v>3.4740860262206597</v>
      </c>
    </row>
    <row r="246" spans="10:11" x14ac:dyDescent="0.2">
      <c r="J246">
        <v>2</v>
      </c>
      <c r="K246">
        <v>5</v>
      </c>
    </row>
    <row r="248" spans="10:11" x14ac:dyDescent="0.2">
      <c r="J248">
        <v>4.0356459702313351E-2</v>
      </c>
      <c r="K248">
        <v>2.7621672581980805</v>
      </c>
    </row>
    <row r="249" spans="10:11" x14ac:dyDescent="0.2">
      <c r="J249">
        <v>2</v>
      </c>
      <c r="K249">
        <v>3</v>
      </c>
    </row>
    <row r="251" spans="10:11" x14ac:dyDescent="0.2">
      <c r="J251">
        <v>0.10246122316176109</v>
      </c>
      <c r="K251">
        <v>1.8106952296821786</v>
      </c>
    </row>
    <row r="252" spans="10:11" x14ac:dyDescent="0.2">
      <c r="J252">
        <v>2</v>
      </c>
      <c r="K252">
        <v>1</v>
      </c>
    </row>
    <row r="254" spans="10:11" x14ac:dyDescent="0.2">
      <c r="J254">
        <v>6.4929047028432177E-2</v>
      </c>
      <c r="K254">
        <v>3.3813370347677258</v>
      </c>
    </row>
    <row r="255" spans="10:11" x14ac:dyDescent="0.2">
      <c r="J255">
        <v>2</v>
      </c>
      <c r="K255">
        <v>2</v>
      </c>
    </row>
    <row r="257" spans="10:11" x14ac:dyDescent="0.2">
      <c r="J257">
        <v>4.9957734248913012E-2</v>
      </c>
      <c r="K257">
        <v>3.3592664200125397</v>
      </c>
    </row>
    <row r="258" spans="10:11" x14ac:dyDescent="0.2">
      <c r="J258">
        <v>2</v>
      </c>
      <c r="K258">
        <v>5</v>
      </c>
    </row>
    <row r="260" spans="10:11" x14ac:dyDescent="0.2">
      <c r="J260">
        <v>4.4347678322007394E-2</v>
      </c>
      <c r="K260">
        <v>2.6169606686059921</v>
      </c>
    </row>
    <row r="261" spans="10:11" x14ac:dyDescent="0.2">
      <c r="J261">
        <v>2</v>
      </c>
      <c r="K261">
        <v>3</v>
      </c>
    </row>
    <row r="263" spans="10:11" x14ac:dyDescent="0.2">
      <c r="J263">
        <v>4.0580048151929997E-2</v>
      </c>
      <c r="K263">
        <v>2.7327652974165111</v>
      </c>
    </row>
    <row r="264" spans="10:11" x14ac:dyDescent="0.2">
      <c r="J264">
        <v>2</v>
      </c>
      <c r="K264">
        <v>3</v>
      </c>
    </row>
    <row r="266" spans="10:11" x14ac:dyDescent="0.2">
      <c r="J266">
        <v>5.6032816741840907E-2</v>
      </c>
      <c r="K266">
        <v>2.4734653944822624</v>
      </c>
    </row>
    <row r="267" spans="10:11" x14ac:dyDescent="0.2">
      <c r="J267">
        <v>2</v>
      </c>
      <c r="K267">
        <v>3</v>
      </c>
    </row>
    <row r="269" spans="10:11" x14ac:dyDescent="0.2">
      <c r="J269">
        <v>3.2875716807921215E-2</v>
      </c>
      <c r="K269">
        <v>2.7338450976217445</v>
      </c>
    </row>
    <row r="270" spans="10:11" x14ac:dyDescent="0.2">
      <c r="J270">
        <v>2</v>
      </c>
      <c r="K270">
        <v>3</v>
      </c>
    </row>
    <row r="272" spans="10:11" x14ac:dyDescent="0.2">
      <c r="J272">
        <v>4.748375261011429E-2</v>
      </c>
      <c r="K272">
        <v>2.3644637782041995</v>
      </c>
    </row>
    <row r="273" spans="10:11" x14ac:dyDescent="0.2">
      <c r="J273">
        <v>2</v>
      </c>
      <c r="K273">
        <v>3</v>
      </c>
    </row>
    <row r="275" spans="10:11" x14ac:dyDescent="0.2">
      <c r="J275">
        <v>5.46799485834778E-2</v>
      </c>
      <c r="K275">
        <v>2.2642953907448602</v>
      </c>
    </row>
    <row r="276" spans="10:11" x14ac:dyDescent="0.2">
      <c r="J276">
        <v>2</v>
      </c>
      <c r="K276">
        <v>3</v>
      </c>
    </row>
    <row r="278" spans="10:11" x14ac:dyDescent="0.2">
      <c r="J278">
        <v>6.2605333069592123E-2</v>
      </c>
      <c r="K278">
        <v>2.0929676121001077</v>
      </c>
    </row>
    <row r="279" spans="10:11" x14ac:dyDescent="0.2">
      <c r="J279">
        <v>2</v>
      </c>
      <c r="K279">
        <v>3</v>
      </c>
    </row>
    <row r="281" spans="10:11" x14ac:dyDescent="0.2">
      <c r="J281">
        <v>4.2206005856169918E-2</v>
      </c>
      <c r="K281">
        <v>3.3400709611176866</v>
      </c>
    </row>
    <row r="282" spans="10:11" x14ac:dyDescent="0.2">
      <c r="J282">
        <v>2</v>
      </c>
      <c r="K282">
        <v>2</v>
      </c>
    </row>
    <row r="284" spans="10:11" x14ac:dyDescent="0.2">
      <c r="J284">
        <v>4.4626604343873853E-2</v>
      </c>
      <c r="K284">
        <v>3.4381875926682413</v>
      </c>
    </row>
    <row r="285" spans="10:11" x14ac:dyDescent="0.2">
      <c r="J285">
        <v>2</v>
      </c>
      <c r="K285">
        <v>2</v>
      </c>
    </row>
    <row r="287" spans="10:11" x14ac:dyDescent="0.2">
      <c r="J287">
        <v>0.1094118601147773</v>
      </c>
      <c r="K287">
        <v>4.1766173794397936</v>
      </c>
    </row>
    <row r="288" spans="10:11" x14ac:dyDescent="0.2">
      <c r="J288">
        <v>2</v>
      </c>
      <c r="K288">
        <v>4</v>
      </c>
    </row>
    <row r="290" spans="10:11" x14ac:dyDescent="0.2">
      <c r="J290">
        <v>9.4840050650662852E-2</v>
      </c>
      <c r="K290">
        <v>2.7393238185596065</v>
      </c>
    </row>
    <row r="291" spans="10:11" x14ac:dyDescent="0.2">
      <c r="J291">
        <v>2</v>
      </c>
      <c r="K291">
        <v>3</v>
      </c>
    </row>
    <row r="293" spans="10:11" x14ac:dyDescent="0.2">
      <c r="J293">
        <v>3.5365828120526174E-2</v>
      </c>
      <c r="K293">
        <v>3.472443739145088</v>
      </c>
    </row>
    <row r="294" spans="10:11" x14ac:dyDescent="0.2">
      <c r="J294">
        <v>2</v>
      </c>
      <c r="K294">
        <v>5</v>
      </c>
    </row>
    <row r="296" spans="10:11" x14ac:dyDescent="0.2">
      <c r="J296">
        <v>6.6037206539080434E-2</v>
      </c>
      <c r="K296">
        <v>4.0407200669578422</v>
      </c>
    </row>
    <row r="297" spans="10:11" x14ac:dyDescent="0.2">
      <c r="J297">
        <v>2</v>
      </c>
      <c r="K297">
        <v>2</v>
      </c>
    </row>
    <row r="299" spans="10:11" x14ac:dyDescent="0.2">
      <c r="J299">
        <v>4.6178997648221462E-2</v>
      </c>
      <c r="K299">
        <v>3.6489351227724964</v>
      </c>
    </row>
    <row r="300" spans="10:11" x14ac:dyDescent="0.2">
      <c r="J300">
        <v>2</v>
      </c>
      <c r="K300">
        <v>2</v>
      </c>
    </row>
    <row r="302" spans="10:11" x14ac:dyDescent="0.2">
      <c r="J302">
        <v>4.0472739584796816E-2</v>
      </c>
      <c r="K302">
        <v>3.3638351131116568</v>
      </c>
    </row>
    <row r="303" spans="10:11" x14ac:dyDescent="0.2">
      <c r="J303">
        <v>2</v>
      </c>
      <c r="K303">
        <v>5</v>
      </c>
    </row>
    <row r="305" spans="10:11" x14ac:dyDescent="0.2">
      <c r="J305">
        <v>4.2742174938319874E-2</v>
      </c>
      <c r="K305">
        <v>2.736726884555106</v>
      </c>
    </row>
    <row r="306" spans="10:11" x14ac:dyDescent="0.2">
      <c r="J306">
        <v>2</v>
      </c>
      <c r="K306">
        <v>5</v>
      </c>
    </row>
    <row r="308" spans="10:11" x14ac:dyDescent="0.2">
      <c r="J308">
        <v>7.3300307969854678E-2</v>
      </c>
      <c r="K308">
        <v>2.9174967598042603</v>
      </c>
    </row>
    <row r="309" spans="10:11" x14ac:dyDescent="0.2">
      <c r="J309">
        <v>2</v>
      </c>
      <c r="K309">
        <v>2</v>
      </c>
    </row>
    <row r="311" spans="10:11" x14ac:dyDescent="0.2">
      <c r="J311">
        <v>3.2268662950059465E-2</v>
      </c>
      <c r="K311">
        <v>2.6854024151140528</v>
      </c>
    </row>
    <row r="312" spans="10:11" x14ac:dyDescent="0.2">
      <c r="J312">
        <v>2</v>
      </c>
      <c r="K312">
        <v>5</v>
      </c>
    </row>
    <row r="314" spans="10:11" x14ac:dyDescent="0.2">
      <c r="J314">
        <v>4.8005482433651304E-2</v>
      </c>
      <c r="K314">
        <v>3.1751487657078732</v>
      </c>
    </row>
    <row r="315" spans="10:11" x14ac:dyDescent="0.2">
      <c r="J315">
        <v>2</v>
      </c>
      <c r="K315">
        <v>5</v>
      </c>
    </row>
    <row r="317" spans="10:11" x14ac:dyDescent="0.2">
      <c r="J317">
        <v>5.8333078734337199E-2</v>
      </c>
      <c r="K317">
        <v>2.167469490341424</v>
      </c>
    </row>
    <row r="318" spans="10:11" x14ac:dyDescent="0.2">
      <c r="J318">
        <v>2</v>
      </c>
      <c r="K318">
        <v>3</v>
      </c>
    </row>
    <row r="320" spans="10:11" x14ac:dyDescent="0.2">
      <c r="J320">
        <v>4.6093399094955148E-2</v>
      </c>
      <c r="K320">
        <v>2.8220313672998678</v>
      </c>
    </row>
    <row r="321" spans="10:11" x14ac:dyDescent="0.2">
      <c r="J321">
        <v>2</v>
      </c>
      <c r="K321">
        <v>5</v>
      </c>
    </row>
    <row r="323" spans="10:11" x14ac:dyDescent="0.2">
      <c r="J323">
        <v>6.8126263349364655E-2</v>
      </c>
      <c r="K323">
        <v>2.2381405189848058</v>
      </c>
    </row>
    <row r="324" spans="10:11" x14ac:dyDescent="0.2">
      <c r="J324">
        <v>2</v>
      </c>
      <c r="K324">
        <v>3</v>
      </c>
    </row>
    <row r="326" spans="10:11" x14ac:dyDescent="0.2">
      <c r="J326">
        <v>4.2387330781053417E-2</v>
      </c>
      <c r="K326">
        <v>3.0309367859040655</v>
      </c>
    </row>
    <row r="327" spans="10:11" x14ac:dyDescent="0.2">
      <c r="J327">
        <v>2</v>
      </c>
      <c r="K327">
        <v>5</v>
      </c>
    </row>
    <row r="329" spans="10:11" x14ac:dyDescent="0.2">
      <c r="J329">
        <v>6.5244099425719182E-2</v>
      </c>
      <c r="K329">
        <v>3.727161953543614</v>
      </c>
    </row>
    <row r="330" spans="10:11" x14ac:dyDescent="0.2">
      <c r="J330">
        <v>2</v>
      </c>
      <c r="K330">
        <v>2</v>
      </c>
    </row>
    <row r="332" spans="10:11" x14ac:dyDescent="0.2">
      <c r="J332">
        <v>6.6430735496129142E-2</v>
      </c>
      <c r="K332">
        <v>3.6537542654259854</v>
      </c>
    </row>
    <row r="333" spans="10:11" x14ac:dyDescent="0.2">
      <c r="J333">
        <v>2</v>
      </c>
      <c r="K333">
        <v>2</v>
      </c>
    </row>
    <row r="335" spans="10:11" x14ac:dyDescent="0.2">
      <c r="J335">
        <v>5.255852153046122E-2</v>
      </c>
      <c r="K335">
        <v>2.8627902625333812</v>
      </c>
    </row>
    <row r="336" spans="10:11" x14ac:dyDescent="0.2">
      <c r="J336">
        <v>2</v>
      </c>
      <c r="K336">
        <v>2</v>
      </c>
    </row>
    <row r="338" spans="10:11" x14ac:dyDescent="0.2">
      <c r="J338">
        <v>8.4165825176236164E-2</v>
      </c>
      <c r="K338">
        <v>2.3859408161254461</v>
      </c>
    </row>
    <row r="339" spans="10:11" x14ac:dyDescent="0.2">
      <c r="J339">
        <v>2</v>
      </c>
      <c r="K339">
        <v>3</v>
      </c>
    </row>
    <row r="341" spans="10:11" x14ac:dyDescent="0.2">
      <c r="J341">
        <v>4.3384206653227106E-2</v>
      </c>
      <c r="K341">
        <v>2.779764386340339</v>
      </c>
    </row>
    <row r="342" spans="10:11" x14ac:dyDescent="0.2">
      <c r="J342">
        <v>2</v>
      </c>
      <c r="K342">
        <v>3</v>
      </c>
    </row>
    <row r="344" spans="10:11" x14ac:dyDescent="0.2">
      <c r="J344">
        <v>5.2329007351978138E-2</v>
      </c>
      <c r="K344">
        <v>2.7624888570052368</v>
      </c>
    </row>
    <row r="345" spans="10:11" x14ac:dyDescent="0.2">
      <c r="J345">
        <v>2</v>
      </c>
      <c r="K345">
        <v>3</v>
      </c>
    </row>
    <row r="347" spans="10:11" x14ac:dyDescent="0.2">
      <c r="J347">
        <v>0</v>
      </c>
      <c r="K347">
        <v>3.2169109389173793</v>
      </c>
    </row>
    <row r="348" spans="10:11" x14ac:dyDescent="0.2">
      <c r="J348">
        <v>2</v>
      </c>
      <c r="K348">
        <v>3</v>
      </c>
    </row>
    <row r="350" spans="10:11" x14ac:dyDescent="0.2">
      <c r="J350">
        <v>2.8436698374740443E-2</v>
      </c>
      <c r="K350">
        <v>2.8748059060796276</v>
      </c>
    </row>
    <row r="351" spans="10:11" x14ac:dyDescent="0.2">
      <c r="J351">
        <v>2</v>
      </c>
      <c r="K351">
        <v>5</v>
      </c>
    </row>
    <row r="353" spans="10:11" x14ac:dyDescent="0.2">
      <c r="J353">
        <v>5.2603088322704258E-2</v>
      </c>
      <c r="K353">
        <v>2.9426071746862128</v>
      </c>
    </row>
    <row r="354" spans="10:11" x14ac:dyDescent="0.2">
      <c r="J354">
        <v>2</v>
      </c>
      <c r="K354">
        <v>3</v>
      </c>
    </row>
    <row r="356" spans="10:11" x14ac:dyDescent="0.2">
      <c r="J356">
        <v>7.0791595222880185E-2</v>
      </c>
      <c r="K356">
        <v>1.8600187579775553</v>
      </c>
    </row>
    <row r="357" spans="10:11" x14ac:dyDescent="0.2">
      <c r="J357">
        <v>2</v>
      </c>
      <c r="K357">
        <v>5</v>
      </c>
    </row>
    <row r="359" spans="10:11" x14ac:dyDescent="0.2">
      <c r="J359">
        <v>4.4663612797671011E-2</v>
      </c>
      <c r="K359">
        <v>2.7360017660204603</v>
      </c>
    </row>
    <row r="360" spans="10:11" x14ac:dyDescent="0.2">
      <c r="J360">
        <v>2</v>
      </c>
      <c r="K360">
        <v>5</v>
      </c>
    </row>
    <row r="362" spans="10:11" x14ac:dyDescent="0.2">
      <c r="J362">
        <v>6.6681178929602083E-2</v>
      </c>
      <c r="K362">
        <v>3.3367921681628894</v>
      </c>
    </row>
    <row r="363" spans="10:11" x14ac:dyDescent="0.2">
      <c r="J363">
        <v>2</v>
      </c>
      <c r="K363">
        <v>2</v>
      </c>
    </row>
    <row r="365" spans="10:11" x14ac:dyDescent="0.2">
      <c r="J365">
        <v>0.11168786787743523</v>
      </c>
      <c r="K365">
        <v>3.6145393833079078</v>
      </c>
    </row>
    <row r="366" spans="10:11" x14ac:dyDescent="0.2">
      <c r="J366">
        <v>2</v>
      </c>
      <c r="K366">
        <v>2</v>
      </c>
    </row>
    <row r="368" spans="10:11" x14ac:dyDescent="0.2">
      <c r="J368">
        <v>8.6851818745498494E-2</v>
      </c>
      <c r="K368">
        <v>2.4446173060814713</v>
      </c>
    </row>
    <row r="369" spans="10:11" x14ac:dyDescent="0.2">
      <c r="J369">
        <v>2</v>
      </c>
      <c r="K369">
        <v>3</v>
      </c>
    </row>
    <row r="371" spans="10:11" x14ac:dyDescent="0.2">
      <c r="J371">
        <v>8.8088570939398231E-2</v>
      </c>
      <c r="K371">
        <v>2.7773145394883176</v>
      </c>
    </row>
    <row r="372" spans="10:11" x14ac:dyDescent="0.2">
      <c r="J372">
        <v>2</v>
      </c>
      <c r="K372">
        <v>2</v>
      </c>
    </row>
    <row r="374" spans="10:11" x14ac:dyDescent="0.2">
      <c r="J374">
        <v>6.5689857466532858E-2</v>
      </c>
      <c r="K374">
        <v>3.4479712219736083</v>
      </c>
    </row>
    <row r="375" spans="10:11" x14ac:dyDescent="0.2">
      <c r="J375">
        <v>2</v>
      </c>
      <c r="K375">
        <v>2</v>
      </c>
    </row>
    <row r="377" spans="10:11" x14ac:dyDescent="0.2">
      <c r="J377">
        <v>4.770044717347223E-2</v>
      </c>
      <c r="K377">
        <v>2.9474564236070968</v>
      </c>
    </row>
    <row r="378" spans="10:11" x14ac:dyDescent="0.2">
      <c r="J378">
        <v>2</v>
      </c>
      <c r="K378">
        <v>2</v>
      </c>
    </row>
    <row r="380" spans="10:11" x14ac:dyDescent="0.2">
      <c r="J380">
        <v>7.053110426912125E-2</v>
      </c>
      <c r="K380">
        <v>3.0104333664206004</v>
      </c>
    </row>
    <row r="381" spans="10:11" x14ac:dyDescent="0.2">
      <c r="J381">
        <v>2</v>
      </c>
      <c r="K381">
        <v>2</v>
      </c>
    </row>
    <row r="383" spans="10:11" x14ac:dyDescent="0.2">
      <c r="J383">
        <v>7.2118204271421904E-2</v>
      </c>
      <c r="K383">
        <v>2.2490856673694104</v>
      </c>
    </row>
    <row r="384" spans="10:11" x14ac:dyDescent="0.2">
      <c r="J384">
        <v>2</v>
      </c>
      <c r="K384">
        <v>3</v>
      </c>
    </row>
    <row r="386" spans="10:13" x14ac:dyDescent="0.2">
      <c r="J386">
        <v>5.2334541203906217E-2</v>
      </c>
      <c r="K386">
        <v>2.7692944949845568</v>
      </c>
    </row>
    <row r="387" spans="10:13" x14ac:dyDescent="0.2">
      <c r="J387">
        <v>2</v>
      </c>
      <c r="K387">
        <v>3</v>
      </c>
    </row>
    <row r="389" spans="10:13" x14ac:dyDescent="0.2">
      <c r="J389">
        <v>7.3684644237495919E-2</v>
      </c>
      <c r="K389">
        <v>2.1580043932499051</v>
      </c>
    </row>
    <row r="390" spans="10:13" x14ac:dyDescent="0.2">
      <c r="J390">
        <v>2</v>
      </c>
      <c r="K390">
        <v>3</v>
      </c>
    </row>
    <row r="392" spans="10:13" x14ac:dyDescent="0.2">
      <c r="L392">
        <v>0.10944205445708444</v>
      </c>
      <c r="M392">
        <v>2.3747896411914082</v>
      </c>
    </row>
    <row r="393" spans="10:13" x14ac:dyDescent="0.2">
      <c r="L393">
        <v>2</v>
      </c>
      <c r="M393">
        <v>1</v>
      </c>
    </row>
    <row r="395" spans="10:13" x14ac:dyDescent="0.2">
      <c r="L395">
        <v>0.11497060106728071</v>
      </c>
      <c r="M395">
        <v>1.8825996408707844</v>
      </c>
    </row>
    <row r="396" spans="10:13" x14ac:dyDescent="0.2">
      <c r="L396">
        <v>2</v>
      </c>
      <c r="M396">
        <v>1</v>
      </c>
    </row>
    <row r="398" spans="10:13" x14ac:dyDescent="0.2">
      <c r="L398">
        <v>0.11197283009216105</v>
      </c>
      <c r="M398">
        <v>1.6254544787451501</v>
      </c>
    </row>
    <row r="399" spans="10:13" x14ac:dyDescent="0.2">
      <c r="L399">
        <v>2</v>
      </c>
      <c r="M399">
        <v>1</v>
      </c>
    </row>
    <row r="401" spans="12:13" x14ac:dyDescent="0.2">
      <c r="L401">
        <v>0.11479927950545503</v>
      </c>
      <c r="M401">
        <v>1.9932376065087514</v>
      </c>
    </row>
    <row r="402" spans="12:13" x14ac:dyDescent="0.2">
      <c r="L402">
        <v>2</v>
      </c>
      <c r="M402">
        <v>1</v>
      </c>
    </row>
    <row r="404" spans="12:13" x14ac:dyDescent="0.2">
      <c r="L404">
        <v>9.2384119498962414E-2</v>
      </c>
      <c r="M404">
        <v>1.8894101269448282</v>
      </c>
    </row>
    <row r="405" spans="12:13" x14ac:dyDescent="0.2">
      <c r="L405">
        <v>2</v>
      </c>
      <c r="M405">
        <v>1</v>
      </c>
    </row>
    <row r="407" spans="12:13" x14ac:dyDescent="0.2">
      <c r="L407">
        <v>0.11439742838787151</v>
      </c>
      <c r="M407">
        <v>1.5663853645066426</v>
      </c>
    </row>
    <row r="408" spans="12:13" x14ac:dyDescent="0.2">
      <c r="L408">
        <v>2</v>
      </c>
      <c r="M408">
        <v>1</v>
      </c>
    </row>
    <row r="410" spans="12:13" x14ac:dyDescent="0.2">
      <c r="L410">
        <v>0.1090140868471208</v>
      </c>
      <c r="M410">
        <v>1.1698438484452247</v>
      </c>
    </row>
    <row r="411" spans="12:13" x14ac:dyDescent="0.2">
      <c r="L411">
        <v>2</v>
      </c>
      <c r="M411">
        <v>1</v>
      </c>
    </row>
    <row r="413" spans="12:13" x14ac:dyDescent="0.2">
      <c r="L413">
        <v>0.12268982425477534</v>
      </c>
      <c r="M413">
        <v>1.1602041005789794</v>
      </c>
    </row>
    <row r="414" spans="12:13" x14ac:dyDescent="0.2">
      <c r="L414">
        <v>2</v>
      </c>
      <c r="M414">
        <v>1</v>
      </c>
    </row>
    <row r="416" spans="12:13" x14ac:dyDescent="0.2">
      <c r="L416">
        <v>0.11427369332860167</v>
      </c>
      <c r="M416">
        <v>1.552218925752074</v>
      </c>
    </row>
    <row r="417" spans="12:13" x14ac:dyDescent="0.2">
      <c r="L417">
        <v>2</v>
      </c>
      <c r="M417">
        <v>1</v>
      </c>
    </row>
    <row r="419" spans="12:13" x14ac:dyDescent="0.2">
      <c r="L419">
        <v>0.11273414057113115</v>
      </c>
      <c r="M419">
        <v>1.8872679585320955</v>
      </c>
    </row>
    <row r="420" spans="12:13" x14ac:dyDescent="0.2">
      <c r="L420">
        <v>2</v>
      </c>
      <c r="M420">
        <v>1</v>
      </c>
    </row>
    <row r="422" spans="12:13" x14ac:dyDescent="0.2">
      <c r="L422">
        <v>0.11259401420554793</v>
      </c>
      <c r="M422">
        <v>1.6990582849470746</v>
      </c>
    </row>
    <row r="423" spans="12:13" x14ac:dyDescent="0.2">
      <c r="L423">
        <v>2</v>
      </c>
      <c r="M423">
        <v>1</v>
      </c>
    </row>
    <row r="425" spans="12:13" x14ac:dyDescent="0.2">
      <c r="L425">
        <v>0.11491442679751644</v>
      </c>
      <c r="M425">
        <v>1.9281877859153149</v>
      </c>
    </row>
    <row r="426" spans="12:13" x14ac:dyDescent="0.2">
      <c r="L426">
        <v>2</v>
      </c>
      <c r="M426">
        <v>1</v>
      </c>
    </row>
    <row r="428" spans="12:13" x14ac:dyDescent="0.2">
      <c r="L428">
        <v>0.11807435807305951</v>
      </c>
      <c r="M428">
        <v>1.6027890579489665</v>
      </c>
    </row>
    <row r="429" spans="12:13" x14ac:dyDescent="0.2">
      <c r="L429">
        <v>2</v>
      </c>
      <c r="M429">
        <v>1</v>
      </c>
    </row>
    <row r="431" spans="12:13" x14ac:dyDescent="0.2">
      <c r="L431">
        <v>0.11788796822712462</v>
      </c>
      <c r="M431">
        <v>1.8869313893990383</v>
      </c>
    </row>
    <row r="432" spans="12:13" x14ac:dyDescent="0.2">
      <c r="L432">
        <v>2</v>
      </c>
      <c r="M432">
        <v>1</v>
      </c>
    </row>
    <row r="434" spans="12:13" x14ac:dyDescent="0.2">
      <c r="L434">
        <v>0.13623724099146656</v>
      </c>
      <c r="M434">
        <v>1.963887535359278</v>
      </c>
    </row>
    <row r="435" spans="12:13" x14ac:dyDescent="0.2">
      <c r="L435">
        <v>2</v>
      </c>
      <c r="M435">
        <v>1</v>
      </c>
    </row>
    <row r="437" spans="12:13" x14ac:dyDescent="0.2">
      <c r="L437">
        <v>0.12007636489472713</v>
      </c>
      <c r="M437">
        <v>1.7703648870048125</v>
      </c>
    </row>
    <row r="438" spans="12:13" x14ac:dyDescent="0.2">
      <c r="L438">
        <v>2</v>
      </c>
      <c r="M438">
        <v>1</v>
      </c>
    </row>
    <row r="440" spans="12:13" x14ac:dyDescent="0.2">
      <c r="L440">
        <v>0.12241863322242699</v>
      </c>
      <c r="M440">
        <v>1</v>
      </c>
    </row>
    <row r="441" spans="12:13" x14ac:dyDescent="0.2">
      <c r="L441">
        <v>2</v>
      </c>
      <c r="M441">
        <v>1</v>
      </c>
    </row>
    <row r="443" spans="12:13" x14ac:dyDescent="0.2">
      <c r="L443">
        <v>0.1392872524629703</v>
      </c>
      <c r="M443">
        <v>1.3248984402604227</v>
      </c>
    </row>
    <row r="444" spans="12:13" x14ac:dyDescent="0.2">
      <c r="L444">
        <v>2</v>
      </c>
      <c r="M444">
        <v>1</v>
      </c>
    </row>
    <row r="446" spans="12:13" x14ac:dyDescent="0.2">
      <c r="L446">
        <v>0.14735104388390183</v>
      </c>
      <c r="M446">
        <v>1.6859083336611165</v>
      </c>
    </row>
    <row r="447" spans="12:13" x14ac:dyDescent="0.2">
      <c r="L447">
        <v>2</v>
      </c>
      <c r="M447">
        <v>1</v>
      </c>
    </row>
    <row r="449" spans="12:13" x14ac:dyDescent="0.2">
      <c r="L449">
        <v>0.1600904855076927</v>
      </c>
      <c r="M449">
        <v>1.6428076431409735</v>
      </c>
    </row>
    <row r="450" spans="12:13" x14ac:dyDescent="0.2">
      <c r="L450">
        <v>2</v>
      </c>
      <c r="M450">
        <v>1</v>
      </c>
    </row>
    <row r="452" spans="12:13" x14ac:dyDescent="0.2">
      <c r="L452">
        <v>0.16862749554593121</v>
      </c>
      <c r="M452">
        <v>1.912279948950661</v>
      </c>
    </row>
    <row r="453" spans="12:13" x14ac:dyDescent="0.2">
      <c r="L453">
        <v>2</v>
      </c>
      <c r="M453">
        <v>1</v>
      </c>
    </row>
    <row r="455" spans="12:13" x14ac:dyDescent="0.2">
      <c r="L455">
        <v>0.16020490693683198</v>
      </c>
      <c r="M455">
        <v>1.8056430574308138</v>
      </c>
    </row>
    <row r="456" spans="12:13" x14ac:dyDescent="0.2">
      <c r="L456">
        <v>2</v>
      </c>
      <c r="M456">
        <v>1</v>
      </c>
    </row>
    <row r="458" spans="12:13" x14ac:dyDescent="0.2">
      <c r="L458">
        <v>0.14618985328885897</v>
      </c>
      <c r="M458">
        <v>2.1488309532712195</v>
      </c>
    </row>
    <row r="459" spans="12:13" x14ac:dyDescent="0.2">
      <c r="L459">
        <v>2</v>
      </c>
      <c r="M459">
        <v>1</v>
      </c>
    </row>
    <row r="461" spans="12:13" x14ac:dyDescent="0.2">
      <c r="L461">
        <v>0.16274046560600663</v>
      </c>
      <c r="M461">
        <v>1.7077478636703978</v>
      </c>
    </row>
    <row r="462" spans="12:13" x14ac:dyDescent="0.2">
      <c r="L462">
        <v>2</v>
      </c>
      <c r="M462">
        <v>1</v>
      </c>
    </row>
    <row r="464" spans="12:13" x14ac:dyDescent="0.2">
      <c r="L464">
        <v>0.11592644970806401</v>
      </c>
      <c r="M464">
        <v>1.7184509988798906</v>
      </c>
    </row>
    <row r="465" spans="12:13" x14ac:dyDescent="0.2">
      <c r="L465">
        <v>2</v>
      </c>
      <c r="M465">
        <v>1</v>
      </c>
    </row>
    <row r="467" spans="12:13" x14ac:dyDescent="0.2">
      <c r="L467">
        <v>0.15362840681049059</v>
      </c>
      <c r="M467">
        <v>1.3145521570644267</v>
      </c>
    </row>
    <row r="468" spans="12:13" x14ac:dyDescent="0.2">
      <c r="L468">
        <v>2</v>
      </c>
      <c r="M468">
        <v>1</v>
      </c>
    </row>
    <row r="470" spans="12:13" x14ac:dyDescent="0.2">
      <c r="L470">
        <v>0.15695415470341731</v>
      </c>
      <c r="M470">
        <v>1.6473847884732327</v>
      </c>
    </row>
    <row r="471" spans="12:13" x14ac:dyDescent="0.2">
      <c r="L471">
        <v>2</v>
      </c>
      <c r="M471">
        <v>1</v>
      </c>
    </row>
    <row r="473" spans="12:13" x14ac:dyDescent="0.2">
      <c r="L473">
        <v>0.14034788084743374</v>
      </c>
      <c r="M473">
        <v>1.413564063781469</v>
      </c>
    </row>
    <row r="474" spans="12:13" x14ac:dyDescent="0.2">
      <c r="L474">
        <v>2</v>
      </c>
      <c r="M474">
        <v>1</v>
      </c>
    </row>
    <row r="476" spans="12:13" x14ac:dyDescent="0.2">
      <c r="L476">
        <v>0.19999999999999998</v>
      </c>
      <c r="M476">
        <v>2.5046190558400383</v>
      </c>
    </row>
    <row r="477" spans="12:13" x14ac:dyDescent="0.2">
      <c r="L477">
        <v>2</v>
      </c>
      <c r="M477">
        <v>1</v>
      </c>
    </row>
    <row r="479" spans="12:13" x14ac:dyDescent="0.2">
      <c r="L479">
        <v>0.16998861491903156</v>
      </c>
      <c r="M479">
        <v>2.2431491356281494</v>
      </c>
    </row>
    <row r="480" spans="12:13" x14ac:dyDescent="0.2">
      <c r="L480">
        <v>2</v>
      </c>
      <c r="M480">
        <v>1</v>
      </c>
    </row>
    <row r="482" spans="12:13" x14ac:dyDescent="0.2">
      <c r="L482">
        <v>0.12481450691743953</v>
      </c>
      <c r="M482">
        <v>1.5294783481081313</v>
      </c>
    </row>
    <row r="483" spans="12:13" x14ac:dyDescent="0.2">
      <c r="L483">
        <v>2</v>
      </c>
      <c r="M483">
        <v>1</v>
      </c>
    </row>
    <row r="485" spans="12:13" x14ac:dyDescent="0.2">
      <c r="L485">
        <v>0.13665454294110574</v>
      </c>
      <c r="M485">
        <v>1.9497877421655392</v>
      </c>
    </row>
    <row r="486" spans="12:13" x14ac:dyDescent="0.2">
      <c r="L486">
        <v>2</v>
      </c>
      <c r="M486">
        <v>1</v>
      </c>
    </row>
    <row r="488" spans="12:13" x14ac:dyDescent="0.2">
      <c r="L488">
        <v>0.11988367719010622</v>
      </c>
      <c r="M488">
        <v>1.6670054785209172</v>
      </c>
    </row>
    <row r="489" spans="12:13" x14ac:dyDescent="0.2">
      <c r="L489">
        <v>2</v>
      </c>
      <c r="M489">
        <v>1</v>
      </c>
    </row>
    <row r="491" spans="12:13" x14ac:dyDescent="0.2">
      <c r="L491">
        <v>0.1237262114026231</v>
      </c>
      <c r="M491">
        <v>1.7834558050679665</v>
      </c>
    </row>
    <row r="492" spans="12:13" x14ac:dyDescent="0.2">
      <c r="L492">
        <v>2</v>
      </c>
      <c r="M492">
        <v>1</v>
      </c>
    </row>
    <row r="494" spans="12:13" x14ac:dyDescent="0.2">
      <c r="L494">
        <v>0.14693883098684776</v>
      </c>
      <c r="M494">
        <v>1.6197015807713475</v>
      </c>
    </row>
    <row r="495" spans="12:13" x14ac:dyDescent="0.2">
      <c r="L495">
        <v>2</v>
      </c>
      <c r="M495">
        <v>1</v>
      </c>
    </row>
    <row r="497" spans="12:13" x14ac:dyDescent="0.2">
      <c r="L497">
        <v>0.12872321745281734</v>
      </c>
      <c r="M497">
        <v>1.3493865203037598</v>
      </c>
    </row>
    <row r="498" spans="12:13" x14ac:dyDescent="0.2">
      <c r="L498">
        <v>2</v>
      </c>
      <c r="M498">
        <v>1</v>
      </c>
    </row>
    <row r="500" spans="12:13" x14ac:dyDescent="0.2">
      <c r="L500">
        <v>0.17501694022566602</v>
      </c>
      <c r="M500">
        <v>1.8725409220052325</v>
      </c>
    </row>
    <row r="501" spans="12:13" x14ac:dyDescent="0.2">
      <c r="L501">
        <v>2</v>
      </c>
      <c r="M501">
        <v>1</v>
      </c>
    </row>
    <row r="503" spans="12:13" x14ac:dyDescent="0.2">
      <c r="L503">
        <v>0.1393344767248646</v>
      </c>
      <c r="M503">
        <v>1.6291109381046276</v>
      </c>
    </row>
    <row r="504" spans="12:13" x14ac:dyDescent="0.2">
      <c r="L504">
        <v>2</v>
      </c>
      <c r="M504">
        <v>1</v>
      </c>
    </row>
    <row r="506" spans="12:13" x14ac:dyDescent="0.2">
      <c r="L506">
        <v>0.16107819172685828</v>
      </c>
      <c r="M506">
        <v>1.9771315001013754</v>
      </c>
    </row>
    <row r="507" spans="12:13" x14ac:dyDescent="0.2">
      <c r="L507">
        <v>2</v>
      </c>
      <c r="M507">
        <v>1</v>
      </c>
    </row>
    <row r="509" spans="12:13" x14ac:dyDescent="0.2">
      <c r="L509">
        <v>0.17491706732240525</v>
      </c>
      <c r="M509">
        <v>1.884262795470236</v>
      </c>
    </row>
    <row r="510" spans="12:13" x14ac:dyDescent="0.2">
      <c r="L510">
        <v>2</v>
      </c>
      <c r="M510">
        <v>1</v>
      </c>
    </row>
    <row r="512" spans="12:13" x14ac:dyDescent="0.2">
      <c r="L512">
        <v>9.802617371855403E-2</v>
      </c>
      <c r="M512">
        <v>1.4975998983529228</v>
      </c>
    </row>
    <row r="513" spans="12:13" x14ac:dyDescent="0.2">
      <c r="L513">
        <v>2</v>
      </c>
      <c r="M513">
        <v>1</v>
      </c>
    </row>
    <row r="515" spans="12:13" x14ac:dyDescent="0.2">
      <c r="L515">
        <v>0.12778157544520596</v>
      </c>
      <c r="M515">
        <v>1.2805494759589831</v>
      </c>
    </row>
    <row r="516" spans="12:13" x14ac:dyDescent="0.2">
      <c r="L516">
        <v>2</v>
      </c>
      <c r="M516">
        <v>1</v>
      </c>
    </row>
    <row r="518" spans="12:13" x14ac:dyDescent="0.2">
      <c r="L518">
        <v>0.16422596432819281</v>
      </c>
      <c r="M518">
        <v>1.8448708027625953</v>
      </c>
    </row>
    <row r="519" spans="12:13" x14ac:dyDescent="0.2">
      <c r="L519">
        <v>2</v>
      </c>
      <c r="M519">
        <v>1</v>
      </c>
    </row>
    <row r="521" spans="12:13" x14ac:dyDescent="0.2">
      <c r="L521">
        <v>0.16483490493340369</v>
      </c>
      <c r="M521">
        <v>1.423633128090974</v>
      </c>
    </row>
    <row r="522" spans="12:13" x14ac:dyDescent="0.2">
      <c r="L522">
        <v>2</v>
      </c>
      <c r="M522">
        <v>1</v>
      </c>
    </row>
    <row r="524" spans="12:13" x14ac:dyDescent="0.2">
      <c r="L524">
        <v>0.15240583636346192</v>
      </c>
      <c r="M524">
        <v>1.7813803598233675</v>
      </c>
    </row>
    <row r="525" spans="12:13" x14ac:dyDescent="0.2">
      <c r="L525">
        <v>2</v>
      </c>
      <c r="M525">
        <v>1</v>
      </c>
    </row>
    <row r="527" spans="12:13" x14ac:dyDescent="0.2">
      <c r="L527">
        <v>0.17958024988081611</v>
      </c>
      <c r="M527">
        <v>1.7460586434763643</v>
      </c>
    </row>
    <row r="528" spans="12:13" x14ac:dyDescent="0.2">
      <c r="L528">
        <v>2</v>
      </c>
      <c r="M528">
        <v>1</v>
      </c>
    </row>
    <row r="530" spans="12:13" x14ac:dyDescent="0.2">
      <c r="L530">
        <v>0.16702954220776844</v>
      </c>
      <c r="M530">
        <v>1.8814283932028739</v>
      </c>
    </row>
    <row r="531" spans="12:13" x14ac:dyDescent="0.2">
      <c r="L531">
        <v>2</v>
      </c>
      <c r="M531">
        <v>1</v>
      </c>
    </row>
    <row r="533" spans="12:13" x14ac:dyDescent="0.2">
      <c r="L533">
        <v>0.17979740356497284</v>
      </c>
      <c r="M533">
        <v>1.4989307072546265</v>
      </c>
    </row>
    <row r="534" spans="12:13" x14ac:dyDescent="0.2">
      <c r="L534">
        <v>2</v>
      </c>
      <c r="M53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est_kMean">
                <anchor moveWithCells="1" sizeWithCells="1">
                  <from>
                    <xdr:col>13</xdr:col>
                    <xdr:colOff>152400</xdr:colOff>
                    <xdr:row>0</xdr:row>
                    <xdr:rowOff>47625</xdr:rowOff>
                  </from>
                  <to>
                    <xdr:col>15</xdr:col>
                    <xdr:colOff>266700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n_kMean">
                <anchor moveWithCells="1" sizeWithCells="1">
                  <from>
                    <xdr:col>15</xdr:col>
                    <xdr:colOff>381000</xdr:colOff>
                    <xdr:row>0</xdr:row>
                    <xdr:rowOff>47625</xdr:rowOff>
                  </from>
                  <to>
                    <xdr:col>17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534"/>
  <sheetViews>
    <sheetView workbookViewId="0">
      <selection activeCell="H18" sqref="H18"/>
    </sheetView>
  </sheetViews>
  <sheetFormatPr defaultRowHeight="12.75" x14ac:dyDescent="0.2"/>
  <sheetData>
    <row r="1" spans="1:22" x14ac:dyDescent="0.2">
      <c r="D1" t="s">
        <v>14</v>
      </c>
      <c r="E1" t="s">
        <v>15</v>
      </c>
      <c r="F1" t="s">
        <v>16</v>
      </c>
      <c r="G1" s="12" t="s">
        <v>33</v>
      </c>
      <c r="H1" s="13"/>
      <c r="I1" s="14"/>
      <c r="M1" s="1"/>
      <c r="N1" s="2"/>
      <c r="O1" s="2"/>
      <c r="P1" s="2"/>
      <c r="Q1" s="2"/>
      <c r="R1" s="2"/>
      <c r="S1" s="2"/>
      <c r="T1" s="2"/>
      <c r="U1" s="2"/>
      <c r="V1" s="3"/>
    </row>
    <row r="2" spans="1:22" x14ac:dyDescent="0.2">
      <c r="A2" t="s">
        <v>14</v>
      </c>
      <c r="B2">
        <v>3.3074209742524228</v>
      </c>
      <c r="C2">
        <v>1.439402253297513</v>
      </c>
      <c r="D2">
        <f>IF($A2=D$1,$C2,NA())</f>
        <v>1.439402253297513</v>
      </c>
      <c r="E2" t="e">
        <f t="shared" ref="E2:F21" si="0">IF($A2=E$1,$C2,NA())</f>
        <v>#N/A</v>
      </c>
      <c r="F2" t="e">
        <f t="shared" si="0"/>
        <v>#N/A</v>
      </c>
      <c r="G2">
        <v>6</v>
      </c>
      <c r="H2">
        <v>3.0416737256157216</v>
      </c>
      <c r="I2">
        <v>2.1164309166921202</v>
      </c>
      <c r="J2">
        <v>3.3074209742524228</v>
      </c>
      <c r="K2">
        <v>1.439402253297513</v>
      </c>
      <c r="M2" s="4"/>
      <c r="N2" s="5"/>
      <c r="O2" s="5"/>
      <c r="P2" s="5"/>
      <c r="Q2" s="5"/>
      <c r="R2" s="5"/>
      <c r="S2" s="5"/>
      <c r="T2" s="5"/>
      <c r="U2" s="5"/>
      <c r="V2" s="6"/>
    </row>
    <row r="3" spans="1:22" x14ac:dyDescent="0.2">
      <c r="A3" t="s">
        <v>14</v>
      </c>
      <c r="B3">
        <v>2.2032498134163294</v>
      </c>
      <c r="C3">
        <v>-0.33245507131350266</v>
      </c>
      <c r="D3">
        <f t="shared" ref="D3:F22" si="1">IF($A3=D$1,$C3,NA())</f>
        <v>-0.33245507131350266</v>
      </c>
      <c r="E3" t="e">
        <f t="shared" si="0"/>
        <v>#N/A</v>
      </c>
      <c r="F3" t="e">
        <f t="shared" si="0"/>
        <v>#N/A</v>
      </c>
      <c r="G3">
        <v>36</v>
      </c>
      <c r="H3">
        <v>1.8984708735216012</v>
      </c>
      <c r="I3">
        <v>0.17621387288924653</v>
      </c>
      <c r="J3">
        <v>3.0416737256157216</v>
      </c>
      <c r="K3">
        <v>2.1164309166921202</v>
      </c>
      <c r="M3" s="4"/>
      <c r="N3" s="5"/>
      <c r="O3" s="5"/>
      <c r="P3" s="5"/>
      <c r="Q3" s="5"/>
      <c r="R3" s="5"/>
      <c r="S3" s="5"/>
      <c r="T3" s="5"/>
      <c r="U3" s="5"/>
      <c r="V3" s="6"/>
    </row>
    <row r="4" spans="1:22" x14ac:dyDescent="0.2">
      <c r="A4" t="s">
        <v>14</v>
      </c>
      <c r="B4">
        <v>2.5096606947572115</v>
      </c>
      <c r="C4">
        <v>1.0282507242751751</v>
      </c>
      <c r="D4">
        <f t="shared" si="1"/>
        <v>1.0282507242751751</v>
      </c>
      <c r="E4" t="e">
        <f t="shared" si="0"/>
        <v>#N/A</v>
      </c>
      <c r="F4" t="e">
        <f t="shared" si="0"/>
        <v>#N/A</v>
      </c>
      <c r="G4">
        <v>89</v>
      </c>
      <c r="H4">
        <v>-1.1119742957951213</v>
      </c>
      <c r="I4">
        <v>-1.7971775694199628</v>
      </c>
      <c r="M4" s="4"/>
      <c r="N4" s="5"/>
      <c r="O4" s="5"/>
      <c r="P4" s="5"/>
      <c r="Q4" s="5"/>
      <c r="R4" s="5"/>
      <c r="S4" s="5"/>
      <c r="T4" s="5"/>
      <c r="U4" s="5"/>
      <c r="V4" s="6"/>
    </row>
    <row r="5" spans="1:22" x14ac:dyDescent="0.2">
      <c r="A5" t="s">
        <v>14</v>
      </c>
      <c r="B5">
        <v>3.7464971904904161</v>
      </c>
      <c r="C5">
        <v>2.7486183907572186</v>
      </c>
      <c r="D5">
        <f t="shared" si="1"/>
        <v>2.7486183907572186</v>
      </c>
      <c r="E5" t="e">
        <f t="shared" si="0"/>
        <v>#N/A</v>
      </c>
      <c r="F5" t="e">
        <f t="shared" si="0"/>
        <v>#N/A</v>
      </c>
      <c r="G5">
        <v>98</v>
      </c>
      <c r="H5">
        <v>1.0281494640775555</v>
      </c>
      <c r="I5">
        <v>-2.5583525430553427</v>
      </c>
      <c r="J5">
        <v>2.2032498134163294</v>
      </c>
      <c r="K5">
        <v>-0.33245507131350266</v>
      </c>
      <c r="M5" s="4"/>
      <c r="N5" s="5"/>
      <c r="O5" s="5"/>
      <c r="P5" s="5"/>
      <c r="Q5" s="5"/>
      <c r="R5" s="5"/>
      <c r="S5" s="5"/>
      <c r="T5" s="5"/>
      <c r="U5" s="5"/>
      <c r="V5" s="6"/>
    </row>
    <row r="6" spans="1:22" x14ac:dyDescent="0.2">
      <c r="A6" t="s">
        <v>14</v>
      </c>
      <c r="B6">
        <v>1.0060704896013954</v>
      </c>
      <c r="C6">
        <v>0.86738403509774897</v>
      </c>
      <c r="D6">
        <f t="shared" si="1"/>
        <v>0.86738403509774897</v>
      </c>
      <c r="E6" t="e">
        <f t="shared" si="0"/>
        <v>#N/A</v>
      </c>
      <c r="F6" t="e">
        <f t="shared" si="0"/>
        <v>#N/A</v>
      </c>
      <c r="G6">
        <v>103</v>
      </c>
      <c r="H6">
        <v>-0.16072036708753701</v>
      </c>
      <c r="I6">
        <v>-1.1612076939308449</v>
      </c>
      <c r="J6">
        <v>1.8984708735216012</v>
      </c>
      <c r="K6">
        <v>0.17621387288924653</v>
      </c>
      <c r="M6" s="4"/>
      <c r="N6" s="5"/>
      <c r="O6" s="5"/>
      <c r="P6" s="5"/>
      <c r="Q6" s="5"/>
      <c r="R6" s="5"/>
      <c r="S6" s="5"/>
      <c r="T6" s="5"/>
      <c r="U6" s="5"/>
      <c r="V6" s="6"/>
    </row>
    <row r="7" spans="1:22" x14ac:dyDescent="0.2">
      <c r="A7" t="s">
        <v>14</v>
      </c>
      <c r="B7">
        <v>3.0416737256157216</v>
      </c>
      <c r="C7">
        <v>2.1164309166921202</v>
      </c>
      <c r="D7">
        <f t="shared" si="1"/>
        <v>2.1164309166921202</v>
      </c>
      <c r="E7" t="e">
        <f t="shared" si="0"/>
        <v>#N/A</v>
      </c>
      <c r="F7" t="e">
        <f t="shared" si="0"/>
        <v>#N/A</v>
      </c>
      <c r="G7">
        <v>149</v>
      </c>
      <c r="H7">
        <v>-2.7991676039620805</v>
      </c>
      <c r="I7">
        <v>1.5661159616753302</v>
      </c>
      <c r="M7" s="4"/>
      <c r="N7" s="5"/>
      <c r="O7" s="5"/>
      <c r="P7" s="5"/>
      <c r="Q7" s="5"/>
      <c r="R7" s="5"/>
      <c r="S7" s="5"/>
      <c r="T7" s="5"/>
      <c r="U7" s="5"/>
      <c r="V7" s="6"/>
    </row>
    <row r="8" spans="1:22" x14ac:dyDescent="0.2">
      <c r="A8" t="s">
        <v>14</v>
      </c>
      <c r="B8">
        <v>2.4422005147875785</v>
      </c>
      <c r="C8">
        <v>1.1715453425811915</v>
      </c>
      <c r="D8">
        <f t="shared" si="1"/>
        <v>1.1715453425811915</v>
      </c>
      <c r="E8" t="e">
        <f t="shared" si="0"/>
        <v>#N/A</v>
      </c>
      <c r="F8" t="e">
        <f t="shared" si="0"/>
        <v>#N/A</v>
      </c>
      <c r="G8">
        <v>164</v>
      </c>
      <c r="H8">
        <v>-2.590190440053926</v>
      </c>
      <c r="I8">
        <v>0.69600219858304435</v>
      </c>
      <c r="J8">
        <v>2.5096606947572115</v>
      </c>
      <c r="K8">
        <v>1.0282507242751751</v>
      </c>
      <c r="M8" s="4"/>
      <c r="N8" s="5"/>
      <c r="O8" s="5"/>
      <c r="P8" s="5"/>
      <c r="Q8" s="5"/>
      <c r="R8" s="5"/>
      <c r="S8" s="5"/>
      <c r="T8" s="5"/>
      <c r="U8" s="5"/>
      <c r="V8" s="6"/>
    </row>
    <row r="9" spans="1:22" x14ac:dyDescent="0.2">
      <c r="A9" t="s">
        <v>14</v>
      </c>
      <c r="B9">
        <v>2.053643788567511</v>
      </c>
      <c r="C9">
        <v>1.6044371435895097</v>
      </c>
      <c r="D9">
        <f t="shared" si="1"/>
        <v>1.6044371435895097</v>
      </c>
      <c r="E9" t="e">
        <f t="shared" si="0"/>
        <v>#N/A</v>
      </c>
      <c r="F9" t="e">
        <f t="shared" si="0"/>
        <v>#N/A</v>
      </c>
      <c r="J9">
        <v>1.8984708735216012</v>
      </c>
      <c r="K9">
        <v>0.17621387288924653</v>
      </c>
      <c r="M9" s="4"/>
      <c r="N9" s="5"/>
      <c r="O9" s="5"/>
      <c r="P9" s="5"/>
      <c r="Q9" s="5"/>
      <c r="R9" s="5"/>
      <c r="S9" s="5"/>
      <c r="T9" s="5"/>
      <c r="U9" s="5"/>
      <c r="V9" s="6"/>
    </row>
    <row r="10" spans="1:22" x14ac:dyDescent="0.2">
      <c r="A10" t="s">
        <v>14</v>
      </c>
      <c r="B10">
        <v>2.503811345854964</v>
      </c>
      <c r="C10">
        <v>0.91548847401792255</v>
      </c>
      <c r="D10">
        <f t="shared" si="1"/>
        <v>0.91548847401792255</v>
      </c>
      <c r="E10" t="e">
        <f t="shared" si="0"/>
        <v>#N/A</v>
      </c>
      <c r="F10" t="e">
        <f t="shared" si="0"/>
        <v>#N/A</v>
      </c>
      <c r="M10" s="4"/>
      <c r="N10" s="5"/>
      <c r="O10" s="5"/>
      <c r="P10" s="5"/>
      <c r="Q10" s="5"/>
      <c r="R10" s="5"/>
      <c r="S10" s="5"/>
      <c r="T10" s="5"/>
      <c r="U10" s="5"/>
      <c r="V10" s="6"/>
    </row>
    <row r="11" spans="1:22" x14ac:dyDescent="0.2">
      <c r="A11" t="s">
        <v>14</v>
      </c>
      <c r="B11">
        <v>2.7458823827260908</v>
      </c>
      <c r="C11">
        <v>0.78721702890880851</v>
      </c>
      <c r="D11">
        <f t="shared" si="1"/>
        <v>0.78721702890880851</v>
      </c>
      <c r="E11" t="e">
        <f t="shared" si="0"/>
        <v>#N/A</v>
      </c>
      <c r="F11" t="e">
        <f t="shared" si="0"/>
        <v>#N/A</v>
      </c>
      <c r="J11">
        <v>3.7464971904904161</v>
      </c>
      <c r="K11">
        <v>2.7486183907572186</v>
      </c>
      <c r="M11" s="4"/>
      <c r="N11" s="5"/>
      <c r="O11" s="5"/>
      <c r="P11" s="5"/>
      <c r="Q11" s="5"/>
      <c r="R11" s="5"/>
      <c r="S11" s="5"/>
      <c r="T11" s="5"/>
      <c r="U11" s="5"/>
      <c r="V11" s="6"/>
    </row>
    <row r="12" spans="1:22" x14ac:dyDescent="0.2">
      <c r="A12" t="s">
        <v>14</v>
      </c>
      <c r="B12">
        <v>3.4699483745062878</v>
      </c>
      <c r="C12">
        <v>1.2986698452615364</v>
      </c>
      <c r="D12">
        <f t="shared" si="1"/>
        <v>1.2986698452615364</v>
      </c>
      <c r="E12" t="e">
        <f t="shared" si="0"/>
        <v>#N/A</v>
      </c>
      <c r="F12" t="e">
        <f t="shared" si="0"/>
        <v>#N/A</v>
      </c>
      <c r="J12">
        <v>3.0416737256157216</v>
      </c>
      <c r="K12">
        <v>2.1164309166921202</v>
      </c>
      <c r="M12" s="4"/>
      <c r="N12" s="5"/>
      <c r="O12" s="5"/>
      <c r="P12" s="5"/>
      <c r="Q12" s="5"/>
      <c r="R12" s="5"/>
      <c r="S12" s="5"/>
      <c r="T12" s="5"/>
      <c r="U12" s="5"/>
      <c r="V12" s="6"/>
    </row>
    <row r="13" spans="1:22" x14ac:dyDescent="0.2">
      <c r="A13" t="s">
        <v>14</v>
      </c>
      <c r="B13">
        <v>1.7498168777195653</v>
      </c>
      <c r="C13">
        <v>0.61025577034394707</v>
      </c>
      <c r="D13">
        <f t="shared" si="1"/>
        <v>0.61025577034394707</v>
      </c>
      <c r="E13" t="e">
        <f t="shared" si="0"/>
        <v>#N/A</v>
      </c>
      <c r="F13" t="e">
        <f t="shared" si="0"/>
        <v>#N/A</v>
      </c>
      <c r="M13" s="4"/>
      <c r="N13" s="5"/>
      <c r="O13" s="5"/>
      <c r="P13" s="5"/>
      <c r="Q13" s="5"/>
      <c r="R13" s="5"/>
      <c r="S13" s="5"/>
      <c r="T13" s="5"/>
      <c r="U13" s="5"/>
      <c r="V13" s="6"/>
    </row>
    <row r="14" spans="1:22" x14ac:dyDescent="0.2">
      <c r="A14" t="s">
        <v>14</v>
      </c>
      <c r="B14">
        <v>2.107517286795884</v>
      </c>
      <c r="C14">
        <v>0.67380561413271722</v>
      </c>
      <c r="D14">
        <f t="shared" si="1"/>
        <v>0.67380561413271722</v>
      </c>
      <c r="E14" t="e">
        <f t="shared" si="0"/>
        <v>#N/A</v>
      </c>
      <c r="F14" t="e">
        <f t="shared" si="0"/>
        <v>#N/A</v>
      </c>
      <c r="J14">
        <v>1.0060704896013954</v>
      </c>
      <c r="K14">
        <v>0.86738403509774897</v>
      </c>
      <c r="M14" s="4"/>
      <c r="N14" s="5"/>
      <c r="O14" s="5"/>
      <c r="P14" s="5"/>
      <c r="Q14" s="5"/>
      <c r="R14" s="5"/>
      <c r="S14" s="5"/>
      <c r="T14" s="5"/>
      <c r="U14" s="5"/>
      <c r="V14" s="6"/>
    </row>
    <row r="15" spans="1:22" x14ac:dyDescent="0.2">
      <c r="A15" t="s">
        <v>14</v>
      </c>
      <c r="B15">
        <v>3.4484292140855577</v>
      </c>
      <c r="C15">
        <v>1.1274494760833889</v>
      </c>
      <c r="D15">
        <f t="shared" si="1"/>
        <v>1.1274494760833889</v>
      </c>
      <c r="E15" t="e">
        <f t="shared" si="0"/>
        <v>#N/A</v>
      </c>
      <c r="F15" t="e">
        <f t="shared" si="0"/>
        <v>#N/A</v>
      </c>
      <c r="J15">
        <v>1.8984708735216012</v>
      </c>
      <c r="K15">
        <v>0.17621387288924653</v>
      </c>
      <c r="M15" s="4"/>
      <c r="N15" s="5"/>
      <c r="O15" s="5"/>
      <c r="P15" s="5"/>
      <c r="Q15" s="5"/>
      <c r="R15" s="5"/>
      <c r="S15" s="5"/>
      <c r="T15" s="5"/>
      <c r="U15" s="5"/>
      <c r="V15" s="6"/>
    </row>
    <row r="16" spans="1:22" x14ac:dyDescent="0.2">
      <c r="A16" t="s">
        <v>14</v>
      </c>
      <c r="B16">
        <v>4.3006522824457205</v>
      </c>
      <c r="C16">
        <v>2.0900797109788205</v>
      </c>
      <c r="D16">
        <f t="shared" si="1"/>
        <v>2.0900797109788205</v>
      </c>
      <c r="E16" t="e">
        <f t="shared" si="0"/>
        <v>#N/A</v>
      </c>
      <c r="F16" t="e">
        <f t="shared" si="0"/>
        <v>#N/A</v>
      </c>
      <c r="M16" s="4"/>
      <c r="N16" s="5"/>
      <c r="O16" s="5"/>
      <c r="P16" s="5"/>
      <c r="Q16" s="5"/>
      <c r="R16" s="5"/>
      <c r="S16" s="5"/>
      <c r="T16" s="5"/>
      <c r="U16" s="5"/>
      <c r="V16" s="6"/>
    </row>
    <row r="17" spans="1:22" x14ac:dyDescent="0.2">
      <c r="A17" t="s">
        <v>14</v>
      </c>
      <c r="B17">
        <v>2.298703833016456</v>
      </c>
      <c r="C17">
        <v>1.6578750631693429</v>
      </c>
      <c r="D17">
        <f t="shared" si="1"/>
        <v>1.6578750631693429</v>
      </c>
      <c r="E17" t="e">
        <f t="shared" si="0"/>
        <v>#N/A</v>
      </c>
      <c r="F17" t="e">
        <f t="shared" si="0"/>
        <v>#N/A</v>
      </c>
      <c r="J17">
        <v>3.0416737256157216</v>
      </c>
      <c r="K17">
        <v>2.1164309166921202</v>
      </c>
      <c r="M17" s="4"/>
      <c r="N17" s="5"/>
      <c r="O17" s="5"/>
      <c r="P17" s="5"/>
      <c r="Q17" s="5"/>
      <c r="R17" s="5"/>
      <c r="S17" s="5"/>
      <c r="T17" s="5"/>
      <c r="U17" s="5"/>
      <c r="V17" s="6"/>
    </row>
    <row r="18" spans="1:22" x14ac:dyDescent="0.2">
      <c r="A18" t="s">
        <v>14</v>
      </c>
      <c r="B18">
        <v>2.1658456828081483</v>
      </c>
      <c r="C18">
        <v>2.3207587540923371</v>
      </c>
      <c r="D18">
        <f t="shared" si="1"/>
        <v>2.3207587540923371</v>
      </c>
      <c r="E18" t="e">
        <f t="shared" si="0"/>
        <v>#N/A</v>
      </c>
      <c r="F18" t="e">
        <f t="shared" si="0"/>
        <v>#N/A</v>
      </c>
      <c r="J18">
        <v>3.0416737256157216</v>
      </c>
      <c r="K18">
        <v>2.1164309166921202</v>
      </c>
      <c r="M18" s="4"/>
      <c r="N18" s="5"/>
      <c r="O18" s="5"/>
      <c r="P18" s="5"/>
      <c r="Q18" s="5"/>
      <c r="R18" s="5"/>
      <c r="S18" s="5"/>
      <c r="T18" s="5"/>
      <c r="U18" s="5"/>
      <c r="V18" s="6"/>
    </row>
    <row r="19" spans="1:22" x14ac:dyDescent="0.2">
      <c r="A19" t="s">
        <v>14</v>
      </c>
      <c r="B19">
        <v>1.8936294749225131</v>
      </c>
      <c r="C19">
        <v>1.6267799274746653</v>
      </c>
      <c r="D19">
        <f t="shared" si="1"/>
        <v>1.6267799274746653</v>
      </c>
      <c r="E19" t="e">
        <f t="shared" si="0"/>
        <v>#N/A</v>
      </c>
      <c r="F19" t="e">
        <f t="shared" si="0"/>
        <v>#N/A</v>
      </c>
      <c r="M19" s="4"/>
      <c r="N19" s="5"/>
      <c r="O19" s="5"/>
      <c r="P19" s="5"/>
      <c r="Q19" s="5"/>
      <c r="R19" s="5"/>
      <c r="S19" s="5"/>
      <c r="T19" s="5"/>
      <c r="U19" s="5"/>
      <c r="V19" s="6"/>
    </row>
    <row r="20" spans="1:22" x14ac:dyDescent="0.2">
      <c r="A20" t="s">
        <v>14</v>
      </c>
      <c r="B20">
        <v>3.5320216724120805</v>
      </c>
      <c r="C20">
        <v>2.511259706638699</v>
      </c>
      <c r="D20">
        <f t="shared" si="1"/>
        <v>2.511259706638699</v>
      </c>
      <c r="E20" t="e">
        <f t="shared" si="0"/>
        <v>#N/A</v>
      </c>
      <c r="F20" t="e">
        <f t="shared" si="0"/>
        <v>#N/A</v>
      </c>
      <c r="J20">
        <v>2.4422005147875785</v>
      </c>
      <c r="K20">
        <v>1.1715453425811915</v>
      </c>
      <c r="M20" s="4"/>
      <c r="N20" s="5"/>
      <c r="O20" s="5"/>
      <c r="P20" s="5"/>
      <c r="Q20" s="5"/>
      <c r="R20" s="5"/>
      <c r="S20" s="5"/>
      <c r="T20" s="5"/>
      <c r="U20" s="5"/>
      <c r="V20" s="6"/>
    </row>
    <row r="21" spans="1:22" x14ac:dyDescent="0.2">
      <c r="A21" t="s">
        <v>14</v>
      </c>
      <c r="B21">
        <v>2.0786585582274442</v>
      </c>
      <c r="C21">
        <v>1.0581530707832358</v>
      </c>
      <c r="D21">
        <f t="shared" si="1"/>
        <v>1.0581530707832358</v>
      </c>
      <c r="E21" t="e">
        <f t="shared" si="0"/>
        <v>#N/A</v>
      </c>
      <c r="F21" t="e">
        <f t="shared" si="0"/>
        <v>#N/A</v>
      </c>
      <c r="J21">
        <v>3.0416737256157216</v>
      </c>
      <c r="K21">
        <v>2.1164309166921202</v>
      </c>
      <c r="M21" s="4"/>
      <c r="N21" s="5"/>
      <c r="O21" s="5"/>
      <c r="P21" s="5"/>
      <c r="Q21" s="5"/>
      <c r="R21" s="5"/>
      <c r="S21" s="5"/>
      <c r="T21" s="5"/>
      <c r="U21" s="5"/>
      <c r="V21" s="6"/>
    </row>
    <row r="22" spans="1:22" x14ac:dyDescent="0.2">
      <c r="A22" t="s">
        <v>14</v>
      </c>
      <c r="B22">
        <v>3.1156137623711517</v>
      </c>
      <c r="C22">
        <v>0.78468360745411325</v>
      </c>
      <c r="D22">
        <f t="shared" si="1"/>
        <v>0.78468360745411325</v>
      </c>
      <c r="E22" t="e">
        <f t="shared" si="1"/>
        <v>#N/A</v>
      </c>
      <c r="F22" t="e">
        <f t="shared" si="1"/>
        <v>#N/A</v>
      </c>
      <c r="M22" s="4"/>
      <c r="N22" s="5"/>
      <c r="O22" s="5"/>
      <c r="P22" s="5"/>
      <c r="Q22" s="5"/>
      <c r="R22" s="5"/>
      <c r="S22" s="5"/>
      <c r="T22" s="5"/>
      <c r="U22" s="5"/>
      <c r="V22" s="6"/>
    </row>
    <row r="23" spans="1:22" x14ac:dyDescent="0.2">
      <c r="A23" t="s">
        <v>14</v>
      </c>
      <c r="B23">
        <v>1.0835136063923398</v>
      </c>
      <c r="C23">
        <v>0.24106354005924246</v>
      </c>
      <c r="D23">
        <f t="shared" ref="D23:F42" si="2">IF($A23=D$1,$C23,NA())</f>
        <v>0.24106354005924246</v>
      </c>
      <c r="E23" t="e">
        <f t="shared" si="2"/>
        <v>#N/A</v>
      </c>
      <c r="F23" t="e">
        <f t="shared" si="2"/>
        <v>#N/A</v>
      </c>
      <c r="J23">
        <v>2.053643788567511</v>
      </c>
      <c r="K23">
        <v>1.6044371435895097</v>
      </c>
      <c r="M23" s="4"/>
      <c r="N23" s="5"/>
      <c r="O23" s="5"/>
      <c r="P23" s="5"/>
      <c r="Q23" s="5"/>
      <c r="R23" s="5"/>
      <c r="S23" s="5"/>
      <c r="T23" s="5"/>
      <c r="U23" s="5"/>
      <c r="V23" s="6"/>
    </row>
    <row r="24" spans="1:22" x14ac:dyDescent="0.2">
      <c r="A24" t="s">
        <v>14</v>
      </c>
      <c r="B24">
        <v>2.5280926337356027</v>
      </c>
      <c r="C24">
        <v>-9.1582278167977746E-2</v>
      </c>
      <c r="D24">
        <f t="shared" si="2"/>
        <v>-9.1582278167977746E-2</v>
      </c>
      <c r="E24" t="e">
        <f t="shared" si="2"/>
        <v>#N/A</v>
      </c>
      <c r="F24" t="e">
        <f t="shared" si="2"/>
        <v>#N/A</v>
      </c>
      <c r="J24">
        <v>3.0416737256157216</v>
      </c>
      <c r="K24">
        <v>2.1164309166921202</v>
      </c>
      <c r="M24" s="7"/>
      <c r="N24" s="8"/>
      <c r="O24" s="8"/>
      <c r="P24" s="8"/>
      <c r="Q24" s="8"/>
      <c r="R24" s="8"/>
      <c r="S24" s="8"/>
      <c r="T24" s="8"/>
      <c r="U24" s="8"/>
      <c r="V24" s="9"/>
    </row>
    <row r="25" spans="1:22" x14ac:dyDescent="0.2">
      <c r="A25" t="s">
        <v>14</v>
      </c>
      <c r="B25">
        <v>1.640361079353218</v>
      </c>
      <c r="C25">
        <v>-0.51482666586398917</v>
      </c>
      <c r="D25">
        <f t="shared" si="2"/>
        <v>-0.51482666586398917</v>
      </c>
      <c r="E25" t="e">
        <f t="shared" si="2"/>
        <v>#N/A</v>
      </c>
      <c r="F25" t="e">
        <f t="shared" si="2"/>
        <v>#N/A</v>
      </c>
    </row>
    <row r="26" spans="1:22" x14ac:dyDescent="0.2">
      <c r="A26" t="s">
        <v>14</v>
      </c>
      <c r="B26">
        <v>1.756620656036588</v>
      </c>
      <c r="C26">
        <v>-0.31625681022343938</v>
      </c>
      <c r="D26">
        <f t="shared" si="2"/>
        <v>-0.31625681022343938</v>
      </c>
      <c r="E26" t="e">
        <f t="shared" si="2"/>
        <v>#N/A</v>
      </c>
      <c r="F26" t="e">
        <f t="shared" si="2"/>
        <v>#N/A</v>
      </c>
      <c r="J26">
        <v>2.503811345854964</v>
      </c>
      <c r="K26">
        <v>0.91548847401792255</v>
      </c>
    </row>
    <row r="27" spans="1:22" x14ac:dyDescent="0.2">
      <c r="A27" t="s">
        <v>14</v>
      </c>
      <c r="B27">
        <v>0.98729406344059212</v>
      </c>
      <c r="C27">
        <v>0.93802129263721468</v>
      </c>
      <c r="D27">
        <f t="shared" si="2"/>
        <v>0.93802129263721468</v>
      </c>
      <c r="E27" t="e">
        <f t="shared" si="2"/>
        <v>#N/A</v>
      </c>
      <c r="F27" t="e">
        <f t="shared" si="2"/>
        <v>#N/A</v>
      </c>
      <c r="J27">
        <v>3.0416737256157216</v>
      </c>
      <c r="K27">
        <v>2.1164309166921202</v>
      </c>
    </row>
    <row r="28" spans="1:22" x14ac:dyDescent="0.2">
      <c r="A28" t="s">
        <v>14</v>
      </c>
      <c r="B28">
        <v>1.7702838696042671</v>
      </c>
      <c r="C28">
        <v>0.68424496104138888</v>
      </c>
      <c r="D28">
        <f t="shared" si="2"/>
        <v>0.68424496104138888</v>
      </c>
      <c r="E28" t="e">
        <f t="shared" si="2"/>
        <v>#N/A</v>
      </c>
      <c r="F28" t="e">
        <f t="shared" si="2"/>
        <v>#N/A</v>
      </c>
    </row>
    <row r="29" spans="1:22" x14ac:dyDescent="0.2">
      <c r="A29" t="s">
        <v>14</v>
      </c>
      <c r="B29">
        <v>1.2319487845190027</v>
      </c>
      <c r="C29">
        <v>-8.9554419133330093E-2</v>
      </c>
      <c r="D29">
        <f t="shared" si="2"/>
        <v>-8.9554419133330093E-2</v>
      </c>
      <c r="E29" t="e">
        <f t="shared" si="2"/>
        <v>#N/A</v>
      </c>
      <c r="F29" t="e">
        <f t="shared" si="2"/>
        <v>#N/A</v>
      </c>
      <c r="J29">
        <v>2.7458823827260908</v>
      </c>
      <c r="K29">
        <v>0.78721702890880851</v>
      </c>
    </row>
    <row r="30" spans="1:22" x14ac:dyDescent="0.2">
      <c r="A30" t="s">
        <v>14</v>
      </c>
      <c r="B30">
        <v>2.1822504675904115</v>
      </c>
      <c r="C30">
        <v>0.68762989904393512</v>
      </c>
      <c r="D30">
        <f t="shared" si="2"/>
        <v>0.68762989904393512</v>
      </c>
      <c r="E30" t="e">
        <f t="shared" si="2"/>
        <v>#N/A</v>
      </c>
      <c r="F30" t="e">
        <f t="shared" si="2"/>
        <v>#N/A</v>
      </c>
      <c r="J30">
        <v>1.8984708735216012</v>
      </c>
      <c r="K30">
        <v>0.17621387288924653</v>
      </c>
    </row>
    <row r="31" spans="1:22" x14ac:dyDescent="0.2">
      <c r="A31" t="s">
        <v>14</v>
      </c>
      <c r="B31">
        <v>2.2497626705630629</v>
      </c>
      <c r="C31">
        <v>0.1909233649189962</v>
      </c>
      <c r="D31">
        <f t="shared" si="2"/>
        <v>0.1909233649189962</v>
      </c>
      <c r="E31" t="e">
        <f t="shared" si="2"/>
        <v>#N/A</v>
      </c>
      <c r="F31" t="e">
        <f t="shared" si="2"/>
        <v>#N/A</v>
      </c>
    </row>
    <row r="32" spans="1:22" x14ac:dyDescent="0.2">
      <c r="A32" t="s">
        <v>14</v>
      </c>
      <c r="B32">
        <v>2.4931870441432471</v>
      </c>
      <c r="C32">
        <v>1.237343437416669</v>
      </c>
      <c r="D32">
        <f t="shared" si="2"/>
        <v>1.237343437416669</v>
      </c>
      <c r="E32" t="e">
        <f t="shared" si="2"/>
        <v>#N/A</v>
      </c>
      <c r="F32" t="e">
        <f t="shared" si="2"/>
        <v>#N/A</v>
      </c>
      <c r="J32">
        <v>3.4699483745062878</v>
      </c>
      <c r="K32">
        <v>1.2986698452615364</v>
      </c>
    </row>
    <row r="33" spans="1:11" x14ac:dyDescent="0.2">
      <c r="A33" t="s">
        <v>14</v>
      </c>
      <c r="B33">
        <v>2.66987963718001</v>
      </c>
      <c r="C33">
        <v>1.4677333463748512</v>
      </c>
      <c r="D33">
        <f t="shared" si="2"/>
        <v>1.4677333463748512</v>
      </c>
      <c r="E33" t="e">
        <f t="shared" si="2"/>
        <v>#N/A</v>
      </c>
      <c r="F33" t="e">
        <f t="shared" si="2"/>
        <v>#N/A</v>
      </c>
      <c r="J33">
        <v>3.0416737256157216</v>
      </c>
      <c r="K33">
        <v>2.1164309166921202</v>
      </c>
    </row>
    <row r="34" spans="1:11" x14ac:dyDescent="0.2">
      <c r="A34" t="s">
        <v>14</v>
      </c>
      <c r="B34">
        <v>1.6239980127882387</v>
      </c>
      <c r="C34">
        <v>5.2556195774236682E-2</v>
      </c>
      <c r="D34">
        <f t="shared" si="2"/>
        <v>5.2556195774236682E-2</v>
      </c>
      <c r="E34" t="e">
        <f t="shared" si="2"/>
        <v>#N/A</v>
      </c>
      <c r="F34" t="e">
        <f t="shared" si="2"/>
        <v>#N/A</v>
      </c>
    </row>
    <row r="35" spans="1:11" x14ac:dyDescent="0.2">
      <c r="A35" t="s">
        <v>14</v>
      </c>
      <c r="B35">
        <v>1.8973386973090807</v>
      </c>
      <c r="C35">
        <v>1.6284667253619232</v>
      </c>
      <c r="D35">
        <f t="shared" si="2"/>
        <v>1.6284667253619232</v>
      </c>
      <c r="E35" t="e">
        <f t="shared" si="2"/>
        <v>#N/A</v>
      </c>
      <c r="F35" t="e">
        <f t="shared" si="2"/>
        <v>#N/A</v>
      </c>
      <c r="J35">
        <v>1.7498168777195653</v>
      </c>
      <c r="K35">
        <v>0.61025577034394707</v>
      </c>
    </row>
    <row r="36" spans="1:11" x14ac:dyDescent="0.2">
      <c r="A36" t="s">
        <v>14</v>
      </c>
      <c r="B36">
        <v>1.4064211811009946</v>
      </c>
      <c r="C36">
        <v>0.69597107371051325</v>
      </c>
      <c r="D36">
        <f t="shared" si="2"/>
        <v>0.69597107371051325</v>
      </c>
      <c r="E36" t="e">
        <f t="shared" si="2"/>
        <v>#N/A</v>
      </c>
      <c r="F36" t="e">
        <f t="shared" si="2"/>
        <v>#N/A</v>
      </c>
      <c r="J36">
        <v>1.8984708735216012</v>
      </c>
      <c r="K36">
        <v>0.17621387288924653</v>
      </c>
    </row>
    <row r="37" spans="1:11" x14ac:dyDescent="0.2">
      <c r="A37" t="s">
        <v>14</v>
      </c>
      <c r="B37">
        <v>1.8984708735216012</v>
      </c>
      <c r="C37">
        <v>0.17621387288924653</v>
      </c>
      <c r="D37">
        <f t="shared" si="2"/>
        <v>0.17621387288924653</v>
      </c>
      <c r="E37" t="e">
        <f t="shared" si="2"/>
        <v>#N/A</v>
      </c>
      <c r="F37" t="e">
        <f t="shared" si="2"/>
        <v>#N/A</v>
      </c>
    </row>
    <row r="38" spans="1:11" x14ac:dyDescent="0.2">
      <c r="A38" t="s">
        <v>14</v>
      </c>
      <c r="B38">
        <v>1.3809666889670063</v>
      </c>
      <c r="C38">
        <v>0.65678713581111348</v>
      </c>
      <c r="D38">
        <f t="shared" si="2"/>
        <v>0.65678713581111348</v>
      </c>
      <c r="E38" t="e">
        <f t="shared" si="2"/>
        <v>#N/A</v>
      </c>
      <c r="F38" t="e">
        <f t="shared" si="2"/>
        <v>#N/A</v>
      </c>
      <c r="J38">
        <v>2.107517286795884</v>
      </c>
      <c r="K38">
        <v>0.67380561413271722</v>
      </c>
    </row>
    <row r="39" spans="1:11" x14ac:dyDescent="0.2">
      <c r="A39" t="s">
        <v>14</v>
      </c>
      <c r="B39">
        <v>1.1190507026227474</v>
      </c>
      <c r="C39">
        <v>0.11378877574917658</v>
      </c>
      <c r="D39">
        <f t="shared" si="2"/>
        <v>0.11378877574917658</v>
      </c>
      <c r="E39" t="e">
        <f t="shared" si="2"/>
        <v>#N/A</v>
      </c>
      <c r="F39" t="e">
        <f t="shared" si="2"/>
        <v>#N/A</v>
      </c>
      <c r="J39">
        <v>1.8984708735216012</v>
      </c>
      <c r="K39">
        <v>0.17621387288924653</v>
      </c>
    </row>
    <row r="40" spans="1:11" x14ac:dyDescent="0.2">
      <c r="A40" t="s">
        <v>14</v>
      </c>
      <c r="B40">
        <v>1.4979689099774827</v>
      </c>
      <c r="C40">
        <v>-0.76726763647011398</v>
      </c>
      <c r="D40">
        <f t="shared" si="2"/>
        <v>-0.76726763647011398</v>
      </c>
      <c r="E40" t="e">
        <f t="shared" si="2"/>
        <v>#N/A</v>
      </c>
      <c r="F40" t="e">
        <f t="shared" si="2"/>
        <v>#N/A</v>
      </c>
    </row>
    <row r="41" spans="1:11" x14ac:dyDescent="0.2">
      <c r="A41" t="s">
        <v>14</v>
      </c>
      <c r="B41">
        <v>2.522684900800769</v>
      </c>
      <c r="C41">
        <v>1.7979302306699076</v>
      </c>
      <c r="D41">
        <f t="shared" si="2"/>
        <v>1.7979302306699076</v>
      </c>
      <c r="E41" t="e">
        <f t="shared" si="2"/>
        <v>#N/A</v>
      </c>
      <c r="F41" t="e">
        <f t="shared" si="2"/>
        <v>#N/A</v>
      </c>
      <c r="J41">
        <v>3.4484292140855577</v>
      </c>
      <c r="K41">
        <v>1.1274494760833889</v>
      </c>
    </row>
    <row r="42" spans="1:11" x14ac:dyDescent="0.2">
      <c r="A42" t="s">
        <v>14</v>
      </c>
      <c r="B42">
        <v>2.5808152555128752</v>
      </c>
      <c r="C42">
        <v>0.77742328635349089</v>
      </c>
      <c r="D42">
        <f t="shared" si="2"/>
        <v>0.77742328635349089</v>
      </c>
      <c r="E42" t="e">
        <f t="shared" si="2"/>
        <v>#N/A</v>
      </c>
      <c r="F42" t="e">
        <f t="shared" si="2"/>
        <v>#N/A</v>
      </c>
      <c r="J42">
        <v>3.0416737256157216</v>
      </c>
      <c r="K42">
        <v>2.1164309166921202</v>
      </c>
    </row>
    <row r="43" spans="1:11" x14ac:dyDescent="0.2">
      <c r="A43" t="s">
        <v>14</v>
      </c>
      <c r="B43">
        <v>0.66660159061138147</v>
      </c>
      <c r="C43">
        <v>0.16948284978429498</v>
      </c>
      <c r="D43">
        <f t="shared" ref="D43:F62" si="3">IF($A43=D$1,$C43,NA())</f>
        <v>0.16948284978429498</v>
      </c>
      <c r="E43" t="e">
        <f t="shared" si="3"/>
        <v>#N/A</v>
      </c>
      <c r="F43" t="e">
        <f t="shared" si="3"/>
        <v>#N/A</v>
      </c>
    </row>
    <row r="44" spans="1:11" x14ac:dyDescent="0.2">
      <c r="A44" t="s">
        <v>14</v>
      </c>
      <c r="B44">
        <v>3.0621689789465893</v>
      </c>
      <c r="C44">
        <v>1.1526674199310978</v>
      </c>
      <c r="D44">
        <f t="shared" si="3"/>
        <v>1.1526674199310978</v>
      </c>
      <c r="E44" t="e">
        <f t="shared" si="3"/>
        <v>#N/A</v>
      </c>
      <c r="F44" t="e">
        <f t="shared" si="3"/>
        <v>#N/A</v>
      </c>
      <c r="J44">
        <v>4.3006522824457205</v>
      </c>
      <c r="K44">
        <v>2.0900797109788205</v>
      </c>
    </row>
    <row r="45" spans="1:11" x14ac:dyDescent="0.2">
      <c r="A45" t="s">
        <v>14</v>
      </c>
      <c r="B45">
        <v>0.46090896859421487</v>
      </c>
      <c r="C45">
        <v>0.32981177274281809</v>
      </c>
      <c r="D45">
        <f t="shared" si="3"/>
        <v>0.32981177274281809</v>
      </c>
      <c r="E45" t="e">
        <f t="shared" si="3"/>
        <v>#N/A</v>
      </c>
      <c r="F45" t="e">
        <f t="shared" si="3"/>
        <v>#N/A</v>
      </c>
      <c r="J45">
        <v>3.0416737256157216</v>
      </c>
      <c r="K45">
        <v>2.1164309166921202</v>
      </c>
    </row>
    <row r="46" spans="1:11" x14ac:dyDescent="0.2">
      <c r="A46" t="s">
        <v>14</v>
      </c>
      <c r="B46">
        <v>2.095440942919693</v>
      </c>
      <c r="C46">
        <v>-7.0809176721405298E-2</v>
      </c>
      <c r="D46">
        <f t="shared" si="3"/>
        <v>-7.0809176721405298E-2</v>
      </c>
      <c r="E46" t="e">
        <f t="shared" si="3"/>
        <v>#N/A</v>
      </c>
      <c r="F46" t="e">
        <f t="shared" si="3"/>
        <v>#N/A</v>
      </c>
    </row>
    <row r="47" spans="1:11" x14ac:dyDescent="0.2">
      <c r="A47" t="s">
        <v>14</v>
      </c>
      <c r="B47">
        <v>1.1329702044794512</v>
      </c>
      <c r="C47">
        <v>1.7721084874253696</v>
      </c>
      <c r="D47">
        <f t="shared" si="3"/>
        <v>1.7721084874253696</v>
      </c>
      <c r="E47" t="e">
        <f t="shared" si="3"/>
        <v>#N/A</v>
      </c>
      <c r="F47" t="e">
        <f t="shared" si="3"/>
        <v>#N/A</v>
      </c>
      <c r="J47">
        <v>2.298703833016456</v>
      </c>
      <c r="K47">
        <v>1.6578750631693429</v>
      </c>
    </row>
    <row r="48" spans="1:11" x14ac:dyDescent="0.2">
      <c r="A48" t="s">
        <v>14</v>
      </c>
      <c r="B48">
        <v>2.7189311848402684</v>
      </c>
      <c r="C48">
        <v>1.1879835328107058</v>
      </c>
      <c r="D48">
        <f t="shared" si="3"/>
        <v>1.1879835328107058</v>
      </c>
      <c r="E48" t="e">
        <f t="shared" si="3"/>
        <v>#N/A</v>
      </c>
      <c r="F48" t="e">
        <f t="shared" si="3"/>
        <v>#N/A</v>
      </c>
      <c r="J48">
        <v>3.0416737256157216</v>
      </c>
      <c r="K48">
        <v>2.1164309166921202</v>
      </c>
    </row>
    <row r="49" spans="1:11" x14ac:dyDescent="0.2">
      <c r="A49" t="s">
        <v>14</v>
      </c>
      <c r="B49">
        <v>2.8134030017131009</v>
      </c>
      <c r="C49">
        <v>0.64444070917329332</v>
      </c>
      <c r="D49">
        <f t="shared" si="3"/>
        <v>0.64444070917329332</v>
      </c>
      <c r="E49" t="e">
        <f t="shared" si="3"/>
        <v>#N/A</v>
      </c>
      <c r="F49" t="e">
        <f t="shared" si="3"/>
        <v>#N/A</v>
      </c>
    </row>
    <row r="50" spans="1:11" x14ac:dyDescent="0.2">
      <c r="A50" t="s">
        <v>14</v>
      </c>
      <c r="B50">
        <v>2.004197250820944</v>
      </c>
      <c r="C50">
        <v>1.2435216352657277</v>
      </c>
      <c r="D50">
        <f t="shared" si="3"/>
        <v>1.2435216352657277</v>
      </c>
      <c r="E50" t="e">
        <f t="shared" si="3"/>
        <v>#N/A</v>
      </c>
      <c r="F50" t="e">
        <f t="shared" si="3"/>
        <v>#N/A</v>
      </c>
      <c r="J50">
        <v>2.1658456828081483</v>
      </c>
      <c r="K50">
        <v>2.3207587540923371</v>
      </c>
    </row>
    <row r="51" spans="1:11" x14ac:dyDescent="0.2">
      <c r="A51" t="s">
        <v>14</v>
      </c>
      <c r="B51">
        <v>2.6998752798952506</v>
      </c>
      <c r="C51">
        <v>1.7470392190151813</v>
      </c>
      <c r="D51">
        <f t="shared" si="3"/>
        <v>1.7470392190151813</v>
      </c>
      <c r="E51" t="e">
        <f t="shared" si="3"/>
        <v>#N/A</v>
      </c>
      <c r="F51" t="e">
        <f t="shared" si="3"/>
        <v>#N/A</v>
      </c>
      <c r="J51">
        <v>3.0416737256157216</v>
      </c>
      <c r="K51">
        <v>2.1164309166921202</v>
      </c>
    </row>
    <row r="52" spans="1:11" x14ac:dyDescent="0.2">
      <c r="A52" t="s">
        <v>14</v>
      </c>
      <c r="B52">
        <v>3.2058740884559072</v>
      </c>
      <c r="C52">
        <v>0.16652225572031418</v>
      </c>
      <c r="D52">
        <f t="shared" si="3"/>
        <v>0.16652225572031418</v>
      </c>
      <c r="E52" t="e">
        <f t="shared" si="3"/>
        <v>#N/A</v>
      </c>
      <c r="F52" t="e">
        <f t="shared" si="3"/>
        <v>#N/A</v>
      </c>
    </row>
    <row r="53" spans="1:11" x14ac:dyDescent="0.2">
      <c r="A53" t="s">
        <v>14</v>
      </c>
      <c r="B53">
        <v>2.8509177296922417</v>
      </c>
      <c r="C53">
        <v>0.74318237557881273</v>
      </c>
      <c r="D53">
        <f t="shared" si="3"/>
        <v>0.74318237557881273</v>
      </c>
      <c r="E53" t="e">
        <f t="shared" si="3"/>
        <v>#N/A</v>
      </c>
      <c r="F53" t="e">
        <f t="shared" si="3"/>
        <v>#N/A</v>
      </c>
      <c r="J53">
        <v>1.8936294749225131</v>
      </c>
      <c r="K53">
        <v>1.6267799274746653</v>
      </c>
    </row>
    <row r="54" spans="1:11" x14ac:dyDescent="0.2">
      <c r="A54" t="s">
        <v>14</v>
      </c>
      <c r="B54">
        <v>3.4957432833664188</v>
      </c>
      <c r="C54">
        <v>1.6081973240392524</v>
      </c>
      <c r="D54">
        <f t="shared" si="3"/>
        <v>1.6081973240392524</v>
      </c>
      <c r="E54" t="e">
        <f t="shared" si="3"/>
        <v>#N/A</v>
      </c>
      <c r="F54" t="e">
        <f t="shared" si="3"/>
        <v>#N/A</v>
      </c>
      <c r="J54">
        <v>3.0416737256157216</v>
      </c>
      <c r="K54">
        <v>2.1164309166921202</v>
      </c>
    </row>
    <row r="55" spans="1:11" x14ac:dyDescent="0.2">
      <c r="A55" t="s">
        <v>14</v>
      </c>
      <c r="B55">
        <v>2.2185331645366722</v>
      </c>
      <c r="C55">
        <v>1.8698932548085412</v>
      </c>
      <c r="D55">
        <f t="shared" si="3"/>
        <v>1.8698932548085412</v>
      </c>
      <c r="E55" t="e">
        <f t="shared" si="3"/>
        <v>#N/A</v>
      </c>
      <c r="F55" t="e">
        <f t="shared" si="3"/>
        <v>#N/A</v>
      </c>
    </row>
    <row r="56" spans="1:11" x14ac:dyDescent="0.2">
      <c r="A56" t="s">
        <v>14</v>
      </c>
      <c r="B56">
        <v>2.1409484646824342</v>
      </c>
      <c r="C56">
        <v>1.0138914716399565</v>
      </c>
      <c r="D56">
        <f t="shared" si="3"/>
        <v>1.0138914716399565</v>
      </c>
      <c r="E56" t="e">
        <f t="shared" si="3"/>
        <v>#N/A</v>
      </c>
      <c r="F56" t="e">
        <f t="shared" si="3"/>
        <v>#N/A</v>
      </c>
      <c r="J56">
        <v>3.5320216724120805</v>
      </c>
      <c r="K56">
        <v>2.511259706638699</v>
      </c>
    </row>
    <row r="57" spans="1:11" x14ac:dyDescent="0.2">
      <c r="A57" t="s">
        <v>14</v>
      </c>
      <c r="B57">
        <v>2.4623833955339092</v>
      </c>
      <c r="C57">
        <v>1.325269883440336</v>
      </c>
      <c r="D57">
        <f t="shared" si="3"/>
        <v>1.325269883440336</v>
      </c>
      <c r="E57" t="e">
        <f t="shared" si="3"/>
        <v>#N/A</v>
      </c>
      <c r="F57" t="e">
        <f t="shared" si="3"/>
        <v>#N/A</v>
      </c>
      <c r="J57">
        <v>3.0416737256157216</v>
      </c>
      <c r="K57">
        <v>2.1164309166921202</v>
      </c>
    </row>
    <row r="58" spans="1:11" x14ac:dyDescent="0.2">
      <c r="A58" t="s">
        <v>14</v>
      </c>
      <c r="B58">
        <v>2.7338061748981599</v>
      </c>
      <c r="C58">
        <v>1.4325078507095428</v>
      </c>
      <c r="D58">
        <f t="shared" si="3"/>
        <v>1.4325078507095428</v>
      </c>
      <c r="E58" t="e">
        <f t="shared" si="3"/>
        <v>#N/A</v>
      </c>
      <c r="F58" t="e">
        <f t="shared" si="3"/>
        <v>#N/A</v>
      </c>
    </row>
    <row r="59" spans="1:11" x14ac:dyDescent="0.2">
      <c r="A59" t="s">
        <v>14</v>
      </c>
      <c r="B59">
        <v>2.1676263071233914</v>
      </c>
      <c r="C59">
        <v>1.2087899889376892</v>
      </c>
      <c r="D59">
        <f t="shared" si="3"/>
        <v>1.2087899889376892</v>
      </c>
      <c r="E59" t="e">
        <f t="shared" si="3"/>
        <v>#N/A</v>
      </c>
      <c r="F59" t="e">
        <f t="shared" si="3"/>
        <v>#N/A</v>
      </c>
      <c r="J59">
        <v>2.0786585582274442</v>
      </c>
      <c r="K59">
        <v>1.0581530707832358</v>
      </c>
    </row>
    <row r="60" spans="1:11" x14ac:dyDescent="0.2">
      <c r="A60" t="s">
        <v>14</v>
      </c>
      <c r="B60">
        <v>3.1305492478407366</v>
      </c>
      <c r="C60">
        <v>1.7267082789812838</v>
      </c>
      <c r="D60">
        <f t="shared" si="3"/>
        <v>1.7267082789812838</v>
      </c>
      <c r="E60" t="e">
        <f t="shared" si="3"/>
        <v>#N/A</v>
      </c>
      <c r="F60" t="e">
        <f t="shared" si="3"/>
        <v>#N/A</v>
      </c>
      <c r="J60">
        <v>1.8984708735216012</v>
      </c>
      <c r="K60">
        <v>0.17621387288924653</v>
      </c>
    </row>
    <row r="61" spans="1:11" x14ac:dyDescent="0.2">
      <c r="A61" t="s">
        <v>15</v>
      </c>
      <c r="B61">
        <v>-0.92596991881158031</v>
      </c>
      <c r="C61">
        <v>-3.064840615333281</v>
      </c>
      <c r="D61" t="e">
        <f t="shared" si="3"/>
        <v>#N/A</v>
      </c>
      <c r="E61">
        <f t="shared" si="3"/>
        <v>-3.064840615333281</v>
      </c>
      <c r="F61" t="e">
        <f t="shared" si="3"/>
        <v>#N/A</v>
      </c>
    </row>
    <row r="62" spans="1:11" x14ac:dyDescent="0.2">
      <c r="A62" t="s">
        <v>15</v>
      </c>
      <c r="B62">
        <v>-1.538141225936972</v>
      </c>
      <c r="C62">
        <v>-1.3775575836033478</v>
      </c>
      <c r="D62" t="e">
        <f t="shared" si="3"/>
        <v>#N/A</v>
      </c>
      <c r="E62">
        <f t="shared" si="3"/>
        <v>-1.3775575836033478</v>
      </c>
      <c r="F62" t="e">
        <f t="shared" si="3"/>
        <v>#N/A</v>
      </c>
      <c r="J62">
        <v>3.1156137623711517</v>
      </c>
      <c r="K62">
        <v>0.78468360745411325</v>
      </c>
    </row>
    <row r="63" spans="1:11" x14ac:dyDescent="0.2">
      <c r="A63" t="s">
        <v>15</v>
      </c>
      <c r="B63">
        <v>-1.8310844936806825</v>
      </c>
      <c r="C63">
        <v>-0.82764942341040826</v>
      </c>
      <c r="D63" t="e">
        <f t="shared" ref="D63:F82" si="4">IF($A63=D$1,$C63,NA())</f>
        <v>#N/A</v>
      </c>
      <c r="E63">
        <f t="shared" si="4"/>
        <v>-0.82764942341040826</v>
      </c>
      <c r="F63" t="e">
        <f t="shared" si="4"/>
        <v>#N/A</v>
      </c>
      <c r="J63">
        <v>1.8984708735216012</v>
      </c>
      <c r="K63">
        <v>0.17621387288924653</v>
      </c>
    </row>
    <row r="64" spans="1:11" x14ac:dyDescent="0.2">
      <c r="A64" t="s">
        <v>15</v>
      </c>
      <c r="B64">
        <v>3.0520738752609518E-2</v>
      </c>
      <c r="C64">
        <v>-1.259233996146077</v>
      </c>
      <c r="D64" t="e">
        <f t="shared" si="4"/>
        <v>#N/A</v>
      </c>
      <c r="E64">
        <f t="shared" si="4"/>
        <v>-1.259233996146077</v>
      </c>
      <c r="F64" t="e">
        <f t="shared" si="4"/>
        <v>#N/A</v>
      </c>
    </row>
    <row r="65" spans="1:11" x14ac:dyDescent="0.2">
      <c r="A65" t="s">
        <v>15</v>
      </c>
      <c r="B65">
        <v>2.0444943342970276</v>
      </c>
      <c r="C65">
        <v>-1.9196175936628928</v>
      </c>
      <c r="D65" t="e">
        <f t="shared" si="4"/>
        <v>#N/A</v>
      </c>
      <c r="E65">
        <f t="shared" si="4"/>
        <v>-1.9196175936628928</v>
      </c>
      <c r="F65" t="e">
        <f t="shared" si="4"/>
        <v>#N/A</v>
      </c>
      <c r="J65">
        <v>1.0835136063923398</v>
      </c>
      <c r="K65">
        <v>0.24106354005924246</v>
      </c>
    </row>
    <row r="66" spans="1:11" x14ac:dyDescent="0.2">
      <c r="A66" t="s">
        <v>15</v>
      </c>
      <c r="B66">
        <v>-0.60796582844778346</v>
      </c>
      <c r="C66">
        <v>-1.9026915404386806</v>
      </c>
      <c r="D66" t="e">
        <f t="shared" si="4"/>
        <v>#N/A</v>
      </c>
      <c r="E66">
        <f t="shared" si="4"/>
        <v>-1.9026915404386806</v>
      </c>
      <c r="F66" t="e">
        <f t="shared" si="4"/>
        <v>#N/A</v>
      </c>
      <c r="J66">
        <v>1.8984708735216012</v>
      </c>
      <c r="K66">
        <v>0.17621387288924653</v>
      </c>
    </row>
    <row r="67" spans="1:11" x14ac:dyDescent="0.2">
      <c r="A67" t="s">
        <v>15</v>
      </c>
      <c r="B67">
        <v>0.89769554724954026</v>
      </c>
      <c r="C67">
        <v>-0.76176263260831079</v>
      </c>
      <c r="D67" t="e">
        <f t="shared" si="4"/>
        <v>#N/A</v>
      </c>
      <c r="E67">
        <f t="shared" si="4"/>
        <v>-0.76176263260831079</v>
      </c>
      <c r="F67" t="e">
        <f t="shared" si="4"/>
        <v>#N/A</v>
      </c>
    </row>
    <row r="68" spans="1:11" x14ac:dyDescent="0.2">
      <c r="A68" t="s">
        <v>15</v>
      </c>
      <c r="B68">
        <v>2.2421822635402395</v>
      </c>
      <c r="C68">
        <v>-1.8792912294812862</v>
      </c>
      <c r="D68" t="e">
        <f t="shared" si="4"/>
        <v>#N/A</v>
      </c>
      <c r="E68">
        <f t="shared" si="4"/>
        <v>-1.8792912294812862</v>
      </c>
      <c r="F68" t="e">
        <f t="shared" si="4"/>
        <v>#N/A</v>
      </c>
      <c r="J68">
        <v>2.5280926337356027</v>
      </c>
      <c r="K68">
        <v>-9.1582278167977746E-2</v>
      </c>
    </row>
    <row r="69" spans="1:11" x14ac:dyDescent="0.2">
      <c r="A69" t="s">
        <v>15</v>
      </c>
      <c r="B69">
        <v>0.18286817748197534</v>
      </c>
      <c r="C69">
        <v>-2.4203186860248631</v>
      </c>
      <c r="D69" t="e">
        <f t="shared" si="4"/>
        <v>#N/A</v>
      </c>
      <c r="E69">
        <f t="shared" si="4"/>
        <v>-2.4203186860248631</v>
      </c>
      <c r="F69" t="e">
        <f t="shared" si="4"/>
        <v>#N/A</v>
      </c>
      <c r="J69">
        <v>1.8984708735216012</v>
      </c>
      <c r="K69">
        <v>0.17621387288924653</v>
      </c>
    </row>
    <row r="70" spans="1:11" x14ac:dyDescent="0.2">
      <c r="A70" t="s">
        <v>15</v>
      </c>
      <c r="B70">
        <v>-0.81051865144018709</v>
      </c>
      <c r="C70">
        <v>-0.21989369335694064</v>
      </c>
      <c r="D70" t="e">
        <f t="shared" si="4"/>
        <v>#N/A</v>
      </c>
      <c r="E70">
        <f t="shared" si="4"/>
        <v>-0.21989369335694064</v>
      </c>
      <c r="F70" t="e">
        <f t="shared" si="4"/>
        <v>#N/A</v>
      </c>
    </row>
    <row r="71" spans="1:11" x14ac:dyDescent="0.2">
      <c r="A71" t="s">
        <v>15</v>
      </c>
      <c r="B71">
        <v>1.9700631867919629</v>
      </c>
      <c r="C71">
        <v>-1.3993358658385342</v>
      </c>
      <c r="D71" t="e">
        <f t="shared" si="4"/>
        <v>#N/A</v>
      </c>
      <c r="E71">
        <f t="shared" si="4"/>
        <v>-1.3993358658385342</v>
      </c>
      <c r="F71" t="e">
        <f t="shared" si="4"/>
        <v>#N/A</v>
      </c>
      <c r="J71">
        <v>1.640361079353218</v>
      </c>
      <c r="K71">
        <v>-0.51482666586398917</v>
      </c>
    </row>
    <row r="72" spans="1:11" x14ac:dyDescent="0.2">
      <c r="A72" t="s">
        <v>15</v>
      </c>
      <c r="B72">
        <v>-1.567793661750031</v>
      </c>
      <c r="C72">
        <v>-0.88249372771492263</v>
      </c>
      <c r="D72" t="e">
        <f t="shared" si="4"/>
        <v>#N/A</v>
      </c>
      <c r="E72">
        <f t="shared" si="4"/>
        <v>-0.88249372771492263</v>
      </c>
      <c r="F72" t="e">
        <f t="shared" si="4"/>
        <v>#N/A</v>
      </c>
      <c r="J72">
        <v>1.8984708735216012</v>
      </c>
      <c r="K72">
        <v>0.17621387288924653</v>
      </c>
    </row>
    <row r="73" spans="1:11" x14ac:dyDescent="0.2">
      <c r="A73" t="s">
        <v>15</v>
      </c>
      <c r="B73">
        <v>1.6530188409438817</v>
      </c>
      <c r="C73">
        <v>-0.95402101860303457</v>
      </c>
      <c r="D73" t="e">
        <f t="shared" si="4"/>
        <v>#N/A</v>
      </c>
      <c r="E73">
        <f t="shared" si="4"/>
        <v>-0.95402101860303457</v>
      </c>
      <c r="F73" t="e">
        <f t="shared" si="4"/>
        <v>#N/A</v>
      </c>
    </row>
    <row r="74" spans="1:11" x14ac:dyDescent="0.2">
      <c r="A74" t="s">
        <v>15</v>
      </c>
      <c r="B74">
        <v>-0.72333195535139694</v>
      </c>
      <c r="C74">
        <v>-1.0606534245503934</v>
      </c>
      <c r="D74" t="e">
        <f t="shared" si="4"/>
        <v>#N/A</v>
      </c>
      <c r="E74">
        <f t="shared" si="4"/>
        <v>-1.0606534245503934</v>
      </c>
      <c r="F74" t="e">
        <f t="shared" si="4"/>
        <v>#N/A</v>
      </c>
      <c r="J74">
        <v>1.756620656036588</v>
      </c>
      <c r="K74">
        <v>-0.31625681022343938</v>
      </c>
    </row>
    <row r="75" spans="1:11" x14ac:dyDescent="0.2">
      <c r="A75" t="s">
        <v>15</v>
      </c>
      <c r="B75">
        <v>2.5550197688162659</v>
      </c>
      <c r="C75">
        <v>0.25946662684644933</v>
      </c>
      <c r="D75" t="e">
        <f t="shared" si="4"/>
        <v>#N/A</v>
      </c>
      <c r="E75">
        <f t="shared" si="4"/>
        <v>0.25946662684644933</v>
      </c>
      <c r="F75" t="e">
        <f t="shared" si="4"/>
        <v>#N/A</v>
      </c>
      <c r="J75">
        <v>1.8984708735216012</v>
      </c>
      <c r="K75">
        <v>0.17621387288924653</v>
      </c>
    </row>
    <row r="76" spans="1:11" x14ac:dyDescent="0.2">
      <c r="A76" t="s">
        <v>15</v>
      </c>
      <c r="B76">
        <v>1.8274126581032639</v>
      </c>
      <c r="C76">
        <v>-1.2842554670647641</v>
      </c>
      <c r="D76" t="e">
        <f t="shared" si="4"/>
        <v>#N/A</v>
      </c>
      <c r="E76">
        <f t="shared" si="4"/>
        <v>-1.2842554670647641</v>
      </c>
      <c r="F76" t="e">
        <f t="shared" si="4"/>
        <v>#N/A</v>
      </c>
    </row>
    <row r="77" spans="1:11" x14ac:dyDescent="0.2">
      <c r="A77" t="s">
        <v>15</v>
      </c>
      <c r="B77">
        <v>-0.86555128678229531</v>
      </c>
      <c r="C77">
        <v>-2.4372260630212073</v>
      </c>
      <c r="D77" t="e">
        <f t="shared" si="4"/>
        <v>#N/A</v>
      </c>
      <c r="E77">
        <f t="shared" si="4"/>
        <v>-2.4372260630212073</v>
      </c>
      <c r="F77" t="e">
        <f t="shared" si="4"/>
        <v>#N/A</v>
      </c>
      <c r="J77">
        <v>0.98729406344059212</v>
      </c>
      <c r="K77">
        <v>0.93802129263721468</v>
      </c>
    </row>
    <row r="78" spans="1:11" x14ac:dyDescent="0.2">
      <c r="A78" t="s">
        <v>15</v>
      </c>
      <c r="B78">
        <v>0.36897357410701292</v>
      </c>
      <c r="C78">
        <v>-2.1478481530276503</v>
      </c>
      <c r="D78" t="e">
        <f t="shared" si="4"/>
        <v>#N/A</v>
      </c>
      <c r="E78">
        <f t="shared" si="4"/>
        <v>-2.1478481530276503</v>
      </c>
      <c r="F78" t="e">
        <f t="shared" si="4"/>
        <v>#N/A</v>
      </c>
      <c r="J78">
        <v>1.8984708735216012</v>
      </c>
      <c r="K78">
        <v>0.17621387288924653</v>
      </c>
    </row>
    <row r="79" spans="1:11" x14ac:dyDescent="0.2">
      <c r="A79" t="s">
        <v>15</v>
      </c>
      <c r="B79">
        <v>-1.4532775232982111</v>
      </c>
      <c r="C79">
        <v>-1.3794604763791996</v>
      </c>
      <c r="D79" t="e">
        <f t="shared" si="4"/>
        <v>#N/A</v>
      </c>
      <c r="E79">
        <f t="shared" si="4"/>
        <v>-1.3794604763791996</v>
      </c>
      <c r="F79" t="e">
        <f t="shared" si="4"/>
        <v>#N/A</v>
      </c>
    </row>
    <row r="80" spans="1:11" x14ac:dyDescent="0.2">
      <c r="A80" t="s">
        <v>15</v>
      </c>
      <c r="B80">
        <v>1.259378294569848</v>
      </c>
      <c r="C80">
        <v>-0.76868117209774212</v>
      </c>
      <c r="D80" t="e">
        <f t="shared" si="4"/>
        <v>#N/A</v>
      </c>
      <c r="E80">
        <f t="shared" si="4"/>
        <v>-0.76868117209774212</v>
      </c>
      <c r="F80" t="e">
        <f t="shared" si="4"/>
        <v>#N/A</v>
      </c>
      <c r="J80">
        <v>1.7702838696042671</v>
      </c>
      <c r="K80">
        <v>0.68424496104138888</v>
      </c>
    </row>
    <row r="81" spans="1:11" x14ac:dyDescent="0.2">
      <c r="A81" t="s">
        <v>15</v>
      </c>
      <c r="B81">
        <v>0.37509228161173785</v>
      </c>
      <c r="C81">
        <v>-1.0241543866519316</v>
      </c>
      <c r="D81" t="e">
        <f t="shared" si="4"/>
        <v>#N/A</v>
      </c>
      <c r="E81">
        <f t="shared" si="4"/>
        <v>-1.0241543866519316</v>
      </c>
      <c r="F81" t="e">
        <f t="shared" si="4"/>
        <v>#N/A</v>
      </c>
      <c r="J81">
        <v>1.8984708735216012</v>
      </c>
      <c r="K81">
        <v>0.17621387288924653</v>
      </c>
    </row>
    <row r="82" spans="1:11" x14ac:dyDescent="0.2">
      <c r="A82" t="s">
        <v>15</v>
      </c>
      <c r="B82">
        <v>0.75992026021272319</v>
      </c>
      <c r="C82">
        <v>-3.3655599689152327</v>
      </c>
      <c r="D82" t="e">
        <f t="shared" si="4"/>
        <v>#N/A</v>
      </c>
      <c r="E82">
        <f t="shared" si="4"/>
        <v>-3.3655599689152327</v>
      </c>
      <c r="F82" t="e">
        <f t="shared" si="4"/>
        <v>#N/A</v>
      </c>
    </row>
    <row r="83" spans="1:11" x14ac:dyDescent="0.2">
      <c r="A83" t="s">
        <v>15</v>
      </c>
      <c r="B83">
        <v>1.0316677561503917</v>
      </c>
      <c r="C83">
        <v>-1.4466289714125635</v>
      </c>
      <c r="D83" t="e">
        <f t="shared" ref="D83:F102" si="5">IF($A83=D$1,$C83,NA())</f>
        <v>#N/A</v>
      </c>
      <c r="E83">
        <f t="shared" si="5"/>
        <v>-1.4466289714125635</v>
      </c>
      <c r="F83" t="e">
        <f t="shared" si="5"/>
        <v>#N/A</v>
      </c>
      <c r="J83">
        <v>1.2319487845190027</v>
      </c>
      <c r="K83">
        <v>-8.9554419133330093E-2</v>
      </c>
    </row>
    <row r="84" spans="1:11" x14ac:dyDescent="0.2">
      <c r="A84" t="s">
        <v>15</v>
      </c>
      <c r="B84">
        <v>-0.49348469453526117</v>
      </c>
      <c r="C84">
        <v>-2.3745452195842809</v>
      </c>
      <c r="D84" t="e">
        <f t="shared" si="5"/>
        <v>#N/A</v>
      </c>
      <c r="E84">
        <f t="shared" si="5"/>
        <v>-2.3745452195842809</v>
      </c>
      <c r="F84" t="e">
        <f t="shared" si="5"/>
        <v>#N/A</v>
      </c>
      <c r="J84">
        <v>1.8984708735216012</v>
      </c>
      <c r="K84">
        <v>0.17621387288924653</v>
      </c>
    </row>
    <row r="85" spans="1:11" x14ac:dyDescent="0.2">
      <c r="A85" t="s">
        <v>15</v>
      </c>
      <c r="B85">
        <v>-2.5318350811679311</v>
      </c>
      <c r="C85">
        <v>-8.71973841031876E-2</v>
      </c>
      <c r="D85" t="e">
        <f t="shared" si="5"/>
        <v>#N/A</v>
      </c>
      <c r="E85">
        <f t="shared" si="5"/>
        <v>-8.71973841031876E-2</v>
      </c>
      <c r="F85" t="e">
        <f t="shared" si="5"/>
        <v>#N/A</v>
      </c>
    </row>
    <row r="86" spans="1:11" x14ac:dyDescent="0.2">
      <c r="A86" t="s">
        <v>15</v>
      </c>
      <c r="B86">
        <v>0.83297043565977913</v>
      </c>
      <c r="C86">
        <v>-1.4695251969370864</v>
      </c>
      <c r="D86" t="e">
        <f t="shared" si="5"/>
        <v>#N/A</v>
      </c>
      <c r="E86">
        <f t="shared" si="5"/>
        <v>-1.4695251969370864</v>
      </c>
      <c r="F86" t="e">
        <f t="shared" si="5"/>
        <v>#N/A</v>
      </c>
      <c r="J86">
        <v>2.1822504675904115</v>
      </c>
      <c r="K86">
        <v>0.68762989904393512</v>
      </c>
    </row>
    <row r="87" spans="1:11" x14ac:dyDescent="0.2">
      <c r="A87" t="s">
        <v>15</v>
      </c>
      <c r="B87">
        <v>0.78568828256314494</v>
      </c>
      <c r="C87">
        <v>-2.0209257332728239</v>
      </c>
      <c r="D87" t="e">
        <f t="shared" si="5"/>
        <v>#N/A</v>
      </c>
      <c r="E87">
        <f t="shared" si="5"/>
        <v>-2.0209257332728239</v>
      </c>
      <c r="F87" t="e">
        <f t="shared" si="5"/>
        <v>#N/A</v>
      </c>
      <c r="J87">
        <v>1.8984708735216012</v>
      </c>
      <c r="K87">
        <v>0.17621387288924653</v>
      </c>
    </row>
    <row r="88" spans="1:11" x14ac:dyDescent="0.2">
      <c r="A88" t="s">
        <v>15</v>
      </c>
      <c r="B88">
        <v>-0.80456258139475756</v>
      </c>
      <c r="C88">
        <v>-2.2275467485789107</v>
      </c>
      <c r="D88" t="e">
        <f t="shared" si="5"/>
        <v>#N/A</v>
      </c>
      <c r="E88">
        <f t="shared" si="5"/>
        <v>-2.2275467485789107</v>
      </c>
      <c r="F88" t="e">
        <f t="shared" si="5"/>
        <v>#N/A</v>
      </c>
    </row>
    <row r="89" spans="1:11" x14ac:dyDescent="0.2">
      <c r="A89" t="s">
        <v>15</v>
      </c>
      <c r="B89">
        <v>-0.55647288160824526</v>
      </c>
      <c r="C89">
        <v>-2.3663103511493797</v>
      </c>
      <c r="D89" t="e">
        <f t="shared" si="5"/>
        <v>#N/A</v>
      </c>
      <c r="E89">
        <f t="shared" si="5"/>
        <v>-2.3663103511493797</v>
      </c>
      <c r="F89" t="e">
        <f t="shared" si="5"/>
        <v>#N/A</v>
      </c>
      <c r="J89">
        <v>2.2497626705630629</v>
      </c>
      <c r="K89">
        <v>0.1909233649189962</v>
      </c>
    </row>
    <row r="90" spans="1:11" x14ac:dyDescent="0.2">
      <c r="A90" t="s">
        <v>15</v>
      </c>
      <c r="B90">
        <v>-1.1119742957951213</v>
      </c>
      <c r="C90">
        <v>-1.7971775694199628</v>
      </c>
      <c r="D90" t="e">
        <f t="shared" si="5"/>
        <v>#N/A</v>
      </c>
      <c r="E90">
        <f t="shared" si="5"/>
        <v>-1.7971775694199628</v>
      </c>
      <c r="F90" t="e">
        <f t="shared" si="5"/>
        <v>#N/A</v>
      </c>
      <c r="J90">
        <v>1.8984708735216012</v>
      </c>
      <c r="K90">
        <v>0.17621387288924653</v>
      </c>
    </row>
    <row r="91" spans="1:11" x14ac:dyDescent="0.2">
      <c r="A91" t="s">
        <v>15</v>
      </c>
      <c r="B91">
        <v>-0.55415961216904075</v>
      </c>
      <c r="C91">
        <v>-2.6500645213919651</v>
      </c>
      <c r="D91" t="e">
        <f t="shared" si="5"/>
        <v>#N/A</v>
      </c>
      <c r="E91">
        <f t="shared" si="5"/>
        <v>-2.6500645213919651</v>
      </c>
      <c r="F91" t="e">
        <f t="shared" si="5"/>
        <v>#N/A</v>
      </c>
    </row>
    <row r="92" spans="1:11" x14ac:dyDescent="0.2">
      <c r="A92" t="s">
        <v>15</v>
      </c>
      <c r="B92">
        <v>-1.3454898170349163</v>
      </c>
      <c r="C92">
        <v>-2.112043648088187</v>
      </c>
      <c r="D92" t="e">
        <f t="shared" si="5"/>
        <v>#N/A</v>
      </c>
      <c r="E92">
        <f t="shared" si="5"/>
        <v>-2.112043648088187</v>
      </c>
      <c r="F92" t="e">
        <f t="shared" si="5"/>
        <v>#N/A</v>
      </c>
      <c r="J92">
        <v>2.4931870441432471</v>
      </c>
      <c r="K92">
        <v>1.237343437416669</v>
      </c>
    </row>
    <row r="93" spans="1:11" x14ac:dyDescent="0.2">
      <c r="A93" t="s">
        <v>15</v>
      </c>
      <c r="B93">
        <v>-1.5600818020716078</v>
      </c>
      <c r="C93">
        <v>-1.8470043440721797</v>
      </c>
      <c r="D93" t="e">
        <f t="shared" si="5"/>
        <v>#N/A</v>
      </c>
      <c r="E93">
        <f t="shared" si="5"/>
        <v>-1.8470043440721797</v>
      </c>
      <c r="F93" t="e">
        <f t="shared" si="5"/>
        <v>#N/A</v>
      </c>
      <c r="J93">
        <v>1.8984708735216012</v>
      </c>
      <c r="K93">
        <v>0.17621387288924653</v>
      </c>
    </row>
    <row r="94" spans="1:11" x14ac:dyDescent="0.2">
      <c r="A94" t="s">
        <v>15</v>
      </c>
      <c r="B94">
        <v>-1.927119437834971</v>
      </c>
      <c r="C94">
        <v>-1.5551086819704141</v>
      </c>
      <c r="D94" t="e">
        <f t="shared" si="5"/>
        <v>#N/A</v>
      </c>
      <c r="E94">
        <f t="shared" si="5"/>
        <v>-1.5551086819704141</v>
      </c>
      <c r="F94" t="e">
        <f t="shared" si="5"/>
        <v>#N/A</v>
      </c>
    </row>
    <row r="95" spans="1:11" x14ac:dyDescent="0.2">
      <c r="A95" t="s">
        <v>15</v>
      </c>
      <c r="B95">
        <v>0.74456561170444835</v>
      </c>
      <c r="C95">
        <v>-2.3064255592556715</v>
      </c>
      <c r="D95" t="e">
        <f t="shared" si="5"/>
        <v>#N/A</v>
      </c>
      <c r="E95">
        <f t="shared" si="5"/>
        <v>-2.3064255592556715</v>
      </c>
      <c r="F95" t="e">
        <f t="shared" si="5"/>
        <v>#N/A</v>
      </c>
      <c r="J95">
        <v>2.66987963718001</v>
      </c>
      <c r="K95">
        <v>1.4677333463748512</v>
      </c>
    </row>
    <row r="96" spans="1:11" x14ac:dyDescent="0.2">
      <c r="A96" t="s">
        <v>15</v>
      </c>
      <c r="B96">
        <v>0.95476209448294957</v>
      </c>
      <c r="C96">
        <v>-2.2172737711640269</v>
      </c>
      <c r="D96" t="e">
        <f t="shared" si="5"/>
        <v>#N/A</v>
      </c>
      <c r="E96">
        <f t="shared" si="5"/>
        <v>-2.2172737711640269</v>
      </c>
      <c r="F96" t="e">
        <f t="shared" si="5"/>
        <v>#N/A</v>
      </c>
      <c r="J96">
        <v>3.0416737256157216</v>
      </c>
      <c r="K96">
        <v>2.1164309166921202</v>
      </c>
    </row>
    <row r="97" spans="1:11" x14ac:dyDescent="0.2">
      <c r="A97" t="s">
        <v>15</v>
      </c>
      <c r="B97">
        <v>2.536709431090038</v>
      </c>
      <c r="C97">
        <v>0.16879786495814597</v>
      </c>
      <c r="D97" t="e">
        <f t="shared" si="5"/>
        <v>#N/A</v>
      </c>
      <c r="E97">
        <f t="shared" si="5"/>
        <v>0.16879786495814597</v>
      </c>
      <c r="F97" t="e">
        <f t="shared" si="5"/>
        <v>#N/A</v>
      </c>
    </row>
    <row r="98" spans="1:11" x14ac:dyDescent="0.2">
      <c r="A98" t="s">
        <v>15</v>
      </c>
      <c r="B98">
        <v>-0.54242248001249949</v>
      </c>
      <c r="C98">
        <v>-0.36788877516647084</v>
      </c>
      <c r="D98" t="e">
        <f t="shared" si="5"/>
        <v>#N/A</v>
      </c>
      <c r="E98">
        <f t="shared" si="5"/>
        <v>-0.36788877516647084</v>
      </c>
      <c r="F98" t="e">
        <f t="shared" si="5"/>
        <v>#N/A</v>
      </c>
      <c r="J98">
        <v>1.6239980127882387</v>
      </c>
      <c r="K98">
        <v>5.2556195774236682E-2</v>
      </c>
    </row>
    <row r="99" spans="1:11" x14ac:dyDescent="0.2">
      <c r="A99" t="s">
        <v>15</v>
      </c>
      <c r="B99">
        <v>1.0281494640775555</v>
      </c>
      <c r="C99">
        <v>-2.5583525430553427</v>
      </c>
      <c r="D99" t="e">
        <f t="shared" si="5"/>
        <v>#N/A</v>
      </c>
      <c r="E99">
        <f t="shared" si="5"/>
        <v>-2.5583525430553427</v>
      </c>
      <c r="F99" t="e">
        <f t="shared" si="5"/>
        <v>#N/A</v>
      </c>
      <c r="J99">
        <v>1.8984708735216012</v>
      </c>
      <c r="K99">
        <v>0.17621387288924653</v>
      </c>
    </row>
    <row r="100" spans="1:11" x14ac:dyDescent="0.2">
      <c r="A100" t="s">
        <v>15</v>
      </c>
      <c r="B100">
        <v>2.245574924622201</v>
      </c>
      <c r="C100">
        <v>-1.4287111576129665</v>
      </c>
      <c r="D100" t="e">
        <f t="shared" si="5"/>
        <v>#N/A</v>
      </c>
      <c r="E100">
        <f t="shared" si="5"/>
        <v>-1.4287111576129665</v>
      </c>
      <c r="F100" t="e">
        <f t="shared" si="5"/>
        <v>#N/A</v>
      </c>
    </row>
    <row r="101" spans="1:11" x14ac:dyDescent="0.2">
      <c r="A101" t="s">
        <v>15</v>
      </c>
      <c r="B101">
        <v>1.406249155158753</v>
      </c>
      <c r="C101">
        <v>-2.1600983909400377</v>
      </c>
      <c r="D101" t="e">
        <f t="shared" si="5"/>
        <v>#N/A</v>
      </c>
      <c r="E101">
        <f t="shared" si="5"/>
        <v>-2.1600983909400377</v>
      </c>
      <c r="F101" t="e">
        <f t="shared" si="5"/>
        <v>#N/A</v>
      </c>
      <c r="J101">
        <v>1.8973386973090807</v>
      </c>
      <c r="K101">
        <v>1.6284667253619232</v>
      </c>
    </row>
    <row r="102" spans="1:11" x14ac:dyDescent="0.2">
      <c r="A102" t="s">
        <v>15</v>
      </c>
      <c r="B102">
        <v>0.79547585073739502</v>
      </c>
      <c r="C102">
        <v>-2.3702625764713701</v>
      </c>
      <c r="D102" t="e">
        <f t="shared" si="5"/>
        <v>#N/A</v>
      </c>
      <c r="E102">
        <f t="shared" si="5"/>
        <v>-2.3702625764713701</v>
      </c>
      <c r="F102" t="e">
        <f t="shared" si="5"/>
        <v>#N/A</v>
      </c>
      <c r="J102">
        <v>3.0416737256157216</v>
      </c>
      <c r="K102">
        <v>2.1164309166921202</v>
      </c>
    </row>
    <row r="103" spans="1:11" x14ac:dyDescent="0.2">
      <c r="A103" t="s">
        <v>15</v>
      </c>
      <c r="B103">
        <v>-0.54798592410069824</v>
      </c>
      <c r="C103">
        <v>-2.2866781981646276</v>
      </c>
      <c r="D103" t="e">
        <f t="shared" ref="D103:F122" si="6">IF($A103=D$1,$C103,NA())</f>
        <v>#N/A</v>
      </c>
      <c r="E103">
        <f t="shared" si="6"/>
        <v>-2.2866781981646276</v>
      </c>
      <c r="F103" t="e">
        <f t="shared" si="6"/>
        <v>#N/A</v>
      </c>
    </row>
    <row r="104" spans="1:11" x14ac:dyDescent="0.2">
      <c r="A104" t="s">
        <v>15</v>
      </c>
      <c r="B104">
        <v>-0.16072036708753701</v>
      </c>
      <c r="C104">
        <v>-1.1612076939308449</v>
      </c>
      <c r="D104" t="e">
        <f t="shared" si="6"/>
        <v>#N/A</v>
      </c>
      <c r="E104">
        <f t="shared" si="6"/>
        <v>-1.1612076939308449</v>
      </c>
      <c r="F104" t="e">
        <f t="shared" si="6"/>
        <v>#N/A</v>
      </c>
      <c r="J104">
        <v>1.4064211811009946</v>
      </c>
      <c r="K104">
        <v>0.69597107371051325</v>
      </c>
    </row>
    <row r="105" spans="1:11" x14ac:dyDescent="0.2">
      <c r="A105" t="s">
        <v>15</v>
      </c>
      <c r="B105">
        <v>-0.6579389747353751</v>
      </c>
      <c r="C105">
        <v>-2.67242260232576</v>
      </c>
      <c r="D105" t="e">
        <f t="shared" si="6"/>
        <v>#N/A</v>
      </c>
      <c r="E105">
        <f t="shared" si="6"/>
        <v>-2.67242260232576</v>
      </c>
      <c r="F105" t="e">
        <f t="shared" si="6"/>
        <v>#N/A</v>
      </c>
      <c r="J105">
        <v>1.8984708735216012</v>
      </c>
      <c r="K105">
        <v>0.17621387288924653</v>
      </c>
    </row>
    <row r="106" spans="1:11" x14ac:dyDescent="0.2">
      <c r="A106" t="s">
        <v>15</v>
      </c>
      <c r="B106">
        <v>0.39125073674984157</v>
      </c>
      <c r="C106">
        <v>-2.0928280917266759</v>
      </c>
      <c r="D106" t="e">
        <f t="shared" si="6"/>
        <v>#N/A</v>
      </c>
      <c r="E106">
        <f t="shared" si="6"/>
        <v>-2.0928280917266759</v>
      </c>
      <c r="F106" t="e">
        <f t="shared" si="6"/>
        <v>#N/A</v>
      </c>
    </row>
    <row r="107" spans="1:11" x14ac:dyDescent="0.2">
      <c r="A107" t="s">
        <v>15</v>
      </c>
      <c r="B107">
        <v>-1.7675131354248845</v>
      </c>
      <c r="C107">
        <v>-1.7124578314080563</v>
      </c>
      <c r="D107" t="e">
        <f t="shared" si="6"/>
        <v>#N/A</v>
      </c>
      <c r="E107">
        <f t="shared" si="6"/>
        <v>-1.7124578314080563</v>
      </c>
      <c r="F107" t="e">
        <f t="shared" si="6"/>
        <v>#N/A</v>
      </c>
      <c r="J107">
        <v>1.8984708735216012</v>
      </c>
      <c r="K107">
        <v>0.17621387288924653</v>
      </c>
    </row>
    <row r="108" spans="1:11" x14ac:dyDescent="0.2">
      <c r="A108" t="s">
        <v>15</v>
      </c>
      <c r="B108">
        <v>-0.36523706741018414</v>
      </c>
      <c r="C108">
        <v>-2.1632510261748834</v>
      </c>
      <c r="D108" t="e">
        <f t="shared" si="6"/>
        <v>#N/A</v>
      </c>
      <c r="E108">
        <f t="shared" si="6"/>
        <v>-2.1632510261748834</v>
      </c>
      <c r="F108" t="e">
        <f t="shared" si="6"/>
        <v>#N/A</v>
      </c>
      <c r="J108">
        <v>1.8984708735216012</v>
      </c>
      <c r="K108">
        <v>0.17621387288924653</v>
      </c>
    </row>
    <row r="109" spans="1:11" x14ac:dyDescent="0.2">
      <c r="A109" t="s">
        <v>15</v>
      </c>
      <c r="B109">
        <v>-1.6161137098593663</v>
      </c>
      <c r="C109">
        <v>-1.351770206435835</v>
      </c>
      <c r="D109" t="e">
        <f t="shared" si="6"/>
        <v>#N/A</v>
      </c>
      <c r="E109">
        <f t="shared" si="6"/>
        <v>-1.351770206435835</v>
      </c>
      <c r="F109" t="e">
        <f t="shared" si="6"/>
        <v>#N/A</v>
      </c>
    </row>
    <row r="110" spans="1:11" x14ac:dyDescent="0.2">
      <c r="A110" t="s">
        <v>15</v>
      </c>
      <c r="B110">
        <v>8.2303614837427527E-2</v>
      </c>
      <c r="C110">
        <v>-2.2997472764421181</v>
      </c>
      <c r="D110" t="e">
        <f t="shared" si="6"/>
        <v>#N/A</v>
      </c>
      <c r="E110">
        <f t="shared" si="6"/>
        <v>-2.2997472764421181</v>
      </c>
      <c r="F110" t="e">
        <f t="shared" si="6"/>
        <v>#N/A</v>
      </c>
      <c r="J110">
        <v>1.3809666889670063</v>
      </c>
      <c r="K110">
        <v>0.65678713581111348</v>
      </c>
    </row>
    <row r="111" spans="1:11" x14ac:dyDescent="0.2">
      <c r="A111" t="s">
        <v>15</v>
      </c>
      <c r="B111">
        <v>1.5738354698043555</v>
      </c>
      <c r="C111">
        <v>-1.457921668015056</v>
      </c>
      <c r="D111" t="e">
        <f t="shared" si="6"/>
        <v>#N/A</v>
      </c>
      <c r="E111">
        <f t="shared" si="6"/>
        <v>-1.457921668015056</v>
      </c>
      <c r="F111" t="e">
        <f t="shared" si="6"/>
        <v>#N/A</v>
      </c>
      <c r="J111">
        <v>1.8984708735216012</v>
      </c>
      <c r="K111">
        <v>0.17621387288924653</v>
      </c>
    </row>
    <row r="112" spans="1:11" x14ac:dyDescent="0.2">
      <c r="A112" t="s">
        <v>15</v>
      </c>
      <c r="B112">
        <v>1.4165732645351465</v>
      </c>
      <c r="C112">
        <v>-1.414217299848058</v>
      </c>
      <c r="D112" t="e">
        <f t="shared" si="6"/>
        <v>#N/A</v>
      </c>
      <c r="E112">
        <f t="shared" si="6"/>
        <v>-1.414217299848058</v>
      </c>
      <c r="F112" t="e">
        <f t="shared" si="6"/>
        <v>#N/A</v>
      </c>
    </row>
    <row r="113" spans="1:11" x14ac:dyDescent="0.2">
      <c r="A113" t="s">
        <v>15</v>
      </c>
      <c r="B113">
        <v>-0.27791877809847237</v>
      </c>
      <c r="C113">
        <v>-1.9251375066115877</v>
      </c>
      <c r="D113" t="e">
        <f t="shared" si="6"/>
        <v>#N/A</v>
      </c>
      <c r="E113">
        <f t="shared" si="6"/>
        <v>-1.9251375066115877</v>
      </c>
      <c r="F113" t="e">
        <f t="shared" si="6"/>
        <v>#N/A</v>
      </c>
      <c r="J113">
        <v>1.1190507026227474</v>
      </c>
      <c r="K113">
        <v>0.11378877574917658</v>
      </c>
    </row>
    <row r="114" spans="1:11" x14ac:dyDescent="0.2">
      <c r="A114" t="s">
        <v>15</v>
      </c>
      <c r="B114">
        <v>-1.2994792909884685</v>
      </c>
      <c r="C114">
        <v>-0.76102555203077082</v>
      </c>
      <c r="D114" t="e">
        <f t="shared" si="6"/>
        <v>#N/A</v>
      </c>
      <c r="E114">
        <f t="shared" si="6"/>
        <v>-0.76102555203077082</v>
      </c>
      <c r="F114" t="e">
        <f t="shared" si="6"/>
        <v>#N/A</v>
      </c>
      <c r="J114">
        <v>1.8984708735216012</v>
      </c>
      <c r="K114">
        <v>0.17621387288924653</v>
      </c>
    </row>
    <row r="115" spans="1:11" x14ac:dyDescent="0.2">
      <c r="A115" t="s">
        <v>15</v>
      </c>
      <c r="B115">
        <v>-0.45578614757078006</v>
      </c>
      <c r="C115">
        <v>-2.2630318661990905</v>
      </c>
      <c r="D115" t="e">
        <f t="shared" si="6"/>
        <v>#N/A</v>
      </c>
      <c r="E115">
        <f t="shared" si="6"/>
        <v>-2.2630318661990905</v>
      </c>
      <c r="F115" t="e">
        <f t="shared" si="6"/>
        <v>#N/A</v>
      </c>
    </row>
    <row r="116" spans="1:11" x14ac:dyDescent="0.2">
      <c r="A116" t="s">
        <v>15</v>
      </c>
      <c r="B116">
        <v>-0.49279572940201433</v>
      </c>
      <c r="C116">
        <v>-1.9335906224455814</v>
      </c>
      <c r="D116" t="e">
        <f t="shared" si="6"/>
        <v>#N/A</v>
      </c>
      <c r="E116">
        <f t="shared" si="6"/>
        <v>-1.9335906224455814</v>
      </c>
      <c r="F116" t="e">
        <f t="shared" si="6"/>
        <v>#N/A</v>
      </c>
      <c r="J116">
        <v>1.4979689099774827</v>
      </c>
      <c r="K116">
        <v>-0.76726763647011398</v>
      </c>
    </row>
    <row r="117" spans="1:11" x14ac:dyDescent="0.2">
      <c r="A117" t="s">
        <v>15</v>
      </c>
      <c r="B117">
        <v>0.48071836097521775</v>
      </c>
      <c r="C117">
        <v>-3.8608927331375877</v>
      </c>
      <c r="D117" t="e">
        <f t="shared" si="6"/>
        <v>#N/A</v>
      </c>
      <c r="E117">
        <f t="shared" si="6"/>
        <v>-3.8608927331375877</v>
      </c>
      <c r="F117" t="e">
        <f t="shared" si="6"/>
        <v>#N/A</v>
      </c>
      <c r="J117">
        <v>1.0281494640775555</v>
      </c>
      <c r="K117">
        <v>-2.5583525430553427</v>
      </c>
    </row>
    <row r="118" spans="1:11" x14ac:dyDescent="0.2">
      <c r="A118" t="s">
        <v>15</v>
      </c>
      <c r="B118">
        <v>-0.25217751515631948</v>
      </c>
      <c r="C118">
        <v>-2.813555671493948</v>
      </c>
      <c r="D118" t="e">
        <f t="shared" si="6"/>
        <v>#N/A</v>
      </c>
      <c r="E118">
        <f t="shared" si="6"/>
        <v>-2.813555671493948</v>
      </c>
      <c r="F118" t="e">
        <f t="shared" si="6"/>
        <v>#N/A</v>
      </c>
    </row>
    <row r="119" spans="1:11" x14ac:dyDescent="0.2">
      <c r="A119" t="s">
        <v>15</v>
      </c>
      <c r="B119">
        <v>-0.10692601228872033</v>
      </c>
      <c r="C119">
        <v>-1.9234960905575997</v>
      </c>
      <c r="D119" t="e">
        <f t="shared" si="6"/>
        <v>#N/A</v>
      </c>
      <c r="E119">
        <f t="shared" si="6"/>
        <v>-1.9234960905575997</v>
      </c>
      <c r="F119" t="e">
        <f t="shared" si="6"/>
        <v>#N/A</v>
      </c>
      <c r="J119">
        <v>2.522684900800769</v>
      </c>
      <c r="K119">
        <v>1.7979302306699076</v>
      </c>
    </row>
    <row r="120" spans="1:11" x14ac:dyDescent="0.2">
      <c r="A120" t="s">
        <v>15</v>
      </c>
      <c r="B120">
        <v>-2.4261686716910411</v>
      </c>
      <c r="C120">
        <v>-1.2536047719002805</v>
      </c>
      <c r="D120" t="e">
        <f t="shared" si="6"/>
        <v>#N/A</v>
      </c>
      <c r="E120">
        <f t="shared" si="6"/>
        <v>-1.2536047719002805</v>
      </c>
      <c r="F120" t="e">
        <f t="shared" si="6"/>
        <v>#N/A</v>
      </c>
      <c r="J120">
        <v>3.0416737256157216</v>
      </c>
      <c r="K120">
        <v>2.1164309166921202</v>
      </c>
    </row>
    <row r="121" spans="1:11" x14ac:dyDescent="0.2">
      <c r="A121" t="s">
        <v>15</v>
      </c>
      <c r="B121">
        <v>-0.54953935457595293</v>
      </c>
      <c r="C121">
        <v>-2.2159107322927381</v>
      </c>
      <c r="D121" t="e">
        <f t="shared" si="6"/>
        <v>#N/A</v>
      </c>
      <c r="E121">
        <f t="shared" si="6"/>
        <v>-2.2159107322927381</v>
      </c>
      <c r="F121" t="e">
        <f t="shared" si="6"/>
        <v>#N/A</v>
      </c>
    </row>
    <row r="122" spans="1:11" x14ac:dyDescent="0.2">
      <c r="A122" t="s">
        <v>15</v>
      </c>
      <c r="B122">
        <v>0.73754141268776874</v>
      </c>
      <c r="C122">
        <v>-1.4049933496459319</v>
      </c>
      <c r="D122" t="e">
        <f t="shared" si="6"/>
        <v>#N/A</v>
      </c>
      <c r="E122">
        <f t="shared" si="6"/>
        <v>-1.4049933496459319</v>
      </c>
      <c r="F122" t="e">
        <f t="shared" si="6"/>
        <v>#N/A</v>
      </c>
      <c r="J122">
        <v>2.5808152555128752</v>
      </c>
      <c r="K122">
        <v>0.77742328635349089</v>
      </c>
    </row>
    <row r="123" spans="1:11" x14ac:dyDescent="0.2">
      <c r="A123" t="s">
        <v>15</v>
      </c>
      <c r="B123">
        <v>1.332562733766504</v>
      </c>
      <c r="C123">
        <v>0.25262430820437387</v>
      </c>
      <c r="D123" t="e">
        <f t="shared" ref="D123:F142" si="7">IF($A123=D$1,$C123,NA())</f>
        <v>#N/A</v>
      </c>
      <c r="E123">
        <f t="shared" si="7"/>
        <v>0.25262430820437387</v>
      </c>
      <c r="F123" t="e">
        <f t="shared" si="7"/>
        <v>#N/A</v>
      </c>
      <c r="J123">
        <v>1.8984708735216012</v>
      </c>
      <c r="K123">
        <v>0.17621387288924653</v>
      </c>
    </row>
    <row r="124" spans="1:11" x14ac:dyDescent="0.2">
      <c r="A124" t="s">
        <v>15</v>
      </c>
      <c r="B124">
        <v>-1.1737759151628346</v>
      </c>
      <c r="C124">
        <v>-0.66209913746065507</v>
      </c>
      <c r="D124" t="e">
        <f t="shared" si="7"/>
        <v>#N/A</v>
      </c>
      <c r="E124">
        <f t="shared" si="7"/>
        <v>-0.66209913746065507</v>
      </c>
      <c r="F124" t="e">
        <f t="shared" si="7"/>
        <v>#N/A</v>
      </c>
    </row>
    <row r="125" spans="1:11" x14ac:dyDescent="0.2">
      <c r="A125" t="s">
        <v>15</v>
      </c>
      <c r="B125">
        <v>-0.46103448501880478</v>
      </c>
      <c r="C125">
        <v>-0.61654896874307774</v>
      </c>
      <c r="D125" t="e">
        <f t="shared" si="7"/>
        <v>#N/A</v>
      </c>
      <c r="E125">
        <f t="shared" si="7"/>
        <v>-0.61654896874307774</v>
      </c>
      <c r="F125" t="e">
        <f t="shared" si="7"/>
        <v>#N/A</v>
      </c>
      <c r="J125">
        <v>0.66660159061138147</v>
      </c>
      <c r="K125">
        <v>0.16948284978429498</v>
      </c>
    </row>
    <row r="126" spans="1:11" x14ac:dyDescent="0.2">
      <c r="A126" t="s">
        <v>15</v>
      </c>
      <c r="B126">
        <v>0.97572168549517457</v>
      </c>
      <c r="C126">
        <v>-1.4415041883724642</v>
      </c>
      <c r="D126" t="e">
        <f t="shared" si="7"/>
        <v>#N/A</v>
      </c>
      <c r="E126">
        <f t="shared" si="7"/>
        <v>-1.4415041883724642</v>
      </c>
      <c r="F126" t="e">
        <f t="shared" si="7"/>
        <v>#N/A</v>
      </c>
      <c r="J126">
        <v>1.8984708735216012</v>
      </c>
      <c r="K126">
        <v>0.17621387288924653</v>
      </c>
    </row>
    <row r="127" spans="1:11" x14ac:dyDescent="0.2">
      <c r="A127" t="s">
        <v>15</v>
      </c>
      <c r="B127">
        <v>-9.6537405880416954E-2</v>
      </c>
      <c r="C127">
        <v>-2.1040626847474129</v>
      </c>
      <c r="D127" t="e">
        <f t="shared" si="7"/>
        <v>#N/A</v>
      </c>
      <c r="E127">
        <f t="shared" si="7"/>
        <v>-2.1040626847474129</v>
      </c>
      <c r="F127" t="e">
        <f t="shared" si="7"/>
        <v>#N/A</v>
      </c>
    </row>
    <row r="128" spans="1:11" x14ac:dyDescent="0.2">
      <c r="A128" t="s">
        <v>15</v>
      </c>
      <c r="B128">
        <v>3.8378883706233644E-2</v>
      </c>
      <c r="C128">
        <v>-1.2631987770305309</v>
      </c>
      <c r="D128" t="e">
        <f t="shared" si="7"/>
        <v>#N/A</v>
      </c>
      <c r="E128">
        <f t="shared" si="7"/>
        <v>-1.2631987770305309</v>
      </c>
      <c r="F128" t="e">
        <f t="shared" si="7"/>
        <v>#N/A</v>
      </c>
      <c r="J128">
        <v>3.0621689789465893</v>
      </c>
      <c r="K128">
        <v>1.1526674199310978</v>
      </c>
    </row>
    <row r="129" spans="1:11" x14ac:dyDescent="0.2">
      <c r="A129" t="s">
        <v>15</v>
      </c>
      <c r="B129">
        <v>-1.5926657820455461</v>
      </c>
      <c r="C129">
        <v>-1.2047451326925265</v>
      </c>
      <c r="D129" t="e">
        <f t="shared" si="7"/>
        <v>#N/A</v>
      </c>
      <c r="E129">
        <f t="shared" si="7"/>
        <v>-1.2047451326925265</v>
      </c>
      <c r="F129" t="e">
        <f t="shared" si="7"/>
        <v>#N/A</v>
      </c>
      <c r="J129">
        <v>1.8984708735216012</v>
      </c>
      <c r="K129">
        <v>0.17621387288924653</v>
      </c>
    </row>
    <row r="130" spans="1:11" x14ac:dyDescent="0.2">
      <c r="A130" t="s">
        <v>15</v>
      </c>
      <c r="B130">
        <v>-0.47821592632775389</v>
      </c>
      <c r="C130">
        <v>-1.9333868080596233</v>
      </c>
      <c r="D130" t="e">
        <f t="shared" si="7"/>
        <v>#N/A</v>
      </c>
      <c r="E130">
        <f t="shared" si="7"/>
        <v>-1.9333868080596233</v>
      </c>
      <c r="F130" t="e">
        <f t="shared" si="7"/>
        <v>#N/A</v>
      </c>
    </row>
    <row r="131" spans="1:11" x14ac:dyDescent="0.2">
      <c r="A131" t="s">
        <v>15</v>
      </c>
      <c r="B131">
        <v>-1.7877903309049312</v>
      </c>
      <c r="C131">
        <v>-1.1470524072681707</v>
      </c>
      <c r="D131" t="e">
        <f t="shared" si="7"/>
        <v>#N/A</v>
      </c>
      <c r="E131">
        <f t="shared" si="7"/>
        <v>-1.1470524072681707</v>
      </c>
      <c r="F131" t="e">
        <f t="shared" si="7"/>
        <v>#N/A</v>
      </c>
      <c r="J131">
        <v>0.46090896859421487</v>
      </c>
      <c r="K131">
        <v>0.32981177274281809</v>
      </c>
    </row>
    <row r="132" spans="1:11" x14ac:dyDescent="0.2">
      <c r="A132" t="s">
        <v>16</v>
      </c>
      <c r="B132">
        <v>-1.3233685920472269</v>
      </c>
      <c r="C132">
        <v>0.16990993687780034</v>
      </c>
      <c r="D132" t="e">
        <f t="shared" si="7"/>
        <v>#N/A</v>
      </c>
      <c r="E132" t="e">
        <f t="shared" si="7"/>
        <v>#N/A</v>
      </c>
      <c r="F132">
        <f t="shared" si="7"/>
        <v>0.16990993687780034</v>
      </c>
      <c r="J132">
        <v>-0.16072036708753701</v>
      </c>
      <c r="K132">
        <v>-1.1612076939308449</v>
      </c>
    </row>
    <row r="133" spans="1:11" x14ac:dyDescent="0.2">
      <c r="A133" t="s">
        <v>16</v>
      </c>
      <c r="B133">
        <v>-2.3777933648018683</v>
      </c>
      <c r="C133">
        <v>0.3735289254670735</v>
      </c>
      <c r="D133" t="e">
        <f t="shared" si="7"/>
        <v>#N/A</v>
      </c>
      <c r="E133" t="e">
        <f t="shared" si="7"/>
        <v>#N/A</v>
      </c>
      <c r="F133">
        <f t="shared" si="7"/>
        <v>0.3735289254670735</v>
      </c>
    </row>
    <row r="134" spans="1:11" x14ac:dyDescent="0.2">
      <c r="A134" t="s">
        <v>16</v>
      </c>
      <c r="B134">
        <v>-2.9286786508959586</v>
      </c>
      <c r="C134">
        <v>0.26311960145949792</v>
      </c>
      <c r="D134" t="e">
        <f t="shared" si="7"/>
        <v>#N/A</v>
      </c>
      <c r="E134" t="e">
        <f t="shared" si="7"/>
        <v>#N/A</v>
      </c>
      <c r="F134">
        <f t="shared" si="7"/>
        <v>0.26311960145949792</v>
      </c>
      <c r="J134">
        <v>2.095440942919693</v>
      </c>
      <c r="K134">
        <v>-7.0809176721405298E-2</v>
      </c>
    </row>
    <row r="135" spans="1:11" x14ac:dyDescent="0.2">
      <c r="A135" t="s">
        <v>16</v>
      </c>
      <c r="B135">
        <v>-2.140772271931525</v>
      </c>
      <c r="C135">
        <v>0.3672190712500274</v>
      </c>
      <c r="D135" t="e">
        <f t="shared" si="7"/>
        <v>#N/A</v>
      </c>
      <c r="E135" t="e">
        <f t="shared" si="7"/>
        <v>#N/A</v>
      </c>
      <c r="F135">
        <f t="shared" si="7"/>
        <v>0.3672190712500274</v>
      </c>
      <c r="J135">
        <v>1.8984708735216012</v>
      </c>
      <c r="K135">
        <v>0.17621387288924653</v>
      </c>
    </row>
    <row r="136" spans="1:11" x14ac:dyDescent="0.2">
      <c r="A136" t="s">
        <v>16</v>
      </c>
      <c r="B136">
        <v>-2.3632031755938505</v>
      </c>
      <c r="C136">
        <v>-0.45834188199781173</v>
      </c>
      <c r="D136" t="e">
        <f t="shared" si="7"/>
        <v>#N/A</v>
      </c>
      <c r="E136" t="e">
        <f t="shared" si="7"/>
        <v>#N/A</v>
      </c>
      <c r="F136">
        <f t="shared" si="7"/>
        <v>-0.45834188199781173</v>
      </c>
    </row>
    <row r="137" spans="1:11" x14ac:dyDescent="0.2">
      <c r="A137" t="s">
        <v>16</v>
      </c>
      <c r="B137">
        <v>-3.0552231506159511</v>
      </c>
      <c r="C137">
        <v>0.35241870437333017</v>
      </c>
      <c r="D137" t="e">
        <f t="shared" si="7"/>
        <v>#N/A</v>
      </c>
      <c r="E137" t="e">
        <f t="shared" si="7"/>
        <v>#N/A</v>
      </c>
      <c r="F137">
        <f t="shared" si="7"/>
        <v>0.35241870437333017</v>
      </c>
      <c r="J137">
        <v>1.1329702044794512</v>
      </c>
      <c r="K137">
        <v>1.7721084874253696</v>
      </c>
    </row>
    <row r="138" spans="1:11" x14ac:dyDescent="0.2">
      <c r="A138" t="s">
        <v>16</v>
      </c>
      <c r="B138">
        <v>-3.9047389832993997</v>
      </c>
      <c r="C138">
        <v>0.15414768722450947</v>
      </c>
      <c r="D138" t="e">
        <f t="shared" si="7"/>
        <v>#N/A</v>
      </c>
      <c r="E138" t="e">
        <f t="shared" si="7"/>
        <v>#N/A</v>
      </c>
      <c r="F138">
        <f t="shared" si="7"/>
        <v>0.15414768722450947</v>
      </c>
      <c r="J138">
        <v>1.8984708735216012</v>
      </c>
      <c r="K138">
        <v>0.17621387288924653</v>
      </c>
    </row>
    <row r="139" spans="1:11" x14ac:dyDescent="0.2">
      <c r="A139" t="s">
        <v>16</v>
      </c>
      <c r="B139">
        <v>-3.9253903353111359</v>
      </c>
      <c r="C139">
        <v>0.65783156935429143</v>
      </c>
      <c r="D139" t="e">
        <f t="shared" si="7"/>
        <v>#N/A</v>
      </c>
      <c r="E139" t="e">
        <f t="shared" si="7"/>
        <v>#N/A</v>
      </c>
      <c r="F139">
        <f t="shared" si="7"/>
        <v>0.65783156935429143</v>
      </c>
    </row>
    <row r="140" spans="1:11" x14ac:dyDescent="0.2">
      <c r="A140" t="s">
        <v>16</v>
      </c>
      <c r="B140">
        <v>-3.0855720889422029</v>
      </c>
      <c r="C140">
        <v>0.34786148357047203</v>
      </c>
      <c r="D140" t="e">
        <f t="shared" si="7"/>
        <v>#N/A</v>
      </c>
      <c r="E140" t="e">
        <f t="shared" si="7"/>
        <v>#N/A</v>
      </c>
      <c r="F140">
        <f t="shared" si="7"/>
        <v>0.34786148357047203</v>
      </c>
      <c r="J140">
        <v>2.7189311848402684</v>
      </c>
      <c r="K140">
        <v>1.1879835328107058</v>
      </c>
    </row>
    <row r="141" spans="1:11" x14ac:dyDescent="0.2">
      <c r="A141" t="s">
        <v>16</v>
      </c>
      <c r="B141">
        <v>-2.3677923696862262</v>
      </c>
      <c r="C141">
        <v>0.29115902676603472</v>
      </c>
      <c r="D141" t="e">
        <f t="shared" si="7"/>
        <v>#N/A</v>
      </c>
      <c r="E141" t="e">
        <f t="shared" si="7"/>
        <v>#N/A</v>
      </c>
      <c r="F141">
        <f t="shared" si="7"/>
        <v>0.29115902676603472</v>
      </c>
      <c r="J141">
        <v>3.0416737256157216</v>
      </c>
      <c r="K141">
        <v>2.1164309166921202</v>
      </c>
    </row>
    <row r="142" spans="1:11" x14ac:dyDescent="0.2">
      <c r="A142" t="s">
        <v>16</v>
      </c>
      <c r="B142">
        <v>-2.7709962994101827</v>
      </c>
      <c r="C142">
        <v>0.28599810639283474</v>
      </c>
      <c r="D142" t="e">
        <f t="shared" si="7"/>
        <v>#N/A</v>
      </c>
      <c r="E142" t="e">
        <f t="shared" si="7"/>
        <v>#N/A</v>
      </c>
      <c r="F142">
        <f t="shared" si="7"/>
        <v>0.28599810639283474</v>
      </c>
    </row>
    <row r="143" spans="1:11" x14ac:dyDescent="0.2">
      <c r="A143" t="s">
        <v>16</v>
      </c>
      <c r="B143">
        <v>-2.2801293134242067</v>
      </c>
      <c r="C143">
        <v>0.37146000052158307</v>
      </c>
      <c r="D143" t="e">
        <f t="shared" ref="D143:F162" si="8">IF($A143=D$1,$C143,NA())</f>
        <v>#N/A</v>
      </c>
      <c r="E143" t="e">
        <f t="shared" si="8"/>
        <v>#N/A</v>
      </c>
      <c r="F143">
        <f t="shared" si="8"/>
        <v>0.37146000052158307</v>
      </c>
      <c r="J143">
        <v>2.8134030017131009</v>
      </c>
      <c r="K143">
        <v>0.64444070917329332</v>
      </c>
    </row>
    <row r="144" spans="1:11" x14ac:dyDescent="0.2">
      <c r="A144" t="s">
        <v>16</v>
      </c>
      <c r="B144">
        <v>-2.977235064388382</v>
      </c>
      <c r="C144">
        <v>0.48784176515227767</v>
      </c>
      <c r="D144" t="e">
        <f t="shared" si="8"/>
        <v>#N/A</v>
      </c>
      <c r="E144" t="e">
        <f t="shared" si="8"/>
        <v>#N/A</v>
      </c>
      <c r="F144">
        <f t="shared" si="8"/>
        <v>0.48784176515227767</v>
      </c>
      <c r="J144">
        <v>1.8984708735216012</v>
      </c>
      <c r="K144">
        <v>0.17621387288924653</v>
      </c>
    </row>
    <row r="145" spans="1:11" x14ac:dyDescent="0.2">
      <c r="A145" t="s">
        <v>16</v>
      </c>
      <c r="B145">
        <v>-2.3685134059352539</v>
      </c>
      <c r="C145">
        <v>0.48097693889892246</v>
      </c>
      <c r="D145" t="e">
        <f t="shared" si="8"/>
        <v>#N/A</v>
      </c>
      <c r="E145" t="e">
        <f t="shared" si="8"/>
        <v>#N/A</v>
      </c>
      <c r="F145">
        <f t="shared" si="8"/>
        <v>0.48097693889892246</v>
      </c>
    </row>
    <row r="146" spans="1:11" x14ac:dyDescent="0.2">
      <c r="A146" t="s">
        <v>16</v>
      </c>
      <c r="B146">
        <v>-2.2036492951988729</v>
      </c>
      <c r="C146">
        <v>1.1567893404319451</v>
      </c>
      <c r="D146" t="e">
        <f t="shared" si="8"/>
        <v>#N/A</v>
      </c>
      <c r="E146" t="e">
        <f t="shared" si="8"/>
        <v>#N/A</v>
      </c>
      <c r="F146">
        <f t="shared" si="8"/>
        <v>1.1567893404319451</v>
      </c>
      <c r="J146">
        <v>2.004197250820944</v>
      </c>
      <c r="K146">
        <v>1.2435216352657277</v>
      </c>
    </row>
    <row r="147" spans="1:11" x14ac:dyDescent="0.2">
      <c r="A147" t="s">
        <v>16</v>
      </c>
      <c r="B147">
        <v>-2.6182352769967712</v>
      </c>
      <c r="C147">
        <v>0.561576624043576</v>
      </c>
      <c r="D147" t="e">
        <f t="shared" si="8"/>
        <v>#N/A</v>
      </c>
      <c r="E147" t="e">
        <f t="shared" si="8"/>
        <v>#N/A</v>
      </c>
      <c r="F147">
        <f t="shared" si="8"/>
        <v>0.561576624043576</v>
      </c>
      <c r="J147">
        <v>1.8984708735216012</v>
      </c>
      <c r="K147">
        <v>0.17621387288924653</v>
      </c>
    </row>
    <row r="148" spans="1:11" x14ac:dyDescent="0.2">
      <c r="A148" t="s">
        <v>16</v>
      </c>
      <c r="B148">
        <v>-4.2685975768993671</v>
      </c>
      <c r="C148">
        <v>0.6478434752647142</v>
      </c>
      <c r="D148" t="e">
        <f t="shared" si="8"/>
        <v>#N/A</v>
      </c>
      <c r="E148" t="e">
        <f t="shared" si="8"/>
        <v>#N/A</v>
      </c>
      <c r="F148">
        <f t="shared" si="8"/>
        <v>0.6478434752647142</v>
      </c>
    </row>
    <row r="149" spans="1:11" x14ac:dyDescent="0.2">
      <c r="A149" t="s">
        <v>16</v>
      </c>
      <c r="B149">
        <v>-3.5725635985236006</v>
      </c>
      <c r="C149">
        <v>1.2691227066493698</v>
      </c>
      <c r="D149" t="e">
        <f t="shared" si="8"/>
        <v>#N/A</v>
      </c>
      <c r="E149" t="e">
        <f t="shared" si="8"/>
        <v>#N/A</v>
      </c>
      <c r="F149">
        <f t="shared" si="8"/>
        <v>1.2691227066493698</v>
      </c>
      <c r="J149">
        <v>2.6998752798952506</v>
      </c>
      <c r="K149">
        <v>1.7470392190151813</v>
      </c>
    </row>
    <row r="150" spans="1:11" x14ac:dyDescent="0.2">
      <c r="A150" t="s">
        <v>16</v>
      </c>
      <c r="B150">
        <v>-2.7991676039620805</v>
      </c>
      <c r="C150">
        <v>1.5661159616753302</v>
      </c>
      <c r="D150" t="e">
        <f t="shared" si="8"/>
        <v>#N/A</v>
      </c>
      <c r="E150" t="e">
        <f t="shared" si="8"/>
        <v>#N/A</v>
      </c>
      <c r="F150">
        <f t="shared" si="8"/>
        <v>1.5661159616753302</v>
      </c>
      <c r="J150">
        <v>3.0416737256157216</v>
      </c>
      <c r="K150">
        <v>2.1164309166921202</v>
      </c>
    </row>
    <row r="151" spans="1:11" x14ac:dyDescent="0.2">
      <c r="A151" t="s">
        <v>16</v>
      </c>
      <c r="B151">
        <v>-2.8915027505064335</v>
      </c>
      <c r="C151">
        <v>2.0353156268901067</v>
      </c>
      <c r="D151" t="e">
        <f t="shared" si="8"/>
        <v>#N/A</v>
      </c>
      <c r="E151" t="e">
        <f t="shared" si="8"/>
        <v>#N/A</v>
      </c>
      <c r="F151">
        <f t="shared" si="8"/>
        <v>2.0353156268901067</v>
      </c>
    </row>
    <row r="152" spans="1:11" x14ac:dyDescent="0.2">
      <c r="A152" t="s">
        <v>16</v>
      </c>
      <c r="B152">
        <v>-2.314208870842168</v>
      </c>
      <c r="C152">
        <v>2.3497377475893635</v>
      </c>
      <c r="D152" t="e">
        <f t="shared" si="8"/>
        <v>#N/A</v>
      </c>
      <c r="E152" t="e">
        <f t="shared" si="8"/>
        <v>#N/A</v>
      </c>
      <c r="F152">
        <f t="shared" si="8"/>
        <v>2.3497377475893635</v>
      </c>
      <c r="J152">
        <v>3.2058740884559072</v>
      </c>
      <c r="K152">
        <v>0.16652225572031418</v>
      </c>
    </row>
    <row r="153" spans="1:11" x14ac:dyDescent="0.2">
      <c r="A153" t="s">
        <v>16</v>
      </c>
      <c r="B153">
        <v>-2.5426584127565302</v>
      </c>
      <c r="C153">
        <v>2.0395298222866534</v>
      </c>
      <c r="D153" t="e">
        <f t="shared" si="8"/>
        <v>#N/A</v>
      </c>
      <c r="E153" t="e">
        <f t="shared" si="8"/>
        <v>#N/A</v>
      </c>
      <c r="F153">
        <f t="shared" si="8"/>
        <v>2.0395298222866534</v>
      </c>
      <c r="J153">
        <v>3.0416737256157216</v>
      </c>
      <c r="K153">
        <v>2.1164309166921202</v>
      </c>
    </row>
    <row r="154" spans="1:11" x14ac:dyDescent="0.2">
      <c r="A154" t="s">
        <v>16</v>
      </c>
      <c r="B154">
        <v>-1.8074427057166964</v>
      </c>
      <c r="C154">
        <v>1.5233487624107105</v>
      </c>
      <c r="D154" t="e">
        <f t="shared" si="8"/>
        <v>#N/A</v>
      </c>
      <c r="E154" t="e">
        <f t="shared" si="8"/>
        <v>#N/A</v>
      </c>
      <c r="F154">
        <f t="shared" si="8"/>
        <v>1.5233487624107105</v>
      </c>
    </row>
    <row r="155" spans="1:11" x14ac:dyDescent="0.2">
      <c r="A155" t="s">
        <v>16</v>
      </c>
      <c r="B155">
        <v>-2.752380506597031</v>
      </c>
      <c r="C155">
        <v>2.132915648278229</v>
      </c>
      <c r="D155" t="e">
        <f t="shared" si="8"/>
        <v>#N/A</v>
      </c>
      <c r="E155" t="e">
        <f t="shared" si="8"/>
        <v>#N/A</v>
      </c>
      <c r="F155">
        <f t="shared" si="8"/>
        <v>2.132915648278229</v>
      </c>
      <c r="J155">
        <v>2.8509177296922417</v>
      </c>
      <c r="K155">
        <v>0.74318237557881273</v>
      </c>
    </row>
    <row r="156" spans="1:11" x14ac:dyDescent="0.2">
      <c r="A156" t="s">
        <v>16</v>
      </c>
      <c r="B156">
        <v>-2.7294510466249071</v>
      </c>
      <c r="C156">
        <v>0.40873328335776593</v>
      </c>
      <c r="D156" t="e">
        <f t="shared" si="8"/>
        <v>#N/A</v>
      </c>
      <c r="E156" t="e">
        <f t="shared" si="8"/>
        <v>#N/A</v>
      </c>
      <c r="F156">
        <f t="shared" si="8"/>
        <v>0.40873328335776593</v>
      </c>
      <c r="J156">
        <v>1.8984708735216012</v>
      </c>
      <c r="K156">
        <v>0.17621387288924653</v>
      </c>
    </row>
    <row r="157" spans="1:11" x14ac:dyDescent="0.2">
      <c r="A157" t="s">
        <v>16</v>
      </c>
      <c r="B157">
        <v>-3.5947285699791087</v>
      </c>
      <c r="C157">
        <v>1.7973142096492984</v>
      </c>
      <c r="D157" t="e">
        <f t="shared" si="8"/>
        <v>#N/A</v>
      </c>
      <c r="E157" t="e">
        <f t="shared" si="8"/>
        <v>#N/A</v>
      </c>
      <c r="F157">
        <f t="shared" si="8"/>
        <v>1.7973142096492984</v>
      </c>
    </row>
    <row r="158" spans="1:11" x14ac:dyDescent="0.2">
      <c r="A158" t="s">
        <v>16</v>
      </c>
      <c r="B158">
        <v>-2.8816970750077675</v>
      </c>
      <c r="C158">
        <v>1.9198030787874758</v>
      </c>
      <c r="D158" t="e">
        <f t="shared" si="8"/>
        <v>#N/A</v>
      </c>
      <c r="E158" t="e">
        <f t="shared" si="8"/>
        <v>#N/A</v>
      </c>
      <c r="F158">
        <f t="shared" si="8"/>
        <v>1.9198030787874758</v>
      </c>
      <c r="J158">
        <v>3.4957432833664188</v>
      </c>
      <c r="K158">
        <v>1.6081973240392524</v>
      </c>
    </row>
    <row r="159" spans="1:11" x14ac:dyDescent="0.2">
      <c r="A159" t="s">
        <v>16</v>
      </c>
      <c r="B159">
        <v>-3.382614128051983</v>
      </c>
      <c r="C159">
        <v>1.3081861520972595</v>
      </c>
      <c r="D159" t="e">
        <f t="shared" si="8"/>
        <v>#N/A</v>
      </c>
      <c r="E159" t="e">
        <f t="shared" si="8"/>
        <v>#N/A</v>
      </c>
      <c r="F159">
        <f t="shared" si="8"/>
        <v>1.3081861520972595</v>
      </c>
      <c r="J159">
        <v>3.0416737256157216</v>
      </c>
      <c r="K159">
        <v>2.1164309166921202</v>
      </c>
    </row>
    <row r="160" spans="1:11" x14ac:dyDescent="0.2">
      <c r="A160" t="s">
        <v>16</v>
      </c>
      <c r="B160">
        <v>-1.0452334187430707</v>
      </c>
      <c r="C160">
        <v>3.5052019367975205</v>
      </c>
      <c r="D160" t="e">
        <f t="shared" si="8"/>
        <v>#N/A</v>
      </c>
      <c r="E160" t="e">
        <f t="shared" si="8"/>
        <v>#N/A</v>
      </c>
      <c r="F160">
        <f t="shared" si="8"/>
        <v>3.5052019367975205</v>
      </c>
    </row>
    <row r="161" spans="1:11" x14ac:dyDescent="0.2">
      <c r="A161" t="s">
        <v>16</v>
      </c>
      <c r="B161">
        <v>-1.6053836879927454</v>
      </c>
      <c r="C161">
        <v>2.3998684183860624</v>
      </c>
      <c r="D161" t="e">
        <f t="shared" si="8"/>
        <v>#N/A</v>
      </c>
      <c r="E161" t="e">
        <f t="shared" si="8"/>
        <v>#N/A</v>
      </c>
      <c r="F161">
        <f t="shared" si="8"/>
        <v>2.3998684183860624</v>
      </c>
      <c r="J161">
        <v>2.2185331645366722</v>
      </c>
      <c r="K161">
        <v>1.8698932548085412</v>
      </c>
    </row>
    <row r="162" spans="1:11" x14ac:dyDescent="0.2">
      <c r="A162" t="s">
        <v>16</v>
      </c>
      <c r="B162">
        <v>-3.1342895118863989</v>
      </c>
      <c r="C162">
        <v>0.73608463753806275</v>
      </c>
      <c r="D162" t="e">
        <f t="shared" si="8"/>
        <v>#N/A</v>
      </c>
      <c r="E162" t="e">
        <f t="shared" si="8"/>
        <v>#N/A</v>
      </c>
      <c r="F162">
        <f t="shared" si="8"/>
        <v>0.73608463753806275</v>
      </c>
      <c r="J162">
        <v>3.0416737256157216</v>
      </c>
      <c r="K162">
        <v>2.1164309166921202</v>
      </c>
    </row>
    <row r="163" spans="1:11" x14ac:dyDescent="0.2">
      <c r="A163" t="s">
        <v>16</v>
      </c>
      <c r="B163">
        <v>-2.2338554579094332</v>
      </c>
      <c r="C163">
        <v>1.1721587687668997</v>
      </c>
      <c r="D163" t="e">
        <f t="shared" ref="D163:F179" si="9">IF($A163=D$1,$C163,NA())</f>
        <v>#N/A</v>
      </c>
      <c r="E163" t="e">
        <f t="shared" si="9"/>
        <v>#N/A</v>
      </c>
      <c r="F163">
        <f t="shared" si="9"/>
        <v>1.1721587687668997</v>
      </c>
    </row>
    <row r="164" spans="1:11" x14ac:dyDescent="0.2">
      <c r="A164" t="s">
        <v>16</v>
      </c>
      <c r="B164">
        <v>-2.8396634261499236</v>
      </c>
      <c r="C164">
        <v>0.55447984467372502</v>
      </c>
      <c r="D164" t="e">
        <f t="shared" si="9"/>
        <v>#N/A</v>
      </c>
      <c r="E164" t="e">
        <f t="shared" si="9"/>
        <v>#N/A</v>
      </c>
      <c r="F164">
        <f t="shared" si="9"/>
        <v>0.55447984467372502</v>
      </c>
      <c r="J164">
        <v>2.1409484646824342</v>
      </c>
      <c r="K164">
        <v>1.0138914716399565</v>
      </c>
    </row>
    <row r="165" spans="1:11" x14ac:dyDescent="0.2">
      <c r="A165" t="s">
        <v>16</v>
      </c>
      <c r="B165">
        <v>-2.590190440053926</v>
      </c>
      <c r="C165">
        <v>0.69600219858304435</v>
      </c>
      <c r="D165" t="e">
        <f t="shared" si="9"/>
        <v>#N/A</v>
      </c>
      <c r="E165" t="e">
        <f t="shared" si="9"/>
        <v>#N/A</v>
      </c>
      <c r="F165">
        <f t="shared" si="9"/>
        <v>0.69600219858304435</v>
      </c>
      <c r="J165">
        <v>1.8984708735216012</v>
      </c>
      <c r="K165">
        <v>0.17621387288924653</v>
      </c>
    </row>
    <row r="166" spans="1:11" x14ac:dyDescent="0.2">
      <c r="A166" t="s">
        <v>16</v>
      </c>
      <c r="B166">
        <v>-2.9410031559341672</v>
      </c>
      <c r="C166">
        <v>1.5509339655559875</v>
      </c>
      <c r="D166" t="e">
        <f t="shared" si="9"/>
        <v>#N/A</v>
      </c>
      <c r="E166" t="e">
        <f t="shared" si="9"/>
        <v>#N/A</v>
      </c>
      <c r="F166">
        <f t="shared" si="9"/>
        <v>1.5509339655559875</v>
      </c>
    </row>
    <row r="167" spans="1:11" x14ac:dyDescent="0.2">
      <c r="A167" t="s">
        <v>16</v>
      </c>
      <c r="B167">
        <v>-3.5201024794068512</v>
      </c>
      <c r="C167">
        <v>0.88004429674289109</v>
      </c>
      <c r="D167" t="e">
        <f t="shared" si="9"/>
        <v>#N/A</v>
      </c>
      <c r="E167" t="e">
        <f t="shared" si="9"/>
        <v>#N/A</v>
      </c>
      <c r="F167">
        <f t="shared" si="9"/>
        <v>0.88004429674289109</v>
      </c>
      <c r="J167">
        <v>2.4623833955339092</v>
      </c>
      <c r="K167">
        <v>1.325269883440336</v>
      </c>
    </row>
    <row r="168" spans="1:11" x14ac:dyDescent="0.2">
      <c r="A168" t="s">
        <v>16</v>
      </c>
      <c r="B168">
        <v>-2.3993422836078242</v>
      </c>
      <c r="C168">
        <v>2.5850640195855621</v>
      </c>
      <c r="D168" t="e">
        <f t="shared" si="9"/>
        <v>#N/A</v>
      </c>
      <c r="E168" t="e">
        <f t="shared" si="9"/>
        <v>#N/A</v>
      </c>
      <c r="F168">
        <f t="shared" si="9"/>
        <v>2.5850640195855621</v>
      </c>
      <c r="J168">
        <v>1.8984708735216012</v>
      </c>
      <c r="K168">
        <v>0.17621387288924653</v>
      </c>
    </row>
    <row r="169" spans="1:11" x14ac:dyDescent="0.2">
      <c r="A169" t="s">
        <v>16</v>
      </c>
      <c r="B169">
        <v>-2.920845372432983</v>
      </c>
      <c r="C169">
        <v>1.2708619985685248</v>
      </c>
      <c r="D169" t="e">
        <f t="shared" si="9"/>
        <v>#N/A</v>
      </c>
      <c r="E169" t="e">
        <f t="shared" si="9"/>
        <v>#N/A</v>
      </c>
      <c r="F169">
        <f t="shared" si="9"/>
        <v>1.2708619985685248</v>
      </c>
    </row>
    <row r="170" spans="1:11" x14ac:dyDescent="0.2">
      <c r="A170" t="s">
        <v>16</v>
      </c>
      <c r="B170">
        <v>-2.1752765844480253</v>
      </c>
      <c r="C170">
        <v>2.0716933144723937</v>
      </c>
      <c r="D170" t="e">
        <f t="shared" si="9"/>
        <v>#N/A</v>
      </c>
      <c r="E170" t="e">
        <f t="shared" si="9"/>
        <v>#N/A</v>
      </c>
      <c r="F170">
        <f t="shared" si="9"/>
        <v>2.0716933144723937</v>
      </c>
      <c r="J170">
        <v>2.7338061748981599</v>
      </c>
      <c r="K170">
        <v>1.4325078507095428</v>
      </c>
    </row>
    <row r="171" spans="1:11" x14ac:dyDescent="0.2">
      <c r="A171" t="s">
        <v>16</v>
      </c>
      <c r="B171">
        <v>-2.3742303679725136</v>
      </c>
      <c r="C171">
        <v>2.5813856532836614</v>
      </c>
      <c r="D171" t="e">
        <f t="shared" si="9"/>
        <v>#N/A</v>
      </c>
      <c r="E171" t="e">
        <f t="shared" si="9"/>
        <v>#N/A</v>
      </c>
      <c r="F171">
        <f t="shared" si="9"/>
        <v>2.5813856532836614</v>
      </c>
      <c r="J171">
        <v>3.0416737256157216</v>
      </c>
      <c r="K171">
        <v>2.1164309166921202</v>
      </c>
    </row>
    <row r="172" spans="1:11" x14ac:dyDescent="0.2">
      <c r="A172" t="s">
        <v>16</v>
      </c>
      <c r="B172">
        <v>-3.2025831121566384</v>
      </c>
      <c r="C172">
        <v>-0.25054235442571826</v>
      </c>
      <c r="D172" t="e">
        <f t="shared" si="9"/>
        <v>#N/A</v>
      </c>
      <c r="E172" t="e">
        <f t="shared" si="9"/>
        <v>#N/A</v>
      </c>
      <c r="F172">
        <f t="shared" si="9"/>
        <v>-0.25054235442571826</v>
      </c>
    </row>
    <row r="173" spans="1:11" x14ac:dyDescent="0.2">
      <c r="A173" t="s">
        <v>16</v>
      </c>
      <c r="B173">
        <v>-3.6675729375491537</v>
      </c>
      <c r="C173">
        <v>0.84536317587662502</v>
      </c>
      <c r="D173" t="e">
        <f t="shared" si="9"/>
        <v>#N/A</v>
      </c>
      <c r="E173" t="e">
        <f t="shared" si="9"/>
        <v>#N/A</v>
      </c>
      <c r="F173">
        <f t="shared" si="9"/>
        <v>0.84536317587662502</v>
      </c>
      <c r="J173">
        <v>2.1676263071233914</v>
      </c>
      <c r="K173">
        <v>1.2087899889376892</v>
      </c>
    </row>
    <row r="174" spans="1:11" x14ac:dyDescent="0.2">
      <c r="A174" t="s">
        <v>16</v>
      </c>
      <c r="B174">
        <v>-2.4586203249648317</v>
      </c>
      <c r="C174">
        <v>2.1876272693766836</v>
      </c>
      <c r="D174" t="e">
        <f t="shared" si="9"/>
        <v>#N/A</v>
      </c>
      <c r="E174" t="e">
        <f t="shared" si="9"/>
        <v>#N/A</v>
      </c>
      <c r="F174">
        <f t="shared" si="9"/>
        <v>2.1876272693766836</v>
      </c>
      <c r="J174">
        <v>3.0416737256157216</v>
      </c>
      <c r="K174">
        <v>2.1164309166921202</v>
      </c>
    </row>
    <row r="175" spans="1:11" x14ac:dyDescent="0.2">
      <c r="A175" t="s">
        <v>16</v>
      </c>
      <c r="B175">
        <v>-3.3610430460724925</v>
      </c>
      <c r="C175">
        <v>2.2100548401084388</v>
      </c>
      <c r="D175" t="e">
        <f t="shared" si="9"/>
        <v>#N/A</v>
      </c>
      <c r="E175" t="e">
        <f t="shared" si="9"/>
        <v>#N/A</v>
      </c>
      <c r="F175">
        <f t="shared" si="9"/>
        <v>2.2100548401084388</v>
      </c>
    </row>
    <row r="176" spans="1:11" x14ac:dyDescent="0.2">
      <c r="A176" t="s">
        <v>16</v>
      </c>
      <c r="B176">
        <v>-2.5946366922715152</v>
      </c>
      <c r="C176">
        <v>1.7522863613819086</v>
      </c>
      <c r="D176" t="e">
        <f t="shared" si="9"/>
        <v>#N/A</v>
      </c>
      <c r="E176" t="e">
        <f t="shared" si="9"/>
        <v>#N/A</v>
      </c>
      <c r="F176">
        <f t="shared" si="9"/>
        <v>1.7522863613819086</v>
      </c>
      <c r="J176">
        <v>3.1305492478407366</v>
      </c>
      <c r="K176">
        <v>1.7267082789812838</v>
      </c>
    </row>
    <row r="177" spans="1:11" x14ac:dyDescent="0.2">
      <c r="A177" t="s">
        <v>16</v>
      </c>
      <c r="B177">
        <v>-2.6703068454811119</v>
      </c>
      <c r="C177">
        <v>2.7531328742258845</v>
      </c>
      <c r="D177" t="e">
        <f t="shared" si="9"/>
        <v>#N/A</v>
      </c>
      <c r="E177" t="e">
        <f t="shared" si="9"/>
        <v>#N/A</v>
      </c>
      <c r="F177">
        <f t="shared" si="9"/>
        <v>2.7531328742258845</v>
      </c>
      <c r="J177">
        <v>3.0416737256157216</v>
      </c>
      <c r="K177">
        <v>2.1164309166921202</v>
      </c>
    </row>
    <row r="178" spans="1:11" x14ac:dyDescent="0.2">
      <c r="A178" t="s">
        <v>16</v>
      </c>
      <c r="B178">
        <v>-2.3803025432802438</v>
      </c>
      <c r="C178">
        <v>2.2908843697541346</v>
      </c>
      <c r="D178" t="e">
        <f t="shared" si="9"/>
        <v>#N/A</v>
      </c>
      <c r="E178" t="e">
        <f t="shared" si="9"/>
        <v>#N/A</v>
      </c>
      <c r="F178">
        <f t="shared" si="9"/>
        <v>2.2908843697541346</v>
      </c>
    </row>
    <row r="179" spans="1:11" x14ac:dyDescent="0.2">
      <c r="A179" t="s">
        <v>16</v>
      </c>
      <c r="B179">
        <v>-3.1997321036582038</v>
      </c>
      <c r="C179">
        <v>2.7611307472030031</v>
      </c>
      <c r="D179" t="e">
        <f t="shared" si="9"/>
        <v>#N/A</v>
      </c>
      <c r="E179" t="e">
        <f t="shared" si="9"/>
        <v>#N/A</v>
      </c>
      <c r="F179">
        <f t="shared" si="9"/>
        <v>2.7611307472030031</v>
      </c>
      <c r="J179">
        <v>-0.92596991881158031</v>
      </c>
      <c r="K179">
        <v>-3.064840615333281</v>
      </c>
    </row>
    <row r="180" spans="1:11" x14ac:dyDescent="0.2">
      <c r="J180">
        <v>1.0281494640775555</v>
      </c>
      <c r="K180">
        <v>-2.5583525430553427</v>
      </c>
    </row>
    <row r="182" spans="1:11" x14ac:dyDescent="0.2">
      <c r="J182">
        <v>-1.538141225936972</v>
      </c>
      <c r="K182">
        <v>-1.3775575836033478</v>
      </c>
    </row>
    <row r="183" spans="1:11" x14ac:dyDescent="0.2">
      <c r="J183">
        <v>-1.1119742957951213</v>
      </c>
      <c r="K183">
        <v>-1.7971775694199628</v>
      </c>
    </row>
    <row r="185" spans="1:11" x14ac:dyDescent="0.2">
      <c r="J185">
        <v>-1.8310844936806825</v>
      </c>
      <c r="K185">
        <v>-0.82764942341040826</v>
      </c>
    </row>
    <row r="186" spans="1:11" x14ac:dyDescent="0.2">
      <c r="J186">
        <v>-2.590190440053926</v>
      </c>
      <c r="K186">
        <v>0.69600219858304435</v>
      </c>
    </row>
    <row r="188" spans="1:11" x14ac:dyDescent="0.2">
      <c r="J188">
        <v>3.0520738752609518E-2</v>
      </c>
      <c r="K188">
        <v>-1.259233996146077</v>
      </c>
    </row>
    <row r="189" spans="1:11" x14ac:dyDescent="0.2">
      <c r="J189">
        <v>1.0281494640775555</v>
      </c>
      <c r="K189">
        <v>-2.5583525430553427</v>
      </c>
    </row>
    <row r="191" spans="1:11" x14ac:dyDescent="0.2">
      <c r="J191">
        <v>2.0444943342970276</v>
      </c>
      <c r="K191">
        <v>-1.9196175936628928</v>
      </c>
    </row>
    <row r="192" spans="1:11" x14ac:dyDescent="0.2">
      <c r="J192">
        <v>1.0281494640775555</v>
      </c>
      <c r="K192">
        <v>-2.5583525430553427</v>
      </c>
    </row>
    <row r="194" spans="10:11" x14ac:dyDescent="0.2">
      <c r="J194">
        <v>-0.60796582844778346</v>
      </c>
      <c r="K194">
        <v>-1.9026915404386806</v>
      </c>
    </row>
    <row r="195" spans="10:11" x14ac:dyDescent="0.2">
      <c r="J195">
        <v>-1.1119742957951213</v>
      </c>
      <c r="K195">
        <v>-1.7971775694199628</v>
      </c>
    </row>
    <row r="197" spans="10:11" x14ac:dyDescent="0.2">
      <c r="J197">
        <v>0.89769554724954026</v>
      </c>
      <c r="K197">
        <v>-0.76176263260831079</v>
      </c>
    </row>
    <row r="198" spans="10:11" x14ac:dyDescent="0.2">
      <c r="J198">
        <v>1.8984708735216012</v>
      </c>
      <c r="K198">
        <v>0.17621387288924653</v>
      </c>
    </row>
    <row r="200" spans="10:11" x14ac:dyDescent="0.2">
      <c r="J200">
        <v>2.2421822635402395</v>
      </c>
      <c r="K200">
        <v>-1.8792912294812862</v>
      </c>
    </row>
    <row r="201" spans="10:11" x14ac:dyDescent="0.2">
      <c r="J201">
        <v>1.0281494640775555</v>
      </c>
      <c r="K201">
        <v>-2.5583525430553427</v>
      </c>
    </row>
    <row r="203" spans="10:11" x14ac:dyDescent="0.2">
      <c r="J203">
        <v>0.18286817748197534</v>
      </c>
      <c r="K203">
        <v>-2.4203186860248631</v>
      </c>
    </row>
    <row r="204" spans="10:11" x14ac:dyDescent="0.2">
      <c r="J204">
        <v>1.0281494640775555</v>
      </c>
      <c r="K204">
        <v>-2.5583525430553427</v>
      </c>
    </row>
    <row r="206" spans="10:11" x14ac:dyDescent="0.2">
      <c r="J206">
        <v>-0.81051865144018709</v>
      </c>
      <c r="K206">
        <v>-0.21989369335694064</v>
      </c>
    </row>
    <row r="207" spans="10:11" x14ac:dyDescent="0.2">
      <c r="J207">
        <v>-2.590190440053926</v>
      </c>
      <c r="K207">
        <v>0.69600219858304435</v>
      </c>
    </row>
    <row r="209" spans="10:11" x14ac:dyDescent="0.2">
      <c r="J209">
        <v>1.9700631867919629</v>
      </c>
      <c r="K209">
        <v>-1.3993358658385342</v>
      </c>
    </row>
    <row r="210" spans="10:11" x14ac:dyDescent="0.2">
      <c r="J210">
        <v>1.0281494640775555</v>
      </c>
      <c r="K210">
        <v>-2.5583525430553427</v>
      </c>
    </row>
    <row r="212" spans="10:11" x14ac:dyDescent="0.2">
      <c r="J212">
        <v>-1.567793661750031</v>
      </c>
      <c r="K212">
        <v>-0.88249372771492263</v>
      </c>
    </row>
    <row r="213" spans="10:11" x14ac:dyDescent="0.2">
      <c r="J213">
        <v>-2.590190440053926</v>
      </c>
      <c r="K213">
        <v>0.69600219858304435</v>
      </c>
    </row>
    <row r="215" spans="10:11" x14ac:dyDescent="0.2">
      <c r="J215">
        <v>1.6530188409438817</v>
      </c>
      <c r="K215">
        <v>-0.95402101860303457</v>
      </c>
    </row>
    <row r="216" spans="10:11" x14ac:dyDescent="0.2">
      <c r="J216">
        <v>1.8984708735216012</v>
      </c>
      <c r="K216">
        <v>0.17621387288924653</v>
      </c>
    </row>
    <row r="218" spans="10:11" x14ac:dyDescent="0.2">
      <c r="J218">
        <v>-0.72333195535139694</v>
      </c>
      <c r="K218">
        <v>-1.0606534245503934</v>
      </c>
    </row>
    <row r="219" spans="10:11" x14ac:dyDescent="0.2">
      <c r="J219">
        <v>-0.16072036708753701</v>
      </c>
      <c r="K219">
        <v>-1.1612076939308449</v>
      </c>
    </row>
    <row r="221" spans="10:11" x14ac:dyDescent="0.2">
      <c r="J221">
        <v>2.5550197688162659</v>
      </c>
      <c r="K221">
        <v>0.25946662684644933</v>
      </c>
    </row>
    <row r="222" spans="10:11" x14ac:dyDescent="0.2">
      <c r="J222">
        <v>1.8984708735216012</v>
      </c>
      <c r="K222">
        <v>0.17621387288924653</v>
      </c>
    </row>
    <row r="224" spans="10:11" x14ac:dyDescent="0.2">
      <c r="J224">
        <v>1.8274126581032639</v>
      </c>
      <c r="K224">
        <v>-1.2842554670647641</v>
      </c>
    </row>
    <row r="225" spans="10:11" x14ac:dyDescent="0.2">
      <c r="J225">
        <v>1.8984708735216012</v>
      </c>
      <c r="K225">
        <v>0.17621387288924653</v>
      </c>
    </row>
    <row r="227" spans="10:11" x14ac:dyDescent="0.2">
      <c r="J227">
        <v>-0.86555128678229531</v>
      </c>
      <c r="K227">
        <v>-2.4372260630212073</v>
      </c>
    </row>
    <row r="228" spans="10:11" x14ac:dyDescent="0.2">
      <c r="J228">
        <v>1.0281494640775555</v>
      </c>
      <c r="K228">
        <v>-2.5583525430553427</v>
      </c>
    </row>
    <row r="230" spans="10:11" x14ac:dyDescent="0.2">
      <c r="J230">
        <v>0.36897357410701292</v>
      </c>
      <c r="K230">
        <v>-2.1478481530276503</v>
      </c>
    </row>
    <row r="231" spans="10:11" x14ac:dyDescent="0.2">
      <c r="J231">
        <v>1.0281494640775555</v>
      </c>
      <c r="K231">
        <v>-2.5583525430553427</v>
      </c>
    </row>
    <row r="233" spans="10:11" x14ac:dyDescent="0.2">
      <c r="J233">
        <v>-1.4532775232982111</v>
      </c>
      <c r="K233">
        <v>-1.3794604763791996</v>
      </c>
    </row>
    <row r="234" spans="10:11" x14ac:dyDescent="0.2">
      <c r="J234">
        <v>-2.590190440053926</v>
      </c>
      <c r="K234">
        <v>0.69600219858304435</v>
      </c>
    </row>
    <row r="236" spans="10:11" x14ac:dyDescent="0.2">
      <c r="J236">
        <v>1.259378294569848</v>
      </c>
      <c r="K236">
        <v>-0.76868117209774212</v>
      </c>
    </row>
    <row r="237" spans="10:11" x14ac:dyDescent="0.2">
      <c r="J237">
        <v>1.0281494640775555</v>
      </c>
      <c r="K237">
        <v>-2.5583525430553427</v>
      </c>
    </row>
    <row r="239" spans="10:11" x14ac:dyDescent="0.2">
      <c r="J239">
        <v>0.37509228161173785</v>
      </c>
      <c r="K239">
        <v>-1.0241543866519316</v>
      </c>
    </row>
    <row r="240" spans="10:11" x14ac:dyDescent="0.2">
      <c r="J240">
        <v>-0.16072036708753701</v>
      </c>
      <c r="K240">
        <v>-1.1612076939308449</v>
      </c>
    </row>
    <row r="242" spans="10:11" x14ac:dyDescent="0.2">
      <c r="J242">
        <v>0.75992026021272319</v>
      </c>
      <c r="K242">
        <v>-3.3655599689152327</v>
      </c>
    </row>
    <row r="243" spans="10:11" x14ac:dyDescent="0.2">
      <c r="J243">
        <v>1.0281494640775555</v>
      </c>
      <c r="K243">
        <v>-2.5583525430553427</v>
      </c>
    </row>
    <row r="245" spans="10:11" x14ac:dyDescent="0.2">
      <c r="J245">
        <v>1.0316677561503917</v>
      </c>
      <c r="K245">
        <v>-1.4466289714125635</v>
      </c>
    </row>
    <row r="246" spans="10:11" x14ac:dyDescent="0.2">
      <c r="J246">
        <v>1.0281494640775555</v>
      </c>
      <c r="K246">
        <v>-2.5583525430553427</v>
      </c>
    </row>
    <row r="248" spans="10:11" x14ac:dyDescent="0.2">
      <c r="J248">
        <v>-0.49348469453526117</v>
      </c>
      <c r="K248">
        <v>-2.3745452195842809</v>
      </c>
    </row>
    <row r="249" spans="10:11" x14ac:dyDescent="0.2">
      <c r="J249">
        <v>-1.1119742957951213</v>
      </c>
      <c r="K249">
        <v>-1.7971775694199628</v>
      </c>
    </row>
    <row r="251" spans="10:11" x14ac:dyDescent="0.2">
      <c r="J251">
        <v>-2.5318350811679311</v>
      </c>
      <c r="K251">
        <v>-8.71973841031876E-2</v>
      </c>
    </row>
    <row r="252" spans="10:11" x14ac:dyDescent="0.2">
      <c r="J252">
        <v>-2.7991676039620805</v>
      </c>
      <c r="K252">
        <v>1.5661159616753302</v>
      </c>
    </row>
    <row r="254" spans="10:11" x14ac:dyDescent="0.2">
      <c r="J254">
        <v>0.83297043565977913</v>
      </c>
      <c r="K254">
        <v>-1.4695251969370864</v>
      </c>
    </row>
    <row r="255" spans="10:11" x14ac:dyDescent="0.2">
      <c r="J255">
        <v>-0.16072036708753701</v>
      </c>
      <c r="K255">
        <v>-1.1612076939308449</v>
      </c>
    </row>
    <row r="257" spans="10:11" x14ac:dyDescent="0.2">
      <c r="J257">
        <v>0.78568828256314494</v>
      </c>
      <c r="K257">
        <v>-2.0209257332728239</v>
      </c>
    </row>
    <row r="258" spans="10:11" x14ac:dyDescent="0.2">
      <c r="J258">
        <v>1.0281494640775555</v>
      </c>
      <c r="K258">
        <v>-2.5583525430553427</v>
      </c>
    </row>
    <row r="260" spans="10:11" x14ac:dyDescent="0.2">
      <c r="J260">
        <v>-0.80456258139475756</v>
      </c>
      <c r="K260">
        <v>-2.2275467485789107</v>
      </c>
    </row>
    <row r="261" spans="10:11" x14ac:dyDescent="0.2">
      <c r="J261">
        <v>-1.1119742957951213</v>
      </c>
      <c r="K261">
        <v>-1.7971775694199628</v>
      </c>
    </row>
    <row r="263" spans="10:11" x14ac:dyDescent="0.2">
      <c r="J263">
        <v>-0.55647288160824526</v>
      </c>
      <c r="K263">
        <v>-2.3663103511493797</v>
      </c>
    </row>
    <row r="264" spans="10:11" x14ac:dyDescent="0.2">
      <c r="J264">
        <v>-1.1119742957951213</v>
      </c>
      <c r="K264">
        <v>-1.7971775694199628</v>
      </c>
    </row>
    <row r="266" spans="10:11" x14ac:dyDescent="0.2">
      <c r="J266">
        <v>-1.1119742957951213</v>
      </c>
      <c r="K266">
        <v>-1.7971775694199628</v>
      </c>
    </row>
    <row r="267" spans="10:11" x14ac:dyDescent="0.2">
      <c r="J267">
        <v>-1.1119742957951213</v>
      </c>
      <c r="K267">
        <v>-1.7971775694199628</v>
      </c>
    </row>
    <row r="269" spans="10:11" x14ac:dyDescent="0.2">
      <c r="J269">
        <v>-0.55415961216904075</v>
      </c>
      <c r="K269">
        <v>-2.6500645213919651</v>
      </c>
    </row>
    <row r="270" spans="10:11" x14ac:dyDescent="0.2">
      <c r="J270">
        <v>-1.1119742957951213</v>
      </c>
      <c r="K270">
        <v>-1.7971775694199628</v>
      </c>
    </row>
    <row r="272" spans="10:11" x14ac:dyDescent="0.2">
      <c r="J272">
        <v>-1.3454898170349163</v>
      </c>
      <c r="K272">
        <v>-2.112043648088187</v>
      </c>
    </row>
    <row r="273" spans="10:11" x14ac:dyDescent="0.2">
      <c r="J273">
        <v>-1.1119742957951213</v>
      </c>
      <c r="K273">
        <v>-1.7971775694199628</v>
      </c>
    </row>
    <row r="275" spans="10:11" x14ac:dyDescent="0.2">
      <c r="J275">
        <v>-1.5600818020716078</v>
      </c>
      <c r="K275">
        <v>-1.8470043440721797</v>
      </c>
    </row>
    <row r="276" spans="10:11" x14ac:dyDescent="0.2">
      <c r="J276">
        <v>-1.1119742957951213</v>
      </c>
      <c r="K276">
        <v>-1.7971775694199628</v>
      </c>
    </row>
    <row r="278" spans="10:11" x14ac:dyDescent="0.2">
      <c r="J278">
        <v>-1.927119437834971</v>
      </c>
      <c r="K278">
        <v>-1.5551086819704141</v>
      </c>
    </row>
    <row r="279" spans="10:11" x14ac:dyDescent="0.2">
      <c r="J279">
        <v>-1.1119742957951213</v>
      </c>
      <c r="K279">
        <v>-1.7971775694199628</v>
      </c>
    </row>
    <row r="281" spans="10:11" x14ac:dyDescent="0.2">
      <c r="J281">
        <v>0.74456561170444835</v>
      </c>
      <c r="K281">
        <v>-2.3064255592556715</v>
      </c>
    </row>
    <row r="282" spans="10:11" x14ac:dyDescent="0.2">
      <c r="J282">
        <v>1.0281494640775555</v>
      </c>
      <c r="K282">
        <v>-2.5583525430553427</v>
      </c>
    </row>
    <row r="284" spans="10:11" x14ac:dyDescent="0.2">
      <c r="J284">
        <v>0.95476209448294957</v>
      </c>
      <c r="K284">
        <v>-2.2172737711640269</v>
      </c>
    </row>
    <row r="285" spans="10:11" x14ac:dyDescent="0.2">
      <c r="J285">
        <v>1.0281494640775555</v>
      </c>
      <c r="K285">
        <v>-2.5583525430553427</v>
      </c>
    </row>
    <row r="287" spans="10:11" x14ac:dyDescent="0.2">
      <c r="J287">
        <v>2.536709431090038</v>
      </c>
      <c r="K287">
        <v>0.16879786495814597</v>
      </c>
    </row>
    <row r="288" spans="10:11" x14ac:dyDescent="0.2">
      <c r="J288">
        <v>1.8984708735216012</v>
      </c>
      <c r="K288">
        <v>0.17621387288924653</v>
      </c>
    </row>
    <row r="290" spans="10:11" x14ac:dyDescent="0.2">
      <c r="J290">
        <v>-0.54242248001249949</v>
      </c>
      <c r="K290">
        <v>-0.36788877516647084</v>
      </c>
    </row>
    <row r="291" spans="10:11" x14ac:dyDescent="0.2">
      <c r="J291">
        <v>-0.16072036708753701</v>
      </c>
      <c r="K291">
        <v>-1.1612076939308449</v>
      </c>
    </row>
    <row r="293" spans="10:11" x14ac:dyDescent="0.2">
      <c r="J293">
        <v>1.0281494640775555</v>
      </c>
      <c r="K293">
        <v>-2.5583525430553427</v>
      </c>
    </row>
    <row r="294" spans="10:11" x14ac:dyDescent="0.2">
      <c r="J294">
        <v>1.0281494640775555</v>
      </c>
      <c r="K294">
        <v>-2.5583525430553427</v>
      </c>
    </row>
    <row r="296" spans="10:11" x14ac:dyDescent="0.2">
      <c r="J296">
        <v>2.245574924622201</v>
      </c>
      <c r="K296">
        <v>-1.4287111576129665</v>
      </c>
    </row>
    <row r="297" spans="10:11" x14ac:dyDescent="0.2">
      <c r="J297">
        <v>1.0281494640775555</v>
      </c>
      <c r="K297">
        <v>-2.5583525430553427</v>
      </c>
    </row>
    <row r="299" spans="10:11" x14ac:dyDescent="0.2">
      <c r="J299">
        <v>1.406249155158753</v>
      </c>
      <c r="K299">
        <v>-2.1600983909400377</v>
      </c>
    </row>
    <row r="300" spans="10:11" x14ac:dyDescent="0.2">
      <c r="J300">
        <v>1.0281494640775555</v>
      </c>
      <c r="K300">
        <v>-2.5583525430553427</v>
      </c>
    </row>
    <row r="302" spans="10:11" x14ac:dyDescent="0.2">
      <c r="J302">
        <v>0.79547585073739502</v>
      </c>
      <c r="K302">
        <v>-2.3702625764713701</v>
      </c>
    </row>
    <row r="303" spans="10:11" x14ac:dyDescent="0.2">
      <c r="J303">
        <v>1.0281494640775555</v>
      </c>
      <c r="K303">
        <v>-2.5583525430553427</v>
      </c>
    </row>
    <row r="305" spans="10:11" x14ac:dyDescent="0.2">
      <c r="J305">
        <v>-0.54798592410069824</v>
      </c>
      <c r="K305">
        <v>-2.2866781981646276</v>
      </c>
    </row>
    <row r="306" spans="10:11" x14ac:dyDescent="0.2">
      <c r="J306">
        <v>1.0281494640775555</v>
      </c>
      <c r="K306">
        <v>-2.5583525430553427</v>
      </c>
    </row>
    <row r="308" spans="10:11" x14ac:dyDescent="0.2">
      <c r="J308">
        <v>-0.16072036708753701</v>
      </c>
      <c r="K308">
        <v>-1.1612076939308449</v>
      </c>
    </row>
    <row r="309" spans="10:11" x14ac:dyDescent="0.2">
      <c r="J309">
        <v>-0.16072036708753701</v>
      </c>
      <c r="K309">
        <v>-1.1612076939308449</v>
      </c>
    </row>
    <row r="311" spans="10:11" x14ac:dyDescent="0.2">
      <c r="J311">
        <v>-0.6579389747353751</v>
      </c>
      <c r="K311">
        <v>-2.67242260232576</v>
      </c>
    </row>
    <row r="312" spans="10:11" x14ac:dyDescent="0.2">
      <c r="J312">
        <v>1.0281494640775555</v>
      </c>
      <c r="K312">
        <v>-2.5583525430553427</v>
      </c>
    </row>
    <row r="314" spans="10:11" x14ac:dyDescent="0.2">
      <c r="J314">
        <v>0.39125073674984157</v>
      </c>
      <c r="K314">
        <v>-2.0928280917266759</v>
      </c>
    </row>
    <row r="315" spans="10:11" x14ac:dyDescent="0.2">
      <c r="J315">
        <v>1.0281494640775555</v>
      </c>
      <c r="K315">
        <v>-2.5583525430553427</v>
      </c>
    </row>
    <row r="317" spans="10:11" x14ac:dyDescent="0.2">
      <c r="J317">
        <v>-1.7675131354248845</v>
      </c>
      <c r="K317">
        <v>-1.7124578314080563</v>
      </c>
    </row>
    <row r="318" spans="10:11" x14ac:dyDescent="0.2">
      <c r="J318">
        <v>-1.1119742957951213</v>
      </c>
      <c r="K318">
        <v>-1.7971775694199628</v>
      </c>
    </row>
    <row r="320" spans="10:11" x14ac:dyDescent="0.2">
      <c r="J320">
        <v>-0.36523706741018414</v>
      </c>
      <c r="K320">
        <v>-2.1632510261748834</v>
      </c>
    </row>
    <row r="321" spans="10:11" x14ac:dyDescent="0.2">
      <c r="J321">
        <v>-1.1119742957951213</v>
      </c>
      <c r="K321">
        <v>-1.7971775694199628</v>
      </c>
    </row>
    <row r="323" spans="10:11" x14ac:dyDescent="0.2">
      <c r="J323">
        <v>-1.6161137098593663</v>
      </c>
      <c r="K323">
        <v>-1.351770206435835</v>
      </c>
    </row>
    <row r="324" spans="10:11" x14ac:dyDescent="0.2">
      <c r="J324">
        <v>-1.1119742957951213</v>
      </c>
      <c r="K324">
        <v>-1.7971775694199628</v>
      </c>
    </row>
    <row r="326" spans="10:11" x14ac:dyDescent="0.2">
      <c r="J326">
        <v>8.2303614837427527E-2</v>
      </c>
      <c r="K326">
        <v>-2.2997472764421181</v>
      </c>
    </row>
    <row r="327" spans="10:11" x14ac:dyDescent="0.2">
      <c r="J327">
        <v>1.0281494640775555</v>
      </c>
      <c r="K327">
        <v>-2.5583525430553427</v>
      </c>
    </row>
    <row r="329" spans="10:11" x14ac:dyDescent="0.2">
      <c r="J329">
        <v>1.5738354698043555</v>
      </c>
      <c r="K329">
        <v>-1.457921668015056</v>
      </c>
    </row>
    <row r="330" spans="10:11" x14ac:dyDescent="0.2">
      <c r="J330">
        <v>-0.16072036708753701</v>
      </c>
      <c r="K330">
        <v>-1.1612076939308449</v>
      </c>
    </row>
    <row r="332" spans="10:11" x14ac:dyDescent="0.2">
      <c r="J332">
        <v>1.4165732645351465</v>
      </c>
      <c r="K332">
        <v>-1.414217299848058</v>
      </c>
    </row>
    <row r="333" spans="10:11" x14ac:dyDescent="0.2">
      <c r="J333">
        <v>1.0281494640775555</v>
      </c>
      <c r="K333">
        <v>-2.5583525430553427</v>
      </c>
    </row>
    <row r="335" spans="10:11" x14ac:dyDescent="0.2">
      <c r="J335">
        <v>-0.27791877809847237</v>
      </c>
      <c r="K335">
        <v>-1.9251375066115877</v>
      </c>
    </row>
    <row r="336" spans="10:11" x14ac:dyDescent="0.2">
      <c r="J336">
        <v>-0.16072036708753701</v>
      </c>
      <c r="K336">
        <v>-1.1612076939308449</v>
      </c>
    </row>
    <row r="338" spans="10:11" x14ac:dyDescent="0.2">
      <c r="J338">
        <v>-1.2994792909884685</v>
      </c>
      <c r="K338">
        <v>-0.76102555203077082</v>
      </c>
    </row>
    <row r="339" spans="10:11" x14ac:dyDescent="0.2">
      <c r="J339">
        <v>-1.1119742957951213</v>
      </c>
      <c r="K339">
        <v>-1.7971775694199628</v>
      </c>
    </row>
    <row r="341" spans="10:11" x14ac:dyDescent="0.2">
      <c r="J341">
        <v>-0.45578614757078006</v>
      </c>
      <c r="K341">
        <v>-2.2630318661990905</v>
      </c>
    </row>
    <row r="342" spans="10:11" x14ac:dyDescent="0.2">
      <c r="J342">
        <v>-1.1119742957951213</v>
      </c>
      <c r="K342">
        <v>-1.7971775694199628</v>
      </c>
    </row>
    <row r="344" spans="10:11" x14ac:dyDescent="0.2">
      <c r="J344">
        <v>-0.49279572940201433</v>
      </c>
      <c r="K344">
        <v>-1.9335906224455814</v>
      </c>
    </row>
    <row r="345" spans="10:11" x14ac:dyDescent="0.2">
      <c r="J345">
        <v>-0.16072036708753701</v>
      </c>
      <c r="K345">
        <v>-1.1612076939308449</v>
      </c>
    </row>
    <row r="347" spans="10:11" x14ac:dyDescent="0.2">
      <c r="J347">
        <v>0.48071836097521775</v>
      </c>
      <c r="K347">
        <v>-3.8608927331375877</v>
      </c>
    </row>
    <row r="348" spans="10:11" x14ac:dyDescent="0.2">
      <c r="J348">
        <v>1.0281494640775555</v>
      </c>
      <c r="K348">
        <v>-2.5583525430553427</v>
      </c>
    </row>
    <row r="350" spans="10:11" x14ac:dyDescent="0.2">
      <c r="J350">
        <v>-0.25217751515631948</v>
      </c>
      <c r="K350">
        <v>-2.813555671493948</v>
      </c>
    </row>
    <row r="351" spans="10:11" x14ac:dyDescent="0.2">
      <c r="J351">
        <v>1.0281494640775555</v>
      </c>
      <c r="K351">
        <v>-2.5583525430553427</v>
      </c>
    </row>
    <row r="353" spans="10:11" x14ac:dyDescent="0.2">
      <c r="J353">
        <v>-0.10692601228872033</v>
      </c>
      <c r="K353">
        <v>-1.9234960905575997</v>
      </c>
    </row>
    <row r="354" spans="10:11" x14ac:dyDescent="0.2">
      <c r="J354">
        <v>-0.16072036708753701</v>
      </c>
      <c r="K354">
        <v>-1.1612076939308449</v>
      </c>
    </row>
    <row r="356" spans="10:11" x14ac:dyDescent="0.2">
      <c r="J356">
        <v>-2.4261686716910411</v>
      </c>
      <c r="K356">
        <v>-1.2536047719002805</v>
      </c>
    </row>
    <row r="357" spans="10:11" x14ac:dyDescent="0.2">
      <c r="J357">
        <v>-2.590190440053926</v>
      </c>
      <c r="K357">
        <v>0.69600219858304435</v>
      </c>
    </row>
    <row r="359" spans="10:11" x14ac:dyDescent="0.2">
      <c r="J359">
        <v>-0.54953935457595293</v>
      </c>
      <c r="K359">
        <v>-2.2159107322927381</v>
      </c>
    </row>
    <row r="360" spans="10:11" x14ac:dyDescent="0.2">
      <c r="J360">
        <v>-1.1119742957951213</v>
      </c>
      <c r="K360">
        <v>-1.7971775694199628</v>
      </c>
    </row>
    <row r="362" spans="10:11" x14ac:dyDescent="0.2">
      <c r="J362">
        <v>0.73754141268776874</v>
      </c>
      <c r="K362">
        <v>-1.4049933496459319</v>
      </c>
    </row>
    <row r="363" spans="10:11" x14ac:dyDescent="0.2">
      <c r="J363">
        <v>-0.16072036708753701</v>
      </c>
      <c r="K363">
        <v>-1.1612076939308449</v>
      </c>
    </row>
    <row r="365" spans="10:11" x14ac:dyDescent="0.2">
      <c r="J365">
        <v>1.332562733766504</v>
      </c>
      <c r="K365">
        <v>0.25262430820437387</v>
      </c>
    </row>
    <row r="366" spans="10:11" x14ac:dyDescent="0.2">
      <c r="J366">
        <v>-0.16072036708753701</v>
      </c>
      <c r="K366">
        <v>-1.1612076939308449</v>
      </c>
    </row>
    <row r="368" spans="10:11" x14ac:dyDescent="0.2">
      <c r="J368">
        <v>-1.1737759151628346</v>
      </c>
      <c r="K368">
        <v>-0.66209913746065507</v>
      </c>
    </row>
    <row r="369" spans="10:11" x14ac:dyDescent="0.2">
      <c r="J369">
        <v>-0.16072036708753701</v>
      </c>
      <c r="K369">
        <v>-1.1612076939308449</v>
      </c>
    </row>
    <row r="371" spans="10:11" x14ac:dyDescent="0.2">
      <c r="J371">
        <v>-0.46103448501880478</v>
      </c>
      <c r="K371">
        <v>-0.61654896874307774</v>
      </c>
    </row>
    <row r="372" spans="10:11" x14ac:dyDescent="0.2">
      <c r="J372">
        <v>-0.16072036708753701</v>
      </c>
      <c r="K372">
        <v>-1.1612076939308449</v>
      </c>
    </row>
    <row r="374" spans="10:11" x14ac:dyDescent="0.2">
      <c r="J374">
        <v>0.97572168549517457</v>
      </c>
      <c r="K374">
        <v>-1.4415041883724642</v>
      </c>
    </row>
    <row r="375" spans="10:11" x14ac:dyDescent="0.2">
      <c r="J375">
        <v>-0.16072036708753701</v>
      </c>
      <c r="K375">
        <v>-1.1612076939308449</v>
      </c>
    </row>
    <row r="377" spans="10:11" x14ac:dyDescent="0.2">
      <c r="J377">
        <v>-9.6537405880416954E-2</v>
      </c>
      <c r="K377">
        <v>-2.1040626847474129</v>
      </c>
    </row>
    <row r="378" spans="10:11" x14ac:dyDescent="0.2">
      <c r="J378">
        <v>-0.16072036708753701</v>
      </c>
      <c r="K378">
        <v>-1.1612076939308449</v>
      </c>
    </row>
    <row r="380" spans="10:11" x14ac:dyDescent="0.2">
      <c r="J380">
        <v>3.8378883706233644E-2</v>
      </c>
      <c r="K380">
        <v>-1.2631987770305309</v>
      </c>
    </row>
    <row r="381" spans="10:11" x14ac:dyDescent="0.2">
      <c r="J381">
        <v>-0.16072036708753701</v>
      </c>
      <c r="K381">
        <v>-1.1612076939308449</v>
      </c>
    </row>
    <row r="383" spans="10:11" x14ac:dyDescent="0.2">
      <c r="J383">
        <v>-1.5926657820455461</v>
      </c>
      <c r="K383">
        <v>-1.2047451326925265</v>
      </c>
    </row>
    <row r="384" spans="10:11" x14ac:dyDescent="0.2">
      <c r="J384">
        <v>-1.1119742957951213</v>
      </c>
      <c r="K384">
        <v>-1.7971775694199628</v>
      </c>
    </row>
    <row r="386" spans="10:11" x14ac:dyDescent="0.2">
      <c r="J386">
        <v>-0.47821592632775389</v>
      </c>
      <c r="K386">
        <v>-1.9333868080596233</v>
      </c>
    </row>
    <row r="387" spans="10:11" x14ac:dyDescent="0.2">
      <c r="J387">
        <v>-0.16072036708753701</v>
      </c>
      <c r="K387">
        <v>-1.1612076939308449</v>
      </c>
    </row>
    <row r="389" spans="10:11" x14ac:dyDescent="0.2">
      <c r="J389">
        <v>-1.7877903309049312</v>
      </c>
      <c r="K389">
        <v>-1.1470524072681707</v>
      </c>
    </row>
    <row r="390" spans="10:11" x14ac:dyDescent="0.2">
      <c r="J390">
        <v>-1.1119742957951213</v>
      </c>
      <c r="K390">
        <v>-1.7971775694199628</v>
      </c>
    </row>
    <row r="392" spans="10:11" x14ac:dyDescent="0.2">
      <c r="J392">
        <v>-1.3233685920472269</v>
      </c>
      <c r="K392">
        <v>0.16990993687780034</v>
      </c>
    </row>
    <row r="393" spans="10:11" x14ac:dyDescent="0.2">
      <c r="J393">
        <v>-2.590190440053926</v>
      </c>
      <c r="K393">
        <v>0.69600219858304435</v>
      </c>
    </row>
    <row r="395" spans="10:11" x14ac:dyDescent="0.2">
      <c r="J395">
        <v>-2.3777933648018683</v>
      </c>
      <c r="K395">
        <v>0.3735289254670735</v>
      </c>
    </row>
    <row r="396" spans="10:11" x14ac:dyDescent="0.2">
      <c r="J396">
        <v>-2.590190440053926</v>
      </c>
      <c r="K396">
        <v>0.69600219858304435</v>
      </c>
    </row>
    <row r="398" spans="10:11" x14ac:dyDescent="0.2">
      <c r="J398">
        <v>-2.9286786508959586</v>
      </c>
      <c r="K398">
        <v>0.26311960145949792</v>
      </c>
    </row>
    <row r="399" spans="10:11" x14ac:dyDescent="0.2">
      <c r="J399">
        <v>-2.590190440053926</v>
      </c>
      <c r="K399">
        <v>0.69600219858304435</v>
      </c>
    </row>
    <row r="401" spans="10:11" x14ac:dyDescent="0.2">
      <c r="J401">
        <v>-2.140772271931525</v>
      </c>
      <c r="K401">
        <v>0.3672190712500274</v>
      </c>
    </row>
    <row r="402" spans="10:11" x14ac:dyDescent="0.2">
      <c r="J402">
        <v>-2.590190440053926</v>
      </c>
      <c r="K402">
        <v>0.69600219858304435</v>
      </c>
    </row>
    <row r="404" spans="10:11" x14ac:dyDescent="0.2">
      <c r="J404">
        <v>-2.3632031755938505</v>
      </c>
      <c r="K404">
        <v>-0.45834188199781173</v>
      </c>
    </row>
    <row r="405" spans="10:11" x14ac:dyDescent="0.2">
      <c r="J405">
        <v>-2.7991676039620805</v>
      </c>
      <c r="K405">
        <v>1.5661159616753302</v>
      </c>
    </row>
    <row r="407" spans="10:11" x14ac:dyDescent="0.2">
      <c r="J407">
        <v>-3.0552231506159511</v>
      </c>
      <c r="K407">
        <v>0.35241870437333017</v>
      </c>
    </row>
    <row r="408" spans="10:11" x14ac:dyDescent="0.2">
      <c r="J408">
        <v>-2.7991676039620805</v>
      </c>
      <c r="K408">
        <v>1.5661159616753302</v>
      </c>
    </row>
    <row r="410" spans="10:11" x14ac:dyDescent="0.2">
      <c r="J410">
        <v>-3.9047389832993997</v>
      </c>
      <c r="K410">
        <v>0.15414768722450947</v>
      </c>
    </row>
    <row r="411" spans="10:11" x14ac:dyDescent="0.2">
      <c r="J411">
        <v>-2.590190440053926</v>
      </c>
      <c r="K411">
        <v>0.69600219858304435</v>
      </c>
    </row>
    <row r="413" spans="10:11" x14ac:dyDescent="0.2">
      <c r="J413">
        <v>-3.9253903353111359</v>
      </c>
      <c r="K413">
        <v>0.65783156935429143</v>
      </c>
    </row>
    <row r="414" spans="10:11" x14ac:dyDescent="0.2">
      <c r="J414">
        <v>-2.7991676039620805</v>
      </c>
      <c r="K414">
        <v>1.5661159616753302</v>
      </c>
    </row>
    <row r="416" spans="10:11" x14ac:dyDescent="0.2">
      <c r="J416">
        <v>-3.0855720889422029</v>
      </c>
      <c r="K416">
        <v>0.34786148357047203</v>
      </c>
    </row>
    <row r="417" spans="10:11" x14ac:dyDescent="0.2">
      <c r="J417">
        <v>-2.590190440053926</v>
      </c>
      <c r="K417">
        <v>0.69600219858304435</v>
      </c>
    </row>
    <row r="419" spans="10:11" x14ac:dyDescent="0.2">
      <c r="J419">
        <v>-2.3677923696862262</v>
      </c>
      <c r="K419">
        <v>0.29115902676603472</v>
      </c>
    </row>
    <row r="420" spans="10:11" x14ac:dyDescent="0.2">
      <c r="J420">
        <v>-2.590190440053926</v>
      </c>
      <c r="K420">
        <v>0.69600219858304435</v>
      </c>
    </row>
    <row r="422" spans="10:11" x14ac:dyDescent="0.2">
      <c r="J422">
        <v>-2.7709962994101827</v>
      </c>
      <c r="K422">
        <v>0.28599810639283474</v>
      </c>
    </row>
    <row r="423" spans="10:11" x14ac:dyDescent="0.2">
      <c r="J423">
        <v>-2.590190440053926</v>
      </c>
      <c r="K423">
        <v>0.69600219858304435</v>
      </c>
    </row>
    <row r="425" spans="10:11" x14ac:dyDescent="0.2">
      <c r="J425">
        <v>-2.2801293134242067</v>
      </c>
      <c r="K425">
        <v>0.37146000052158307</v>
      </c>
    </row>
    <row r="426" spans="10:11" x14ac:dyDescent="0.2">
      <c r="J426">
        <v>-2.590190440053926</v>
      </c>
      <c r="K426">
        <v>0.69600219858304435</v>
      </c>
    </row>
    <row r="428" spans="10:11" x14ac:dyDescent="0.2">
      <c r="J428">
        <v>-2.977235064388382</v>
      </c>
      <c r="K428">
        <v>0.48784176515227767</v>
      </c>
    </row>
    <row r="429" spans="10:11" x14ac:dyDescent="0.2">
      <c r="J429">
        <v>-2.590190440053926</v>
      </c>
      <c r="K429">
        <v>0.69600219858304435</v>
      </c>
    </row>
    <row r="431" spans="10:11" x14ac:dyDescent="0.2">
      <c r="J431">
        <v>-2.3685134059352539</v>
      </c>
      <c r="K431">
        <v>0.48097693889892246</v>
      </c>
    </row>
    <row r="432" spans="10:11" x14ac:dyDescent="0.2">
      <c r="J432">
        <v>-2.590190440053926</v>
      </c>
      <c r="K432">
        <v>0.69600219858304435</v>
      </c>
    </row>
    <row r="434" spans="10:11" x14ac:dyDescent="0.2">
      <c r="J434">
        <v>-2.2036492951988729</v>
      </c>
      <c r="K434">
        <v>1.1567893404319451</v>
      </c>
    </row>
    <row r="435" spans="10:11" x14ac:dyDescent="0.2">
      <c r="J435">
        <v>-2.590190440053926</v>
      </c>
      <c r="K435">
        <v>0.69600219858304435</v>
      </c>
    </row>
    <row r="437" spans="10:11" x14ac:dyDescent="0.2">
      <c r="J437">
        <v>-2.6182352769967712</v>
      </c>
      <c r="K437">
        <v>0.561576624043576</v>
      </c>
    </row>
    <row r="438" spans="10:11" x14ac:dyDescent="0.2">
      <c r="J438">
        <v>-2.590190440053926</v>
      </c>
      <c r="K438">
        <v>0.69600219858304435</v>
      </c>
    </row>
    <row r="440" spans="10:11" x14ac:dyDescent="0.2">
      <c r="J440">
        <v>-4.2685975768993671</v>
      </c>
      <c r="K440">
        <v>0.6478434752647142</v>
      </c>
    </row>
    <row r="441" spans="10:11" x14ac:dyDescent="0.2">
      <c r="J441">
        <v>-2.590190440053926</v>
      </c>
      <c r="K441">
        <v>0.69600219858304435</v>
      </c>
    </row>
    <row r="443" spans="10:11" x14ac:dyDescent="0.2">
      <c r="J443">
        <v>-3.5725635985236006</v>
      </c>
      <c r="K443">
        <v>1.2691227066493698</v>
      </c>
    </row>
    <row r="444" spans="10:11" x14ac:dyDescent="0.2">
      <c r="J444">
        <v>-2.7991676039620805</v>
      </c>
      <c r="K444">
        <v>1.5661159616753302</v>
      </c>
    </row>
    <row r="446" spans="10:11" x14ac:dyDescent="0.2">
      <c r="J446">
        <v>-2.7991676039620805</v>
      </c>
      <c r="K446">
        <v>1.5661159616753302</v>
      </c>
    </row>
    <row r="447" spans="10:11" x14ac:dyDescent="0.2">
      <c r="J447">
        <v>-2.7991676039620805</v>
      </c>
      <c r="K447">
        <v>1.5661159616753302</v>
      </c>
    </row>
    <row r="449" spans="10:11" x14ac:dyDescent="0.2">
      <c r="J449">
        <v>-2.8915027505064335</v>
      </c>
      <c r="K449">
        <v>2.0353156268901067</v>
      </c>
    </row>
    <row r="450" spans="10:11" x14ac:dyDescent="0.2">
      <c r="J450">
        <v>-2.7991676039620805</v>
      </c>
      <c r="K450">
        <v>1.5661159616753302</v>
      </c>
    </row>
    <row r="452" spans="10:11" x14ac:dyDescent="0.2">
      <c r="J452">
        <v>-2.314208870842168</v>
      </c>
      <c r="K452">
        <v>2.3497377475893635</v>
      </c>
    </row>
    <row r="453" spans="10:11" x14ac:dyDescent="0.2">
      <c r="J453">
        <v>-2.7991676039620805</v>
      </c>
      <c r="K453">
        <v>1.5661159616753302</v>
      </c>
    </row>
    <row r="455" spans="10:11" x14ac:dyDescent="0.2">
      <c r="J455">
        <v>-2.5426584127565302</v>
      </c>
      <c r="K455">
        <v>2.0395298222866534</v>
      </c>
    </row>
    <row r="456" spans="10:11" x14ac:dyDescent="0.2">
      <c r="J456">
        <v>-2.7991676039620805</v>
      </c>
      <c r="K456">
        <v>1.5661159616753302</v>
      </c>
    </row>
    <row r="458" spans="10:11" x14ac:dyDescent="0.2">
      <c r="J458">
        <v>-1.8074427057166964</v>
      </c>
      <c r="K458">
        <v>1.5233487624107105</v>
      </c>
    </row>
    <row r="459" spans="10:11" x14ac:dyDescent="0.2">
      <c r="J459">
        <v>-2.7991676039620805</v>
      </c>
      <c r="K459">
        <v>1.5661159616753302</v>
      </c>
    </row>
    <row r="461" spans="10:11" x14ac:dyDescent="0.2">
      <c r="J461">
        <v>-2.752380506597031</v>
      </c>
      <c r="K461">
        <v>2.132915648278229</v>
      </c>
    </row>
    <row r="462" spans="10:11" x14ac:dyDescent="0.2">
      <c r="J462">
        <v>-2.7991676039620805</v>
      </c>
      <c r="K462">
        <v>1.5661159616753302</v>
      </c>
    </row>
    <row r="464" spans="10:11" x14ac:dyDescent="0.2">
      <c r="J464">
        <v>-2.7294510466249071</v>
      </c>
      <c r="K464">
        <v>0.40873328335776593</v>
      </c>
    </row>
    <row r="465" spans="10:11" x14ac:dyDescent="0.2">
      <c r="J465">
        <v>-2.7991676039620805</v>
      </c>
      <c r="K465">
        <v>1.5661159616753302</v>
      </c>
    </row>
    <row r="467" spans="10:11" x14ac:dyDescent="0.2">
      <c r="J467">
        <v>-3.5947285699791087</v>
      </c>
      <c r="K467">
        <v>1.7973142096492984</v>
      </c>
    </row>
    <row r="468" spans="10:11" x14ac:dyDescent="0.2">
      <c r="J468">
        <v>-2.7991676039620805</v>
      </c>
      <c r="K468">
        <v>1.5661159616753302</v>
      </c>
    </row>
    <row r="470" spans="10:11" x14ac:dyDescent="0.2">
      <c r="J470">
        <v>-2.8816970750077675</v>
      </c>
      <c r="K470">
        <v>1.9198030787874758</v>
      </c>
    </row>
    <row r="471" spans="10:11" x14ac:dyDescent="0.2">
      <c r="J471">
        <v>-2.7991676039620805</v>
      </c>
      <c r="K471">
        <v>1.5661159616753302</v>
      </c>
    </row>
    <row r="473" spans="10:11" x14ac:dyDescent="0.2">
      <c r="J473">
        <v>-3.382614128051983</v>
      </c>
      <c r="K473">
        <v>1.3081861520972595</v>
      </c>
    </row>
    <row r="474" spans="10:11" x14ac:dyDescent="0.2">
      <c r="J474">
        <v>-2.7991676039620805</v>
      </c>
      <c r="K474">
        <v>1.5661159616753302</v>
      </c>
    </row>
    <row r="476" spans="10:11" x14ac:dyDescent="0.2">
      <c r="J476">
        <v>-1.0452334187430707</v>
      </c>
      <c r="K476">
        <v>3.5052019367975205</v>
      </c>
    </row>
    <row r="477" spans="10:11" x14ac:dyDescent="0.2">
      <c r="J477">
        <v>-2.7991676039620805</v>
      </c>
      <c r="K477">
        <v>1.5661159616753302</v>
      </c>
    </row>
    <row r="479" spans="10:11" x14ac:dyDescent="0.2">
      <c r="J479">
        <v>-1.6053836879927454</v>
      </c>
      <c r="K479">
        <v>2.3998684183860624</v>
      </c>
    </row>
    <row r="480" spans="10:11" x14ac:dyDescent="0.2">
      <c r="J480">
        <v>-2.7991676039620805</v>
      </c>
      <c r="K480">
        <v>1.5661159616753302</v>
      </c>
    </row>
    <row r="482" spans="10:11" x14ac:dyDescent="0.2">
      <c r="J482">
        <v>-3.1342895118863989</v>
      </c>
      <c r="K482">
        <v>0.73608463753806275</v>
      </c>
    </row>
    <row r="483" spans="10:11" x14ac:dyDescent="0.2">
      <c r="J483">
        <v>-2.7991676039620805</v>
      </c>
      <c r="K483">
        <v>1.5661159616753302</v>
      </c>
    </row>
    <row r="485" spans="10:11" x14ac:dyDescent="0.2">
      <c r="J485">
        <v>-2.2338554579094332</v>
      </c>
      <c r="K485">
        <v>1.1721587687668997</v>
      </c>
    </row>
    <row r="486" spans="10:11" x14ac:dyDescent="0.2">
      <c r="J486">
        <v>-2.590190440053926</v>
      </c>
      <c r="K486">
        <v>0.69600219858304435</v>
      </c>
    </row>
    <row r="488" spans="10:11" x14ac:dyDescent="0.2">
      <c r="J488">
        <v>-2.8396634261499236</v>
      </c>
      <c r="K488">
        <v>0.55447984467372502</v>
      </c>
    </row>
    <row r="489" spans="10:11" x14ac:dyDescent="0.2">
      <c r="J489">
        <v>-2.590190440053926</v>
      </c>
      <c r="K489">
        <v>0.69600219858304435</v>
      </c>
    </row>
    <row r="491" spans="10:11" x14ac:dyDescent="0.2">
      <c r="J491">
        <v>-2.590190440053926</v>
      </c>
      <c r="K491">
        <v>0.69600219858304435</v>
      </c>
    </row>
    <row r="492" spans="10:11" x14ac:dyDescent="0.2">
      <c r="J492">
        <v>-2.590190440053926</v>
      </c>
      <c r="K492">
        <v>0.69600219858304435</v>
      </c>
    </row>
    <row r="494" spans="10:11" x14ac:dyDescent="0.2">
      <c r="J494">
        <v>-2.9410031559341672</v>
      </c>
      <c r="K494">
        <v>1.5509339655559875</v>
      </c>
    </row>
    <row r="495" spans="10:11" x14ac:dyDescent="0.2">
      <c r="J495">
        <v>-2.7991676039620805</v>
      </c>
      <c r="K495">
        <v>1.5661159616753302</v>
      </c>
    </row>
    <row r="497" spans="10:11" x14ac:dyDescent="0.2">
      <c r="J497">
        <v>-3.5201024794068512</v>
      </c>
      <c r="K497">
        <v>0.88004429674289109</v>
      </c>
    </row>
    <row r="498" spans="10:11" x14ac:dyDescent="0.2">
      <c r="J498">
        <v>-2.7991676039620805</v>
      </c>
      <c r="K498">
        <v>1.5661159616753302</v>
      </c>
    </row>
    <row r="500" spans="10:11" x14ac:dyDescent="0.2">
      <c r="J500">
        <v>-2.3993422836078242</v>
      </c>
      <c r="K500">
        <v>2.5850640195855621</v>
      </c>
    </row>
    <row r="501" spans="10:11" x14ac:dyDescent="0.2">
      <c r="J501">
        <v>-2.7991676039620805</v>
      </c>
      <c r="K501">
        <v>1.5661159616753302</v>
      </c>
    </row>
    <row r="503" spans="10:11" x14ac:dyDescent="0.2">
      <c r="J503">
        <v>-2.920845372432983</v>
      </c>
      <c r="K503">
        <v>1.2708619985685248</v>
      </c>
    </row>
    <row r="504" spans="10:11" x14ac:dyDescent="0.2">
      <c r="J504">
        <v>-2.7991676039620805</v>
      </c>
      <c r="K504">
        <v>1.5661159616753302</v>
      </c>
    </row>
    <row r="506" spans="10:11" x14ac:dyDescent="0.2">
      <c r="J506">
        <v>-2.1752765844480253</v>
      </c>
      <c r="K506">
        <v>2.0716933144723937</v>
      </c>
    </row>
    <row r="507" spans="10:11" x14ac:dyDescent="0.2">
      <c r="J507">
        <v>-2.7991676039620805</v>
      </c>
      <c r="K507">
        <v>1.5661159616753302</v>
      </c>
    </row>
    <row r="509" spans="10:11" x14ac:dyDescent="0.2">
      <c r="J509">
        <v>-2.3742303679725136</v>
      </c>
      <c r="K509">
        <v>2.5813856532836614</v>
      </c>
    </row>
    <row r="510" spans="10:11" x14ac:dyDescent="0.2">
      <c r="J510">
        <v>-2.7991676039620805</v>
      </c>
      <c r="K510">
        <v>1.5661159616753302</v>
      </c>
    </row>
    <row r="512" spans="10:11" x14ac:dyDescent="0.2">
      <c r="J512">
        <v>-3.2025831121566384</v>
      </c>
      <c r="K512">
        <v>-0.25054235442571826</v>
      </c>
    </row>
    <row r="513" spans="10:11" x14ac:dyDescent="0.2">
      <c r="J513">
        <v>-2.590190440053926</v>
      </c>
      <c r="K513">
        <v>0.69600219858304435</v>
      </c>
    </row>
    <row r="515" spans="10:11" x14ac:dyDescent="0.2">
      <c r="J515">
        <v>-3.6675729375491537</v>
      </c>
      <c r="K515">
        <v>0.84536317587662502</v>
      </c>
    </row>
    <row r="516" spans="10:11" x14ac:dyDescent="0.2">
      <c r="J516">
        <v>-2.7991676039620805</v>
      </c>
      <c r="K516">
        <v>1.5661159616753302</v>
      </c>
    </row>
    <row r="518" spans="10:11" x14ac:dyDescent="0.2">
      <c r="J518">
        <v>-2.4586203249648317</v>
      </c>
      <c r="K518">
        <v>2.1876272693766836</v>
      </c>
    </row>
    <row r="519" spans="10:11" x14ac:dyDescent="0.2">
      <c r="J519">
        <v>-2.7991676039620805</v>
      </c>
      <c r="K519">
        <v>1.5661159616753302</v>
      </c>
    </row>
    <row r="521" spans="10:11" x14ac:dyDescent="0.2">
      <c r="J521">
        <v>-3.3610430460724925</v>
      </c>
      <c r="K521">
        <v>2.2100548401084388</v>
      </c>
    </row>
    <row r="522" spans="10:11" x14ac:dyDescent="0.2">
      <c r="J522">
        <v>-2.7991676039620805</v>
      </c>
      <c r="K522">
        <v>1.5661159616753302</v>
      </c>
    </row>
    <row r="524" spans="10:11" x14ac:dyDescent="0.2">
      <c r="J524">
        <v>-2.5946366922715152</v>
      </c>
      <c r="K524">
        <v>1.7522863613819086</v>
      </c>
    </row>
    <row r="525" spans="10:11" x14ac:dyDescent="0.2">
      <c r="J525">
        <v>-2.7991676039620805</v>
      </c>
      <c r="K525">
        <v>1.5661159616753302</v>
      </c>
    </row>
    <row r="527" spans="10:11" x14ac:dyDescent="0.2">
      <c r="J527">
        <v>-2.6703068454811119</v>
      </c>
      <c r="K527">
        <v>2.7531328742258845</v>
      </c>
    </row>
    <row r="528" spans="10:11" x14ac:dyDescent="0.2">
      <c r="J528">
        <v>-2.7991676039620805</v>
      </c>
      <c r="K528">
        <v>1.5661159616753302</v>
      </c>
    </row>
    <row r="530" spans="10:11" x14ac:dyDescent="0.2">
      <c r="J530">
        <v>-2.3803025432802438</v>
      </c>
      <c r="K530">
        <v>2.2908843697541346</v>
      </c>
    </row>
    <row r="531" spans="10:11" x14ac:dyDescent="0.2">
      <c r="J531">
        <v>-2.7991676039620805</v>
      </c>
      <c r="K531">
        <v>1.5661159616753302</v>
      </c>
    </row>
    <row r="533" spans="10:11" x14ac:dyDescent="0.2">
      <c r="J533">
        <v>-3.1997321036582038</v>
      </c>
      <c r="K533">
        <v>2.7611307472030031</v>
      </c>
    </row>
    <row r="534" spans="10:11" x14ac:dyDescent="0.2">
      <c r="J534">
        <v>-2.7991676039620805</v>
      </c>
      <c r="K534">
        <v>1.5661159616753302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est_Affinity">
                <anchor moveWithCells="1" sizeWithCells="1">
                  <from>
                    <xdr:col>12</xdr:col>
                    <xdr:colOff>57150</xdr:colOff>
                    <xdr:row>0</xdr:row>
                    <xdr:rowOff>47625</xdr:rowOff>
                  </from>
                  <to>
                    <xdr:col>14</xdr:col>
                    <xdr:colOff>66675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n_Affinity">
                <anchor moveWithCells="1" sizeWithCells="1">
                  <from>
                    <xdr:col>14</xdr:col>
                    <xdr:colOff>142875</xdr:colOff>
                    <xdr:row>0</xdr:row>
                    <xdr:rowOff>47625</xdr:rowOff>
                  </from>
                  <to>
                    <xdr:col>16</xdr:col>
                    <xdr:colOff>152400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F1584"/>
  <sheetViews>
    <sheetView tabSelected="1" workbookViewId="0">
      <selection activeCell="L6" sqref="L6"/>
    </sheetView>
  </sheetViews>
  <sheetFormatPr defaultRowHeight="12.75" x14ac:dyDescent="0.2"/>
  <sheetData>
    <row r="1" spans="1:32" x14ac:dyDescent="0.2">
      <c r="F1" t="s">
        <v>14</v>
      </c>
      <c r="G1" t="s">
        <v>15</v>
      </c>
      <c r="H1" t="s">
        <v>16</v>
      </c>
      <c r="O1" t="s">
        <v>14</v>
      </c>
      <c r="P1" t="s">
        <v>15</v>
      </c>
      <c r="Q1" t="s">
        <v>16</v>
      </c>
    </row>
    <row r="2" spans="1:32" x14ac:dyDescent="0.2">
      <c r="A2" t="s">
        <v>14</v>
      </c>
      <c r="B2">
        <v>-5.5748462900831939</v>
      </c>
      <c r="C2">
        <v>-8.3586403839359189</v>
      </c>
      <c r="D2">
        <v>-1.0497733156694511</v>
      </c>
      <c r="E2">
        <v>0.39649836646269676</v>
      </c>
      <c r="F2">
        <f>IF($A2=F$1,$C2,NA())</f>
        <v>-8.3586403839359189</v>
      </c>
      <c r="G2" t="e">
        <f t="shared" ref="G2:H21" si="0">IF($A2=G$1,$C2,NA())</f>
        <v>#N/A</v>
      </c>
      <c r="H2" t="e">
        <f t="shared" si="0"/>
        <v>#N/A</v>
      </c>
      <c r="I2">
        <v>3.1906827079903049E-4</v>
      </c>
      <c r="J2" t="s">
        <v>14</v>
      </c>
      <c r="K2">
        <v>15.182207154490301</v>
      </c>
      <c r="L2">
        <v>6.7935953339488293</v>
      </c>
      <c r="M2">
        <v>11.416032573541045</v>
      </c>
      <c r="N2">
        <v>5.4862614128135654</v>
      </c>
      <c r="O2">
        <f>IF($J2=O$1,$L2,NA())</f>
        <v>6.7935953339488293</v>
      </c>
      <c r="P2" t="e">
        <f t="shared" ref="P2:Q17" si="1">IF($J2=P$1,$L2,NA())</f>
        <v>#N/A</v>
      </c>
      <c r="Q2" t="e">
        <f t="shared" si="1"/>
        <v>#N/A</v>
      </c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</row>
    <row r="3" spans="1:32" x14ac:dyDescent="0.2">
      <c r="A3" t="s">
        <v>14</v>
      </c>
      <c r="B3">
        <v>4.3231506318202984</v>
      </c>
      <c r="C3">
        <v>-8.1036892597748356</v>
      </c>
      <c r="D3">
        <v>-4.5112487341769887</v>
      </c>
      <c r="E3">
        <v>-2.2918790577357395</v>
      </c>
      <c r="F3">
        <f t="shared" ref="F3:H22" si="2">IF($A3=F$1,$C3,NA())</f>
        <v>-8.1036892597748356</v>
      </c>
      <c r="G3" t="e">
        <f t="shared" si="0"/>
        <v>#N/A</v>
      </c>
      <c r="H3" t="e">
        <f t="shared" si="0"/>
        <v>#N/A</v>
      </c>
      <c r="I3">
        <v>9.3218553268720151E-4</v>
      </c>
      <c r="J3" t="s">
        <v>14</v>
      </c>
      <c r="K3">
        <v>3.7085949519958032</v>
      </c>
      <c r="L3">
        <v>3.7923224133412168</v>
      </c>
      <c r="M3">
        <v>12.361230299957677</v>
      </c>
      <c r="N3">
        <v>4.6949125566959671</v>
      </c>
      <c r="O3">
        <f t="shared" ref="O3:Q34" si="3">IF($J3=O$1,$L3,NA())</f>
        <v>3.7923224133412168</v>
      </c>
      <c r="P3" t="e">
        <f t="shared" si="1"/>
        <v>#N/A</v>
      </c>
      <c r="Q3" t="e">
        <f t="shared" si="1"/>
        <v>#N/A</v>
      </c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</row>
    <row r="4" spans="1:32" x14ac:dyDescent="0.2">
      <c r="A4" t="s">
        <v>14</v>
      </c>
      <c r="B4">
        <v>24.932224561796325</v>
      </c>
      <c r="C4">
        <v>-3.4602625970992955</v>
      </c>
      <c r="F4">
        <f t="shared" si="2"/>
        <v>-3.4602625970992955</v>
      </c>
      <c r="G4" t="e">
        <f t="shared" si="0"/>
        <v>#N/A</v>
      </c>
      <c r="H4" t="e">
        <f t="shared" si="0"/>
        <v>#N/A</v>
      </c>
      <c r="I4">
        <v>6.1200273927859296E-2</v>
      </c>
      <c r="J4" t="s">
        <v>14</v>
      </c>
      <c r="K4">
        <v>9.039891988218784</v>
      </c>
      <c r="L4">
        <v>5.1168900084893263</v>
      </c>
      <c r="O4">
        <f t="shared" si="3"/>
        <v>5.1168900084893263</v>
      </c>
      <c r="P4" t="e">
        <f t="shared" si="1"/>
        <v>#N/A</v>
      </c>
      <c r="Q4" t="e">
        <f t="shared" si="1"/>
        <v>#N/A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spans="1:32" x14ac:dyDescent="0.2">
      <c r="A5" t="s">
        <v>14</v>
      </c>
      <c r="B5">
        <v>19.765342512938599</v>
      </c>
      <c r="C5">
        <v>-8.223454312140591</v>
      </c>
      <c r="D5">
        <v>-34.2534742638559</v>
      </c>
      <c r="E5">
        <v>41.673660056467583</v>
      </c>
      <c r="F5">
        <f t="shared" si="2"/>
        <v>-8.223454312140591</v>
      </c>
      <c r="G5" t="e">
        <f t="shared" si="0"/>
        <v>#N/A</v>
      </c>
      <c r="H5" t="e">
        <f t="shared" si="0"/>
        <v>#N/A</v>
      </c>
      <c r="I5">
        <v>8.1192568891289327E-2</v>
      </c>
      <c r="J5" t="s">
        <v>14</v>
      </c>
      <c r="K5">
        <v>10.136193128501342</v>
      </c>
      <c r="L5">
        <v>8.3508952578691655</v>
      </c>
      <c r="M5">
        <v>-19.484069035758033</v>
      </c>
      <c r="N5">
        <v>-2.1147650637361481</v>
      </c>
      <c r="O5">
        <f t="shared" si="3"/>
        <v>8.3508952578691655</v>
      </c>
      <c r="P5" t="e">
        <f t="shared" si="1"/>
        <v>#N/A</v>
      </c>
      <c r="Q5" t="e">
        <f t="shared" si="1"/>
        <v>#N/A</v>
      </c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x14ac:dyDescent="0.2">
      <c r="A6" t="s">
        <v>14</v>
      </c>
      <c r="B6">
        <v>13.445746373413018</v>
      </c>
      <c r="C6">
        <v>19.672766841743794</v>
      </c>
      <c r="D6">
        <v>-34.371566688906704</v>
      </c>
      <c r="E6">
        <v>42.793602192192964</v>
      </c>
      <c r="F6">
        <f t="shared" si="2"/>
        <v>19.672766841743794</v>
      </c>
      <c r="G6" t="e">
        <f t="shared" si="0"/>
        <v>#N/A</v>
      </c>
      <c r="H6" t="e">
        <f t="shared" si="0"/>
        <v>#N/A</v>
      </c>
      <c r="I6">
        <v>4.6789765162957072E-4</v>
      </c>
      <c r="J6" t="s">
        <v>14</v>
      </c>
      <c r="K6">
        <v>8.7874408470624932</v>
      </c>
      <c r="L6">
        <v>0.10016655077020069</v>
      </c>
      <c r="M6">
        <v>-20.33457873829845</v>
      </c>
      <c r="N6">
        <v>-2.5248443504065547</v>
      </c>
      <c r="O6">
        <f t="shared" si="3"/>
        <v>0.10016655077020069</v>
      </c>
      <c r="P6" t="e">
        <f t="shared" si="1"/>
        <v>#N/A</v>
      </c>
      <c r="Q6" t="e">
        <f t="shared" si="1"/>
        <v>#N/A</v>
      </c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x14ac:dyDescent="0.2">
      <c r="A7" t="s">
        <v>14</v>
      </c>
      <c r="B7">
        <v>18.069347923353913</v>
      </c>
      <c r="C7">
        <v>-4.7395646937287825</v>
      </c>
      <c r="F7">
        <f t="shared" si="2"/>
        <v>-4.7395646937287825</v>
      </c>
      <c r="G7" t="e">
        <f t="shared" si="0"/>
        <v>#N/A</v>
      </c>
      <c r="H7" t="e">
        <f t="shared" si="0"/>
        <v>#N/A</v>
      </c>
      <c r="I7">
        <v>0.53478380073424758</v>
      </c>
      <c r="J7" t="s">
        <v>14</v>
      </c>
      <c r="K7">
        <v>9.9170366118633329</v>
      </c>
      <c r="L7">
        <v>9.4527375602684387</v>
      </c>
      <c r="O7">
        <f t="shared" si="3"/>
        <v>9.4527375602684387</v>
      </c>
      <c r="P7" t="e">
        <f t="shared" si="1"/>
        <v>#N/A</v>
      </c>
      <c r="Q7" t="e">
        <f t="shared" si="1"/>
        <v>#N/A</v>
      </c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</row>
    <row r="8" spans="1:32" x14ac:dyDescent="0.2">
      <c r="A8" t="s">
        <v>14</v>
      </c>
      <c r="B8">
        <v>4.2731821349830383</v>
      </c>
      <c r="C8">
        <v>0.99836431593730457</v>
      </c>
      <c r="D8">
        <v>5.581545119094157</v>
      </c>
      <c r="E8">
        <v>-3.2709068029073367</v>
      </c>
      <c r="F8">
        <f t="shared" si="2"/>
        <v>0.99836431593730457</v>
      </c>
      <c r="G8" t="e">
        <f t="shared" si="0"/>
        <v>#N/A</v>
      </c>
      <c r="H8" t="e">
        <f t="shared" si="0"/>
        <v>#N/A</v>
      </c>
      <c r="I8">
        <v>1.9703796954547863E-2</v>
      </c>
      <c r="J8" t="s">
        <v>14</v>
      </c>
      <c r="K8">
        <v>7.2679045404759668</v>
      </c>
      <c r="L8">
        <v>3.6094940934563486</v>
      </c>
      <c r="M8">
        <v>5.5749087417463761</v>
      </c>
      <c r="N8">
        <v>3.6431670831556504</v>
      </c>
      <c r="O8">
        <f t="shared" si="3"/>
        <v>3.6094940934563486</v>
      </c>
      <c r="P8" t="e">
        <f t="shared" si="1"/>
        <v>#N/A</v>
      </c>
      <c r="Q8" t="e">
        <f t="shared" si="1"/>
        <v>#N/A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2" x14ac:dyDescent="0.2">
      <c r="A9" t="s">
        <v>14</v>
      </c>
      <c r="B9">
        <v>14.620203295582391</v>
      </c>
      <c r="C9">
        <v>-5.6346898217348622</v>
      </c>
      <c r="D9">
        <v>6.1203050992531276</v>
      </c>
      <c r="E9">
        <v>-1.3324598706721231</v>
      </c>
      <c r="F9">
        <f t="shared" si="2"/>
        <v>-5.6346898217348622</v>
      </c>
      <c r="G9" t="e">
        <f t="shared" si="0"/>
        <v>#N/A</v>
      </c>
      <c r="H9" t="e">
        <f t="shared" si="0"/>
        <v>#N/A</v>
      </c>
      <c r="I9">
        <v>0.16274536612690782</v>
      </c>
      <c r="J9" t="s">
        <v>14</v>
      </c>
      <c r="K9">
        <v>5.2306137746114514</v>
      </c>
      <c r="L9">
        <v>8.8498883595274016</v>
      </c>
      <c r="M9">
        <v>7.6637475328324642</v>
      </c>
      <c r="N9">
        <v>5.0663155581427457</v>
      </c>
      <c r="O9">
        <f t="shared" si="3"/>
        <v>8.8498883595274016</v>
      </c>
      <c r="P9" t="e">
        <f t="shared" si="1"/>
        <v>#N/A</v>
      </c>
      <c r="Q9" t="e">
        <f t="shared" si="1"/>
        <v>#N/A</v>
      </c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</row>
    <row r="10" spans="1:32" x14ac:dyDescent="0.2">
      <c r="A10" t="s">
        <v>14</v>
      </c>
      <c r="B10">
        <v>1.1100792257829593</v>
      </c>
      <c r="C10">
        <v>3.5294414275625932</v>
      </c>
      <c r="F10">
        <f t="shared" si="2"/>
        <v>3.5294414275625932</v>
      </c>
      <c r="G10" t="e">
        <f t="shared" si="0"/>
        <v>#N/A</v>
      </c>
      <c r="H10" t="e">
        <f t="shared" si="0"/>
        <v>#N/A</v>
      </c>
      <c r="I10">
        <v>4.1254282723248445E-3</v>
      </c>
      <c r="J10" t="s">
        <v>14</v>
      </c>
      <c r="K10">
        <v>8.381256684176515</v>
      </c>
      <c r="L10">
        <v>4.0612081514736946</v>
      </c>
      <c r="O10">
        <f t="shared" si="3"/>
        <v>4.0612081514736946</v>
      </c>
      <c r="P10" t="e">
        <f t="shared" si="1"/>
        <v>#N/A</v>
      </c>
      <c r="Q10" t="e">
        <f t="shared" si="1"/>
        <v>#N/A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</row>
    <row r="11" spans="1:32" x14ac:dyDescent="0.2">
      <c r="A11" t="s">
        <v>14</v>
      </c>
      <c r="B11">
        <v>-1.0497733156694511</v>
      </c>
      <c r="C11">
        <v>0.39649836646269676</v>
      </c>
      <c r="D11">
        <v>12.470302296774483</v>
      </c>
      <c r="E11">
        <v>-4.397067878882801</v>
      </c>
      <c r="F11">
        <f t="shared" si="2"/>
        <v>0.39649836646269676</v>
      </c>
      <c r="G11" t="e">
        <f t="shared" si="0"/>
        <v>#N/A</v>
      </c>
      <c r="H11" t="e">
        <f t="shared" si="0"/>
        <v>#N/A</v>
      </c>
      <c r="I11">
        <v>5.6106036260240343E-3</v>
      </c>
      <c r="J11" t="s">
        <v>14</v>
      </c>
      <c r="K11">
        <v>11.416032573541045</v>
      </c>
      <c r="L11">
        <v>5.4862614128135654</v>
      </c>
      <c r="M11">
        <v>6.2490649453238483</v>
      </c>
      <c r="N11">
        <v>9.0964385551172864</v>
      </c>
      <c r="O11">
        <f t="shared" si="3"/>
        <v>5.4862614128135654</v>
      </c>
      <c r="P11" t="e">
        <f t="shared" si="1"/>
        <v>#N/A</v>
      </c>
      <c r="Q11" t="e">
        <f t="shared" si="1"/>
        <v>#N/A</v>
      </c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</row>
    <row r="12" spans="1:32" x14ac:dyDescent="0.2">
      <c r="A12" t="s">
        <v>14</v>
      </c>
      <c r="B12">
        <v>23.863878719488913</v>
      </c>
      <c r="C12">
        <v>-6.5002652952397622</v>
      </c>
      <c r="D12">
        <v>13.874581726230639</v>
      </c>
      <c r="E12">
        <v>-4.4396742080049183</v>
      </c>
      <c r="F12">
        <f t="shared" si="2"/>
        <v>-6.5002652952397622</v>
      </c>
      <c r="G12" t="e">
        <f t="shared" si="0"/>
        <v>#N/A</v>
      </c>
      <c r="H12" t="e">
        <f t="shared" si="0"/>
        <v>#N/A</v>
      </c>
      <c r="I12">
        <v>3.6999633925674257E-2</v>
      </c>
      <c r="J12" t="s">
        <v>14</v>
      </c>
      <c r="K12">
        <v>11.404304208117154</v>
      </c>
      <c r="L12">
        <v>10.456537930354006</v>
      </c>
      <c r="M12">
        <v>7.3291142266697591</v>
      </c>
      <c r="N12">
        <v>9.1598055367465729</v>
      </c>
      <c r="O12">
        <f t="shared" si="3"/>
        <v>10.456537930354006</v>
      </c>
      <c r="P12" t="e">
        <f t="shared" si="1"/>
        <v>#N/A</v>
      </c>
      <c r="Q12" t="e">
        <f t="shared" si="1"/>
        <v>#N/A</v>
      </c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</row>
    <row r="13" spans="1:32" x14ac:dyDescent="0.2">
      <c r="A13" t="s">
        <v>14</v>
      </c>
      <c r="B13">
        <v>5.581545119094157</v>
      </c>
      <c r="C13">
        <v>-3.2709068029073367</v>
      </c>
      <c r="F13">
        <f t="shared" si="2"/>
        <v>-3.2709068029073367</v>
      </c>
      <c r="G13" t="e">
        <f t="shared" si="0"/>
        <v>#N/A</v>
      </c>
      <c r="H13" t="e">
        <f t="shared" si="0"/>
        <v>#N/A</v>
      </c>
      <c r="I13">
        <v>1.7991823953482419E-2</v>
      </c>
      <c r="J13" t="s">
        <v>14</v>
      </c>
      <c r="K13">
        <v>5.5749087417463761</v>
      </c>
      <c r="L13">
        <v>3.6431670831556504</v>
      </c>
      <c r="O13">
        <f t="shared" si="3"/>
        <v>3.6431670831556504</v>
      </c>
      <c r="P13" t="e">
        <f t="shared" si="1"/>
        <v>#N/A</v>
      </c>
      <c r="Q13" t="e">
        <f t="shared" si="1"/>
        <v>#N/A</v>
      </c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</row>
    <row r="14" spans="1:32" x14ac:dyDescent="0.2">
      <c r="A14" t="s">
        <v>14</v>
      </c>
      <c r="B14">
        <v>6.1203050992531276</v>
      </c>
      <c r="C14">
        <v>-1.3324598706721231</v>
      </c>
      <c r="D14">
        <v>-23.915051540453071</v>
      </c>
      <c r="E14">
        <v>14.198689576976459</v>
      </c>
      <c r="F14">
        <f t="shared" si="2"/>
        <v>-1.3324598706721231</v>
      </c>
      <c r="G14" t="e">
        <f t="shared" si="0"/>
        <v>#N/A</v>
      </c>
      <c r="H14" t="e">
        <f t="shared" si="0"/>
        <v>#N/A</v>
      </c>
      <c r="I14">
        <v>4.5649166395109617E-2</v>
      </c>
      <c r="J14" t="s">
        <v>14</v>
      </c>
      <c r="K14">
        <v>7.6637475328324642</v>
      </c>
      <c r="L14">
        <v>5.0663155581427457</v>
      </c>
      <c r="M14">
        <v>-9.7469726433711621</v>
      </c>
      <c r="N14">
        <v>-5.0597564592620845</v>
      </c>
      <c r="O14">
        <f t="shared" si="3"/>
        <v>5.0663155581427457</v>
      </c>
      <c r="P14" t="e">
        <f t="shared" si="1"/>
        <v>#N/A</v>
      </c>
      <c r="Q14" t="e">
        <f t="shared" si="1"/>
        <v>#N/A</v>
      </c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</row>
    <row r="15" spans="1:32" x14ac:dyDescent="0.2">
      <c r="A15" t="s">
        <v>14</v>
      </c>
      <c r="B15">
        <v>18.313919132918926</v>
      </c>
      <c r="C15">
        <v>-1.4550399345505267</v>
      </c>
      <c r="D15">
        <v>-22.622054723288741</v>
      </c>
      <c r="E15">
        <v>15.323586132762234</v>
      </c>
      <c r="F15">
        <f t="shared" si="2"/>
        <v>-1.4550399345505267</v>
      </c>
      <c r="G15" t="e">
        <f t="shared" si="0"/>
        <v>#N/A</v>
      </c>
      <c r="H15" t="e">
        <f t="shared" si="0"/>
        <v>#N/A</v>
      </c>
      <c r="I15">
        <v>7.049048100571946E-2</v>
      </c>
      <c r="J15" t="s">
        <v>14</v>
      </c>
      <c r="K15">
        <v>10.161863841176737</v>
      </c>
      <c r="L15">
        <v>11.75172223270371</v>
      </c>
      <c r="M15">
        <v>-8.7428922371634918</v>
      </c>
      <c r="N15">
        <v>-5.4869866233243796</v>
      </c>
      <c r="O15">
        <f t="shared" si="3"/>
        <v>11.75172223270371</v>
      </c>
      <c r="P15" t="e">
        <f t="shared" si="1"/>
        <v>#N/A</v>
      </c>
      <c r="Q15" t="e">
        <f t="shared" si="1"/>
        <v>#N/A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</row>
    <row r="16" spans="1:32" x14ac:dyDescent="0.2">
      <c r="A16" t="s">
        <v>14</v>
      </c>
      <c r="B16">
        <v>18.139206412097554</v>
      </c>
      <c r="C16">
        <v>-2.9605784200726841</v>
      </c>
      <c r="F16">
        <f t="shared" si="2"/>
        <v>-2.9605784200726841</v>
      </c>
      <c r="G16" t="e">
        <f t="shared" si="0"/>
        <v>#N/A</v>
      </c>
      <c r="H16" t="e">
        <f t="shared" si="0"/>
        <v>#N/A</v>
      </c>
      <c r="I16">
        <v>0.20655768022574625</v>
      </c>
      <c r="J16" t="s">
        <v>14</v>
      </c>
      <c r="K16">
        <v>11.267560974019647</v>
      </c>
      <c r="L16">
        <v>11.662815610699278</v>
      </c>
      <c r="O16">
        <f t="shared" si="3"/>
        <v>11.662815610699278</v>
      </c>
      <c r="P16" t="e">
        <f t="shared" si="1"/>
        <v>#N/A</v>
      </c>
      <c r="Q16" t="e">
        <f t="shared" si="1"/>
        <v>#N/A</v>
      </c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</row>
    <row r="17" spans="1:32" x14ac:dyDescent="0.2">
      <c r="A17" t="s">
        <v>14</v>
      </c>
      <c r="B17">
        <v>12.470302296774483</v>
      </c>
      <c r="C17">
        <v>-4.397067878882801</v>
      </c>
      <c r="D17">
        <v>6.5036271193508188</v>
      </c>
      <c r="E17">
        <v>18.683344011198638</v>
      </c>
      <c r="F17">
        <f t="shared" si="2"/>
        <v>-4.397067878882801</v>
      </c>
      <c r="G17" t="e">
        <f t="shared" si="0"/>
        <v>#N/A</v>
      </c>
      <c r="H17" t="e">
        <f t="shared" si="0"/>
        <v>#N/A</v>
      </c>
      <c r="I17">
        <v>0.16274536612690782</v>
      </c>
      <c r="J17" t="s">
        <v>14</v>
      </c>
      <c r="K17">
        <v>6.2490649453238483</v>
      </c>
      <c r="L17">
        <v>9.0964385551172864</v>
      </c>
      <c r="M17">
        <v>6.513597697368195</v>
      </c>
      <c r="N17">
        <v>6.8722196875013486</v>
      </c>
      <c r="O17">
        <f t="shared" si="3"/>
        <v>9.0964385551172864</v>
      </c>
      <c r="P17" t="e">
        <f t="shared" si="1"/>
        <v>#N/A</v>
      </c>
      <c r="Q17" t="e">
        <f t="shared" si="1"/>
        <v>#N/A</v>
      </c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t="s">
        <v>14</v>
      </c>
      <c r="B18">
        <v>12.368277806432646</v>
      </c>
      <c r="C18">
        <v>-7.7597817810293037</v>
      </c>
      <c r="D18">
        <v>5.8817558357484865</v>
      </c>
      <c r="E18">
        <v>16.809654608749813</v>
      </c>
      <c r="F18">
        <f t="shared" si="2"/>
        <v>-7.7597817810293037</v>
      </c>
      <c r="G18" t="e">
        <f t="shared" si="0"/>
        <v>#N/A</v>
      </c>
      <c r="H18" t="e">
        <f t="shared" si="0"/>
        <v>#N/A</v>
      </c>
      <c r="I18">
        <v>6.2859617753023345E-2</v>
      </c>
      <c r="J18" t="s">
        <v>14</v>
      </c>
      <c r="K18">
        <v>5.8358697999534428</v>
      </c>
      <c r="L18">
        <v>10.648371776448444</v>
      </c>
      <c r="M18">
        <v>5.6211436031769964</v>
      </c>
      <c r="N18">
        <v>5.593161468456743</v>
      </c>
      <c r="O18">
        <f t="shared" si="3"/>
        <v>10.648371776448444</v>
      </c>
      <c r="P18" t="e">
        <f t="shared" si="3"/>
        <v>#N/A</v>
      </c>
      <c r="Q18" t="e">
        <f t="shared" si="3"/>
        <v>#N/A</v>
      </c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</row>
    <row r="19" spans="1:32" x14ac:dyDescent="0.2">
      <c r="A19" t="s">
        <v>14</v>
      </c>
      <c r="B19">
        <v>12.921082501686403</v>
      </c>
      <c r="C19">
        <v>-6.285551467235023</v>
      </c>
      <c r="F19">
        <f t="shared" si="2"/>
        <v>-6.285551467235023</v>
      </c>
      <c r="G19" t="e">
        <f t="shared" si="0"/>
        <v>#N/A</v>
      </c>
      <c r="H19" t="e">
        <f t="shared" si="0"/>
        <v>#N/A</v>
      </c>
      <c r="I19">
        <v>0.18419702401928753</v>
      </c>
      <c r="J19" t="s">
        <v>14</v>
      </c>
      <c r="K19">
        <v>6.9321699092474622</v>
      </c>
      <c r="L19">
        <v>10.215220890269201</v>
      </c>
      <c r="O19">
        <f t="shared" si="3"/>
        <v>10.215220890269201</v>
      </c>
      <c r="P19" t="e">
        <f t="shared" si="3"/>
        <v>#N/A</v>
      </c>
      <c r="Q19" t="e">
        <f t="shared" si="3"/>
        <v>#N/A</v>
      </c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</row>
    <row r="20" spans="1:32" x14ac:dyDescent="0.2">
      <c r="A20" t="s">
        <v>14</v>
      </c>
      <c r="B20">
        <v>19.436562428299467</v>
      </c>
      <c r="C20">
        <v>-4.9316819069318303</v>
      </c>
      <c r="D20">
        <v>-5.5748462900831939</v>
      </c>
      <c r="E20">
        <v>-8.3586403839359189</v>
      </c>
      <c r="F20">
        <f t="shared" si="2"/>
        <v>-4.9316819069318303</v>
      </c>
      <c r="G20" t="e">
        <f t="shared" si="0"/>
        <v>#N/A</v>
      </c>
      <c r="H20" t="e">
        <f t="shared" si="0"/>
        <v>#N/A</v>
      </c>
      <c r="I20">
        <v>0.18250189151342536</v>
      </c>
      <c r="J20" t="s">
        <v>14</v>
      </c>
      <c r="K20">
        <v>10.431251756994421</v>
      </c>
      <c r="L20">
        <v>10.60597559311514</v>
      </c>
      <c r="M20">
        <v>15.182207154490301</v>
      </c>
      <c r="N20">
        <v>6.7935953339488293</v>
      </c>
      <c r="O20">
        <f t="shared" si="3"/>
        <v>10.60597559311514</v>
      </c>
      <c r="P20" t="e">
        <f t="shared" si="3"/>
        <v>#N/A</v>
      </c>
      <c r="Q20" t="e">
        <f t="shared" si="3"/>
        <v>#N/A</v>
      </c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 x14ac:dyDescent="0.2">
      <c r="A21" t="s">
        <v>14</v>
      </c>
      <c r="B21">
        <v>-11.463250982978575</v>
      </c>
      <c r="C21">
        <v>-8.6482541010125562</v>
      </c>
      <c r="D21">
        <v>-6.1560231475843299</v>
      </c>
      <c r="E21">
        <v>-6.9634129171346162</v>
      </c>
      <c r="F21">
        <f t="shared" si="2"/>
        <v>-8.6482541010125562</v>
      </c>
      <c r="G21" t="e">
        <f t="shared" si="0"/>
        <v>#N/A</v>
      </c>
      <c r="H21" t="e">
        <f t="shared" si="0"/>
        <v>#N/A</v>
      </c>
      <c r="I21">
        <v>4.5151880531880511E-4</v>
      </c>
      <c r="J21" t="s">
        <v>14</v>
      </c>
      <c r="K21">
        <v>17.099688084248559</v>
      </c>
      <c r="L21">
        <v>5.2078667387552349</v>
      </c>
      <c r="M21">
        <v>15.64736921014598</v>
      </c>
      <c r="N21">
        <v>5.7715282979261708</v>
      </c>
      <c r="O21">
        <f t="shared" si="3"/>
        <v>5.2078667387552349</v>
      </c>
      <c r="P21" t="e">
        <f t="shared" si="3"/>
        <v>#N/A</v>
      </c>
      <c r="Q21" t="e">
        <f t="shared" si="3"/>
        <v>#N/A</v>
      </c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</row>
    <row r="22" spans="1:32" x14ac:dyDescent="0.2">
      <c r="A22" t="s">
        <v>14</v>
      </c>
      <c r="B22">
        <v>-6.1560231475843299</v>
      </c>
      <c r="C22">
        <v>-6.9634129171346162</v>
      </c>
      <c r="F22">
        <f t="shared" si="2"/>
        <v>-6.9634129171346162</v>
      </c>
      <c r="G22" t="e">
        <f t="shared" si="2"/>
        <v>#N/A</v>
      </c>
      <c r="H22" t="e">
        <f t="shared" si="2"/>
        <v>#N/A</v>
      </c>
      <c r="I22">
        <v>9.3496314551379581E-4</v>
      </c>
      <c r="J22" t="s">
        <v>14</v>
      </c>
      <c r="K22">
        <v>15.64736921014598</v>
      </c>
      <c r="L22">
        <v>5.7715282979261708</v>
      </c>
      <c r="O22">
        <f t="shared" si="3"/>
        <v>5.7715282979261708</v>
      </c>
      <c r="P22" t="e">
        <f t="shared" si="3"/>
        <v>#N/A</v>
      </c>
      <c r="Q22" t="e">
        <f t="shared" si="3"/>
        <v>#N/A</v>
      </c>
    </row>
    <row r="23" spans="1:32" x14ac:dyDescent="0.2">
      <c r="A23" t="s">
        <v>14</v>
      </c>
      <c r="B23">
        <v>-13.666561607428374</v>
      </c>
      <c r="C23">
        <v>-9.4832849370265215</v>
      </c>
      <c r="D23">
        <v>12.368277806432646</v>
      </c>
      <c r="E23">
        <v>-7.7597817810293037</v>
      </c>
      <c r="F23">
        <f t="shared" ref="F23:H42" si="4">IF($A23=F$1,$C23,NA())</f>
        <v>-9.4832849370265215</v>
      </c>
      <c r="G23" t="e">
        <f t="shared" si="4"/>
        <v>#N/A</v>
      </c>
      <c r="H23" t="e">
        <f t="shared" si="4"/>
        <v>#N/A</v>
      </c>
      <c r="I23">
        <v>1.8883162537015945E-4</v>
      </c>
      <c r="J23" t="s">
        <v>14</v>
      </c>
      <c r="K23">
        <v>18.779421155878619</v>
      </c>
      <c r="L23">
        <v>3.9743483685003262</v>
      </c>
      <c r="M23">
        <v>5.8358697999534428</v>
      </c>
      <c r="N23">
        <v>10.648371776448444</v>
      </c>
      <c r="O23">
        <f t="shared" si="3"/>
        <v>3.9743483685003262</v>
      </c>
      <c r="P23" t="e">
        <f t="shared" si="3"/>
        <v>#N/A</v>
      </c>
      <c r="Q23" t="e">
        <f t="shared" si="3"/>
        <v>#N/A</v>
      </c>
    </row>
    <row r="24" spans="1:32" x14ac:dyDescent="0.2">
      <c r="A24" t="s">
        <v>14</v>
      </c>
      <c r="B24">
        <v>4.0294343205172591</v>
      </c>
      <c r="C24">
        <v>8.4582295582144749</v>
      </c>
      <c r="D24">
        <v>12.921082501686403</v>
      </c>
      <c r="E24">
        <v>-6.285551467235023</v>
      </c>
      <c r="F24">
        <f t="shared" si="4"/>
        <v>8.4582295582144749</v>
      </c>
      <c r="G24" t="e">
        <f t="shared" si="4"/>
        <v>#N/A</v>
      </c>
      <c r="H24" t="e">
        <f t="shared" si="4"/>
        <v>#N/A</v>
      </c>
      <c r="I24">
        <v>5.9836155437810248E-3</v>
      </c>
      <c r="J24" t="s">
        <v>14</v>
      </c>
      <c r="K24">
        <v>7.2531466483885065</v>
      </c>
      <c r="L24">
        <v>2.1666529913898409</v>
      </c>
      <c r="M24">
        <v>6.9321699092474622</v>
      </c>
      <c r="N24">
        <v>10.215220890269201</v>
      </c>
      <c r="O24">
        <f t="shared" si="3"/>
        <v>2.1666529913898409</v>
      </c>
      <c r="P24" t="e">
        <f t="shared" si="3"/>
        <v>#N/A</v>
      </c>
      <c r="Q24" t="e">
        <f t="shared" si="3"/>
        <v>#N/A</v>
      </c>
    </row>
    <row r="25" spans="1:32" x14ac:dyDescent="0.2">
      <c r="A25" t="s">
        <v>14</v>
      </c>
      <c r="B25">
        <v>5.6374233614645117</v>
      </c>
      <c r="C25">
        <v>14.539845036057523</v>
      </c>
      <c r="F25">
        <f t="shared" si="4"/>
        <v>14.539845036057523</v>
      </c>
      <c r="G25" t="e">
        <f t="shared" si="4"/>
        <v>#N/A</v>
      </c>
      <c r="H25" t="e">
        <f t="shared" si="4"/>
        <v>#N/A</v>
      </c>
      <c r="I25">
        <v>5.4450309707186556E-3</v>
      </c>
      <c r="J25" t="s">
        <v>14</v>
      </c>
      <c r="K25">
        <v>5.5613821857810546</v>
      </c>
      <c r="L25">
        <v>1.5741013816446794</v>
      </c>
      <c r="O25">
        <f t="shared" si="3"/>
        <v>1.5741013816446794</v>
      </c>
      <c r="P25" t="e">
        <f t="shared" si="3"/>
        <v>#N/A</v>
      </c>
      <c r="Q25" t="e">
        <f t="shared" si="3"/>
        <v>#N/A</v>
      </c>
    </row>
    <row r="26" spans="1:32" x14ac:dyDescent="0.2">
      <c r="A26" t="s">
        <v>14</v>
      </c>
      <c r="B26">
        <v>9.2538425122037378</v>
      </c>
      <c r="C26">
        <v>16.687190824145702</v>
      </c>
      <c r="D26">
        <v>-31.201739261505399</v>
      </c>
      <c r="E26">
        <v>23.735283990868425</v>
      </c>
      <c r="F26">
        <f t="shared" si="4"/>
        <v>16.687190824145702</v>
      </c>
      <c r="G26" t="e">
        <f t="shared" si="4"/>
        <v>#N/A</v>
      </c>
      <c r="H26" t="e">
        <f t="shared" si="4"/>
        <v>#N/A</v>
      </c>
      <c r="I26">
        <v>2.9397840308832469E-3</v>
      </c>
      <c r="J26" t="s">
        <v>14</v>
      </c>
      <c r="K26">
        <v>7.2606691510368524</v>
      </c>
      <c r="L26">
        <v>0.33327724599870484</v>
      </c>
      <c r="M26">
        <v>-14.218253921866356</v>
      </c>
      <c r="N26">
        <v>-12.238873761169808</v>
      </c>
      <c r="O26">
        <f t="shared" si="3"/>
        <v>0.33327724599870484</v>
      </c>
      <c r="P26" t="e">
        <f t="shared" si="3"/>
        <v>#N/A</v>
      </c>
      <c r="Q26" t="e">
        <f t="shared" si="3"/>
        <v>#N/A</v>
      </c>
    </row>
    <row r="27" spans="1:32" x14ac:dyDescent="0.2">
      <c r="A27" t="s">
        <v>14</v>
      </c>
      <c r="B27">
        <v>15.051437046991316</v>
      </c>
      <c r="C27">
        <v>20.854458253238729</v>
      </c>
      <c r="D27">
        <v>-32.422257722673585</v>
      </c>
      <c r="E27">
        <v>23.59832036989425</v>
      </c>
      <c r="F27">
        <f t="shared" si="4"/>
        <v>20.854458253238729</v>
      </c>
      <c r="G27" t="e">
        <f t="shared" si="4"/>
        <v>#N/A</v>
      </c>
      <c r="H27" t="e">
        <f t="shared" si="4"/>
        <v>#N/A</v>
      </c>
      <c r="I27">
        <v>2.0816119766743231E-4</v>
      </c>
      <c r="J27" t="s">
        <v>14</v>
      </c>
      <c r="K27">
        <v>9.7699960285965126</v>
      </c>
      <c r="L27">
        <v>0.12787757531555224</v>
      </c>
      <c r="M27">
        <v>-15.372925170694534</v>
      </c>
      <c r="N27">
        <v>-11.676706877537598</v>
      </c>
      <c r="O27">
        <f t="shared" si="3"/>
        <v>0.12787757531555224</v>
      </c>
      <c r="P27" t="e">
        <f t="shared" si="3"/>
        <v>#N/A</v>
      </c>
      <c r="Q27" t="e">
        <f t="shared" si="3"/>
        <v>#N/A</v>
      </c>
    </row>
    <row r="28" spans="1:32" x14ac:dyDescent="0.2">
      <c r="A28" t="s">
        <v>14</v>
      </c>
      <c r="B28">
        <v>8.637010613798946</v>
      </c>
      <c r="C28">
        <v>-2.2102995107470016</v>
      </c>
      <c r="F28">
        <f t="shared" si="4"/>
        <v>-2.2102995107470016</v>
      </c>
      <c r="G28" t="e">
        <f t="shared" si="4"/>
        <v>#N/A</v>
      </c>
      <c r="H28" t="e">
        <f t="shared" si="4"/>
        <v>#N/A</v>
      </c>
      <c r="I28">
        <v>8.0491389511754358E-2</v>
      </c>
      <c r="J28" t="s">
        <v>14</v>
      </c>
      <c r="K28">
        <v>6.7976924370382292</v>
      </c>
      <c r="L28">
        <v>6.1646924771339311</v>
      </c>
      <c r="O28">
        <f t="shared" si="3"/>
        <v>6.1646924771339311</v>
      </c>
      <c r="P28" t="e">
        <f t="shared" si="3"/>
        <v>#N/A</v>
      </c>
      <c r="Q28" t="e">
        <f t="shared" si="3"/>
        <v>#N/A</v>
      </c>
    </row>
    <row r="29" spans="1:32" x14ac:dyDescent="0.2">
      <c r="A29" t="s">
        <v>14</v>
      </c>
      <c r="B29">
        <v>5.0305807252762857</v>
      </c>
      <c r="C29">
        <v>-5.0062855638178387</v>
      </c>
      <c r="D29">
        <v>-6.1560231475843299</v>
      </c>
      <c r="E29">
        <v>-6.9634129171346162</v>
      </c>
      <c r="F29">
        <f t="shared" si="4"/>
        <v>-5.0062855638178387</v>
      </c>
      <c r="G29" t="e">
        <f t="shared" si="4"/>
        <v>#N/A</v>
      </c>
      <c r="H29" t="e">
        <f t="shared" si="4"/>
        <v>#N/A</v>
      </c>
      <c r="I29">
        <v>7.0721282511817737E-3</v>
      </c>
      <c r="J29" t="s">
        <v>14</v>
      </c>
      <c r="K29">
        <v>4.9423570247685316</v>
      </c>
      <c r="L29">
        <v>4.6217809958280158</v>
      </c>
      <c r="M29">
        <v>15.64736921014598</v>
      </c>
      <c r="N29">
        <v>5.7715282979261708</v>
      </c>
      <c r="O29">
        <f t="shared" si="3"/>
        <v>4.6217809958280158</v>
      </c>
      <c r="P29" t="e">
        <f t="shared" si="3"/>
        <v>#N/A</v>
      </c>
      <c r="Q29" t="e">
        <f t="shared" si="3"/>
        <v>#N/A</v>
      </c>
    </row>
    <row r="30" spans="1:32" x14ac:dyDescent="0.2">
      <c r="A30" t="s">
        <v>14</v>
      </c>
      <c r="B30">
        <v>11.650852451019531</v>
      </c>
      <c r="C30">
        <v>18.344599965178155</v>
      </c>
      <c r="D30">
        <v>-6.8946043869113272</v>
      </c>
      <c r="E30">
        <v>-5.3738678833621618</v>
      </c>
      <c r="F30">
        <f t="shared" si="4"/>
        <v>18.344599965178155</v>
      </c>
      <c r="G30" t="e">
        <f t="shared" si="4"/>
        <v>#N/A</v>
      </c>
      <c r="H30" t="e">
        <f t="shared" si="4"/>
        <v>#N/A</v>
      </c>
      <c r="I30">
        <v>1.1629154658020179E-3</v>
      </c>
      <c r="J30" t="s">
        <v>14</v>
      </c>
      <c r="K30">
        <v>8.5920835228941002</v>
      </c>
      <c r="L30">
        <v>1.0932375199104627</v>
      </c>
      <c r="M30">
        <v>14.381482785210121</v>
      </c>
      <c r="N30">
        <v>5.6427562307426955</v>
      </c>
      <c r="O30">
        <f t="shared" si="3"/>
        <v>1.0932375199104627</v>
      </c>
      <c r="P30" t="e">
        <f t="shared" si="3"/>
        <v>#N/A</v>
      </c>
      <c r="Q30" t="e">
        <f t="shared" si="3"/>
        <v>#N/A</v>
      </c>
    </row>
    <row r="31" spans="1:32" x14ac:dyDescent="0.2">
      <c r="A31" t="s">
        <v>14</v>
      </c>
      <c r="B31">
        <v>2.3793054092930599</v>
      </c>
      <c r="C31">
        <v>3.1162564152539107</v>
      </c>
      <c r="F31">
        <f t="shared" si="4"/>
        <v>3.1162564152539107</v>
      </c>
      <c r="G31" t="e">
        <f t="shared" si="4"/>
        <v>#N/A</v>
      </c>
      <c r="H31" t="e">
        <f t="shared" si="4"/>
        <v>#N/A</v>
      </c>
      <c r="I31">
        <v>1.2088708740687801E-2</v>
      </c>
      <c r="J31" t="s">
        <v>14</v>
      </c>
      <c r="K31">
        <v>9.5342176630583602</v>
      </c>
      <c r="L31">
        <v>3.7010774045131773</v>
      </c>
      <c r="O31">
        <f t="shared" si="3"/>
        <v>3.7010774045131773</v>
      </c>
      <c r="P31" t="e">
        <f t="shared" si="3"/>
        <v>#N/A</v>
      </c>
      <c r="Q31" t="e">
        <f t="shared" si="3"/>
        <v>#N/A</v>
      </c>
    </row>
    <row r="32" spans="1:32" x14ac:dyDescent="0.2">
      <c r="A32" t="s">
        <v>14</v>
      </c>
      <c r="B32">
        <v>25.576371875018612</v>
      </c>
      <c r="C32">
        <v>-2.0322326320029713</v>
      </c>
      <c r="D32">
        <v>4.0294343205172591</v>
      </c>
      <c r="E32">
        <v>8.4582295582144749</v>
      </c>
      <c r="F32">
        <f t="shared" si="4"/>
        <v>-2.0322326320029713</v>
      </c>
      <c r="G32" t="e">
        <f t="shared" si="4"/>
        <v>#N/A</v>
      </c>
      <c r="H32" t="e">
        <f t="shared" si="4"/>
        <v>#N/A</v>
      </c>
      <c r="I32">
        <v>6.1200273927859296E-2</v>
      </c>
      <c r="J32" t="s">
        <v>14</v>
      </c>
      <c r="K32">
        <v>10.070935361929365</v>
      </c>
      <c r="L32">
        <v>6.0015286999049078</v>
      </c>
      <c r="M32">
        <v>7.2531466483885065</v>
      </c>
      <c r="N32">
        <v>2.1666529913898409</v>
      </c>
      <c r="O32">
        <f t="shared" si="3"/>
        <v>6.0015286999049078</v>
      </c>
      <c r="P32" t="e">
        <f t="shared" si="3"/>
        <v>#N/A</v>
      </c>
      <c r="Q32" t="e">
        <f t="shared" si="3"/>
        <v>#N/A</v>
      </c>
    </row>
    <row r="33" spans="1:17" x14ac:dyDescent="0.2">
      <c r="A33" t="s">
        <v>14</v>
      </c>
      <c r="B33">
        <v>22.813381083734203</v>
      </c>
      <c r="C33">
        <v>-5.3426178427649935</v>
      </c>
      <c r="D33">
        <v>2.3793054092930599</v>
      </c>
      <c r="E33">
        <v>3.1162564152539107</v>
      </c>
      <c r="F33">
        <f t="shared" si="4"/>
        <v>-5.3426178427649935</v>
      </c>
      <c r="G33" t="e">
        <f t="shared" si="4"/>
        <v>#N/A</v>
      </c>
      <c r="H33" t="e">
        <f t="shared" si="4"/>
        <v>#N/A</v>
      </c>
      <c r="I33">
        <v>0.10841972481744015</v>
      </c>
      <c r="J33" t="s">
        <v>14</v>
      </c>
      <c r="K33">
        <v>11.807994069644264</v>
      </c>
      <c r="L33">
        <v>9.261149173432015</v>
      </c>
      <c r="M33">
        <v>9.5342176630583602</v>
      </c>
      <c r="N33">
        <v>3.7010774045131773</v>
      </c>
      <c r="O33">
        <f t="shared" si="3"/>
        <v>9.261149173432015</v>
      </c>
      <c r="P33" t="e">
        <f t="shared" si="3"/>
        <v>#N/A</v>
      </c>
      <c r="Q33" t="e">
        <f t="shared" si="3"/>
        <v>#N/A</v>
      </c>
    </row>
    <row r="34" spans="1:17" x14ac:dyDescent="0.2">
      <c r="A34" t="s">
        <v>14</v>
      </c>
      <c r="B34">
        <v>22.991168104921144</v>
      </c>
      <c r="C34">
        <v>-1.0488315845417056</v>
      </c>
      <c r="F34">
        <f t="shared" si="4"/>
        <v>-1.0488315845417056</v>
      </c>
      <c r="G34" t="e">
        <f t="shared" si="4"/>
        <v>#N/A</v>
      </c>
      <c r="H34" t="e">
        <f t="shared" si="4"/>
        <v>#N/A</v>
      </c>
      <c r="I34">
        <v>6.1200273927859296E-2</v>
      </c>
      <c r="J34" t="s">
        <v>14</v>
      </c>
      <c r="K34">
        <v>7.9487182306405533</v>
      </c>
      <c r="L34">
        <v>5.9887165006259755</v>
      </c>
      <c r="O34">
        <f t="shared" si="3"/>
        <v>5.9887165006259755</v>
      </c>
      <c r="P34" t="e">
        <f t="shared" si="3"/>
        <v>#N/A</v>
      </c>
      <c r="Q34" t="e">
        <f t="shared" si="3"/>
        <v>#N/A</v>
      </c>
    </row>
    <row r="35" spans="1:17" x14ac:dyDescent="0.2">
      <c r="A35" t="s">
        <v>14</v>
      </c>
      <c r="B35">
        <v>14.089365006995843</v>
      </c>
      <c r="C35">
        <v>-2.9004847307941497</v>
      </c>
      <c r="D35">
        <v>-8.2639037435594744</v>
      </c>
      <c r="E35">
        <v>-5.1735258249521561</v>
      </c>
      <c r="F35">
        <f t="shared" si="4"/>
        <v>-2.9004847307941497</v>
      </c>
      <c r="G35" t="e">
        <f t="shared" si="4"/>
        <v>#N/A</v>
      </c>
      <c r="H35" t="e">
        <f t="shared" si="4"/>
        <v>#N/A</v>
      </c>
      <c r="I35">
        <v>0.16274536612690782</v>
      </c>
      <c r="J35" t="s">
        <v>14</v>
      </c>
      <c r="K35">
        <v>6.7876825593672319</v>
      </c>
      <c r="L35">
        <v>11.453591625032065</v>
      </c>
      <c r="M35">
        <v>14.492354691026524</v>
      </c>
      <c r="N35">
        <v>4.4753290930040901</v>
      </c>
      <c r="O35">
        <f t="shared" ref="O35:Q66" si="5">IF($J35=O$1,$L35,NA())</f>
        <v>11.453591625032065</v>
      </c>
      <c r="P35" t="e">
        <f t="shared" si="5"/>
        <v>#N/A</v>
      </c>
      <c r="Q35" t="e">
        <f t="shared" si="5"/>
        <v>#N/A</v>
      </c>
    </row>
    <row r="36" spans="1:17" x14ac:dyDescent="0.2">
      <c r="A36" t="s">
        <v>14</v>
      </c>
      <c r="B36">
        <v>6.5036271193508188</v>
      </c>
      <c r="C36">
        <v>18.683344011198638</v>
      </c>
      <c r="D36">
        <v>-6.8946043869113272</v>
      </c>
      <c r="E36">
        <v>-5.3738678833621618</v>
      </c>
      <c r="F36">
        <f t="shared" si="4"/>
        <v>18.683344011198638</v>
      </c>
      <c r="G36" t="e">
        <f t="shared" si="4"/>
        <v>#N/A</v>
      </c>
      <c r="H36" t="e">
        <f t="shared" si="4"/>
        <v>#N/A</v>
      </c>
      <c r="I36">
        <v>9.5475426813458543E-4</v>
      </c>
      <c r="J36" t="s">
        <v>14</v>
      </c>
      <c r="K36">
        <v>6.513597697368195</v>
      </c>
      <c r="L36">
        <v>6.8722196875013486</v>
      </c>
      <c r="M36">
        <v>14.381482785210121</v>
      </c>
      <c r="N36">
        <v>5.6427562307426955</v>
      </c>
      <c r="O36">
        <f t="shared" si="5"/>
        <v>6.8722196875013486</v>
      </c>
      <c r="P36" t="e">
        <f t="shared" si="5"/>
        <v>#N/A</v>
      </c>
      <c r="Q36" t="e">
        <f t="shared" si="5"/>
        <v>#N/A</v>
      </c>
    </row>
    <row r="37" spans="1:17" x14ac:dyDescent="0.2">
      <c r="A37" t="s">
        <v>14</v>
      </c>
      <c r="B37">
        <v>9.6231052276494964</v>
      </c>
      <c r="C37">
        <v>18.108485398962348</v>
      </c>
      <c r="F37">
        <f t="shared" si="4"/>
        <v>18.108485398962348</v>
      </c>
      <c r="G37" t="e">
        <f t="shared" si="4"/>
        <v>#N/A</v>
      </c>
      <c r="H37" t="e">
        <f t="shared" si="4"/>
        <v>#N/A</v>
      </c>
      <c r="I37">
        <v>1.0032393381036011E-3</v>
      </c>
      <c r="J37" t="s">
        <v>14</v>
      </c>
      <c r="K37">
        <v>8.1722740100280991</v>
      </c>
      <c r="L37">
        <v>2.9690914296715198</v>
      </c>
      <c r="O37">
        <f t="shared" si="5"/>
        <v>2.9690914296715198</v>
      </c>
      <c r="P37" t="e">
        <f t="shared" si="5"/>
        <v>#N/A</v>
      </c>
      <c r="Q37" t="e">
        <f t="shared" si="5"/>
        <v>#N/A</v>
      </c>
    </row>
    <row r="38" spans="1:17" x14ac:dyDescent="0.2">
      <c r="A38" t="s">
        <v>14</v>
      </c>
      <c r="B38">
        <v>6.9181111223288756</v>
      </c>
      <c r="C38">
        <v>20.21522544910345</v>
      </c>
      <c r="D38">
        <v>-1.6209495490424706</v>
      </c>
      <c r="E38">
        <v>18.639670123528795</v>
      </c>
      <c r="F38">
        <f t="shared" si="4"/>
        <v>20.21522544910345</v>
      </c>
      <c r="G38" t="e">
        <f t="shared" si="4"/>
        <v>#N/A</v>
      </c>
      <c r="H38" t="e">
        <f t="shared" si="4"/>
        <v>#N/A</v>
      </c>
      <c r="I38">
        <v>3.2582224746868489E-4</v>
      </c>
      <c r="J38" t="s">
        <v>14</v>
      </c>
      <c r="K38">
        <v>5.4972942492977426</v>
      </c>
      <c r="L38">
        <v>7.4339891418287083</v>
      </c>
      <c r="M38">
        <v>2.5316957396876134</v>
      </c>
      <c r="N38">
        <v>-4.0344955111243292</v>
      </c>
      <c r="O38">
        <f t="shared" si="5"/>
        <v>7.4339891418287083</v>
      </c>
      <c r="P38" t="e">
        <f t="shared" si="5"/>
        <v>#N/A</v>
      </c>
      <c r="Q38" t="e">
        <f t="shared" si="5"/>
        <v>#N/A</v>
      </c>
    </row>
    <row r="39" spans="1:17" x14ac:dyDescent="0.2">
      <c r="A39" t="s">
        <v>14</v>
      </c>
      <c r="B39">
        <v>5.8817558357484865</v>
      </c>
      <c r="C39">
        <v>16.809654608749813</v>
      </c>
      <c r="D39">
        <v>-0.95708284808196575</v>
      </c>
      <c r="E39">
        <v>21.990325710790241</v>
      </c>
      <c r="F39">
        <f t="shared" si="4"/>
        <v>16.809654608749813</v>
      </c>
      <c r="G39" t="e">
        <f t="shared" si="4"/>
        <v>#N/A</v>
      </c>
      <c r="H39" t="e">
        <f t="shared" si="4"/>
        <v>#N/A</v>
      </c>
      <c r="I39">
        <v>2.4718863792536762E-3</v>
      </c>
      <c r="J39" t="s">
        <v>14</v>
      </c>
      <c r="K39">
        <v>5.6211436031769964</v>
      </c>
      <c r="L39">
        <v>5.593161468456743</v>
      </c>
      <c r="M39">
        <v>0.96338555010605664</v>
      </c>
      <c r="N39">
        <v>-5.2629530292523059</v>
      </c>
      <c r="O39">
        <f t="shared" si="5"/>
        <v>5.593161468456743</v>
      </c>
      <c r="P39" t="e">
        <f t="shared" si="5"/>
        <v>#N/A</v>
      </c>
      <c r="Q39" t="e">
        <f t="shared" si="5"/>
        <v>#N/A</v>
      </c>
    </row>
    <row r="40" spans="1:17" x14ac:dyDescent="0.2">
      <c r="A40" t="s">
        <v>14</v>
      </c>
      <c r="B40">
        <v>4.6036057179006802</v>
      </c>
      <c r="C40">
        <v>-6.6318798045926313</v>
      </c>
      <c r="F40">
        <f t="shared" si="4"/>
        <v>-6.6318798045926313</v>
      </c>
      <c r="G40" t="e">
        <f t="shared" si="4"/>
        <v>#N/A</v>
      </c>
      <c r="H40" t="e">
        <f t="shared" si="4"/>
        <v>#N/A</v>
      </c>
      <c r="I40">
        <v>2.7315756457421078E-3</v>
      </c>
      <c r="J40" t="s">
        <v>14</v>
      </c>
      <c r="K40">
        <v>3.9003548762813742</v>
      </c>
      <c r="L40">
        <v>4.990563466273831</v>
      </c>
      <c r="O40">
        <f t="shared" si="5"/>
        <v>4.990563466273831</v>
      </c>
      <c r="P40" t="e">
        <f t="shared" si="5"/>
        <v>#N/A</v>
      </c>
      <c r="Q40" t="e">
        <f t="shared" si="5"/>
        <v>#N/A</v>
      </c>
    </row>
    <row r="41" spans="1:17" x14ac:dyDescent="0.2">
      <c r="A41" t="s">
        <v>14</v>
      </c>
      <c r="B41">
        <v>-11.12167426375184</v>
      </c>
      <c r="C41">
        <v>-10.076722897267816</v>
      </c>
      <c r="D41">
        <v>5.6374233614645117</v>
      </c>
      <c r="E41">
        <v>14.539845036057523</v>
      </c>
      <c r="F41">
        <f t="shared" si="4"/>
        <v>-10.076722897267816</v>
      </c>
      <c r="G41" t="e">
        <f t="shared" si="4"/>
        <v>#N/A</v>
      </c>
      <c r="H41" t="e">
        <f t="shared" si="4"/>
        <v>#N/A</v>
      </c>
      <c r="I41">
        <v>1.5408663447065196E-4</v>
      </c>
      <c r="J41" t="s">
        <v>14</v>
      </c>
      <c r="K41">
        <v>16.123994750482428</v>
      </c>
      <c r="L41">
        <v>5.0282714319493929</v>
      </c>
      <c r="M41">
        <v>5.5613821857810546</v>
      </c>
      <c r="N41">
        <v>1.5741013816446794</v>
      </c>
      <c r="O41">
        <f t="shared" si="5"/>
        <v>5.0282714319493929</v>
      </c>
      <c r="P41" t="e">
        <f t="shared" si="5"/>
        <v>#N/A</v>
      </c>
      <c r="Q41" t="e">
        <f t="shared" si="5"/>
        <v>#N/A</v>
      </c>
    </row>
    <row r="42" spans="1:17" x14ac:dyDescent="0.2">
      <c r="A42" t="s">
        <v>14</v>
      </c>
      <c r="B42">
        <v>-8.2639037435594744</v>
      </c>
      <c r="C42">
        <v>-5.1735258249521561</v>
      </c>
      <c r="D42">
        <v>9.2538425122037378</v>
      </c>
      <c r="E42">
        <v>16.687190824145702</v>
      </c>
      <c r="F42">
        <f t="shared" si="4"/>
        <v>-5.1735258249521561</v>
      </c>
      <c r="G42" t="e">
        <f t="shared" si="4"/>
        <v>#N/A</v>
      </c>
      <c r="H42" t="e">
        <f t="shared" si="4"/>
        <v>#N/A</v>
      </c>
      <c r="I42">
        <v>8.2607696971192699E-4</v>
      </c>
      <c r="J42" t="s">
        <v>14</v>
      </c>
      <c r="K42">
        <v>14.492354691026524</v>
      </c>
      <c r="L42">
        <v>4.4753290930040901</v>
      </c>
      <c r="M42">
        <v>7.2606691510368524</v>
      </c>
      <c r="N42">
        <v>0.33327724599870484</v>
      </c>
      <c r="O42">
        <f t="shared" si="5"/>
        <v>4.4753290930040901</v>
      </c>
      <c r="P42" t="e">
        <f t="shared" si="5"/>
        <v>#N/A</v>
      </c>
      <c r="Q42" t="e">
        <f t="shared" si="5"/>
        <v>#N/A</v>
      </c>
    </row>
    <row r="43" spans="1:17" x14ac:dyDescent="0.2">
      <c r="A43" t="s">
        <v>14</v>
      </c>
      <c r="B43">
        <v>-17.337203550549955</v>
      </c>
      <c r="C43">
        <v>-10.329116229161926</v>
      </c>
      <c r="F43">
        <f t="shared" ref="F43:H62" si="6">IF($A43=F$1,$C43,NA())</f>
        <v>-10.329116229161926</v>
      </c>
      <c r="G43" t="e">
        <f t="shared" si="6"/>
        <v>#N/A</v>
      </c>
      <c r="H43" t="e">
        <f t="shared" si="6"/>
        <v>#N/A</v>
      </c>
      <c r="I43">
        <v>3.4744990899507519E-5</v>
      </c>
      <c r="J43" t="s">
        <v>14</v>
      </c>
      <c r="K43">
        <v>19.265211689892904</v>
      </c>
      <c r="L43">
        <v>3.1876219415213729</v>
      </c>
      <c r="O43">
        <f t="shared" si="5"/>
        <v>3.1876219415213729</v>
      </c>
      <c r="P43" t="e">
        <f t="shared" si="5"/>
        <v>#N/A</v>
      </c>
      <c r="Q43" t="e">
        <f t="shared" si="5"/>
        <v>#N/A</v>
      </c>
    </row>
    <row r="44" spans="1:17" x14ac:dyDescent="0.2">
      <c r="A44" t="s">
        <v>14</v>
      </c>
      <c r="B44">
        <v>18.04023811091562</v>
      </c>
      <c r="C44">
        <v>-8.6037337785891115</v>
      </c>
      <c r="D44">
        <v>5.0305807252762857</v>
      </c>
      <c r="E44">
        <v>-5.0062855638178387</v>
      </c>
      <c r="F44">
        <f t="shared" si="6"/>
        <v>-8.6037337785891115</v>
      </c>
      <c r="G44" t="e">
        <f t="shared" si="6"/>
        <v>#N/A</v>
      </c>
      <c r="H44" t="e">
        <f t="shared" si="6"/>
        <v>#N/A</v>
      </c>
      <c r="I44">
        <v>8.1192568891289327E-2</v>
      </c>
      <c r="J44" t="s">
        <v>14</v>
      </c>
      <c r="K44">
        <v>12.713623998603312</v>
      </c>
      <c r="L44">
        <v>6.7185491634517343</v>
      </c>
      <c r="M44">
        <v>4.9423570247685316</v>
      </c>
      <c r="N44">
        <v>4.6217809958280158</v>
      </c>
      <c r="O44">
        <f t="shared" si="5"/>
        <v>6.7185491634517343</v>
      </c>
      <c r="P44" t="e">
        <f t="shared" si="5"/>
        <v>#N/A</v>
      </c>
      <c r="Q44" t="e">
        <f t="shared" si="5"/>
        <v>#N/A</v>
      </c>
    </row>
    <row r="45" spans="1:17" x14ac:dyDescent="0.2">
      <c r="A45" t="s">
        <v>14</v>
      </c>
      <c r="B45">
        <v>-15.755788348725263</v>
      </c>
      <c r="C45">
        <v>-10.316744319910734</v>
      </c>
      <c r="D45">
        <v>4.6036057179006802</v>
      </c>
      <c r="E45">
        <v>-6.6318798045926313</v>
      </c>
      <c r="F45">
        <f t="shared" si="6"/>
        <v>-10.316744319910734</v>
      </c>
      <c r="G45" t="e">
        <f t="shared" si="6"/>
        <v>#N/A</v>
      </c>
      <c r="H45" t="e">
        <f t="shared" si="6"/>
        <v>#N/A</v>
      </c>
      <c r="I45">
        <v>1.0181296278975059E-4</v>
      </c>
      <c r="J45" t="s">
        <v>14</v>
      </c>
      <c r="K45">
        <v>18.70905730034184</v>
      </c>
      <c r="L45">
        <v>4.8470080630512395</v>
      </c>
      <c r="M45">
        <v>3.9003548762813742</v>
      </c>
      <c r="N45">
        <v>4.990563466273831</v>
      </c>
      <c r="O45">
        <f t="shared" si="5"/>
        <v>4.8470080630512395</v>
      </c>
      <c r="P45" t="e">
        <f t="shared" si="5"/>
        <v>#N/A</v>
      </c>
      <c r="Q45" t="e">
        <f t="shared" si="5"/>
        <v>#N/A</v>
      </c>
    </row>
    <row r="46" spans="1:17" x14ac:dyDescent="0.2">
      <c r="A46" t="s">
        <v>14</v>
      </c>
      <c r="B46">
        <v>-6.338583786145815</v>
      </c>
      <c r="C46">
        <v>-1.5846139998582183</v>
      </c>
      <c r="F46">
        <f t="shared" si="6"/>
        <v>-1.5846139998582183</v>
      </c>
      <c r="G46" t="e">
        <f t="shared" si="6"/>
        <v>#N/A</v>
      </c>
      <c r="H46" t="e">
        <f t="shared" si="6"/>
        <v>#N/A</v>
      </c>
      <c r="I46">
        <v>1.7510208854369261E-3</v>
      </c>
      <c r="J46" t="s">
        <v>14</v>
      </c>
      <c r="K46">
        <v>13.842735406296242</v>
      </c>
      <c r="L46">
        <v>3.4187707161737424</v>
      </c>
      <c r="O46">
        <f t="shared" si="5"/>
        <v>3.4187707161737424</v>
      </c>
      <c r="P46" t="e">
        <f t="shared" si="5"/>
        <v>#N/A</v>
      </c>
      <c r="Q46" t="e">
        <f t="shared" si="5"/>
        <v>#N/A</v>
      </c>
    </row>
    <row r="47" spans="1:17" x14ac:dyDescent="0.2">
      <c r="A47" t="s">
        <v>14</v>
      </c>
      <c r="B47">
        <v>-16.299867697856492</v>
      </c>
      <c r="C47">
        <v>-8.9298664179244795</v>
      </c>
      <c r="D47">
        <v>-32.623155366854512</v>
      </c>
      <c r="E47">
        <v>43.877872408330454</v>
      </c>
      <c r="F47">
        <f t="shared" si="6"/>
        <v>-8.9298664179244795</v>
      </c>
      <c r="G47" t="e">
        <f t="shared" si="6"/>
        <v>#N/A</v>
      </c>
      <c r="H47" t="e">
        <f t="shared" si="6"/>
        <v>#N/A</v>
      </c>
      <c r="I47">
        <v>3.4744990899507519E-5</v>
      </c>
      <c r="J47" t="s">
        <v>14</v>
      </c>
      <c r="K47">
        <v>17.378013823919641</v>
      </c>
      <c r="L47">
        <v>4.1230748992421287</v>
      </c>
      <c r="M47">
        <v>-16.949656548411017</v>
      </c>
      <c r="N47">
        <v>-2.2994571615877946</v>
      </c>
      <c r="O47">
        <f t="shared" si="5"/>
        <v>4.1230748992421287</v>
      </c>
      <c r="P47" t="e">
        <f t="shared" si="5"/>
        <v>#N/A</v>
      </c>
      <c r="Q47" t="e">
        <f t="shared" si="5"/>
        <v>#N/A</v>
      </c>
    </row>
    <row r="48" spans="1:17" x14ac:dyDescent="0.2">
      <c r="A48" t="s">
        <v>14</v>
      </c>
      <c r="B48">
        <v>-3.6341623118719975</v>
      </c>
      <c r="C48">
        <v>-3.4590268347897166</v>
      </c>
      <c r="D48">
        <v>-32.389749048818011</v>
      </c>
      <c r="E48">
        <v>44.93284924033464</v>
      </c>
      <c r="F48">
        <f t="shared" si="6"/>
        <v>-3.4590268347897166</v>
      </c>
      <c r="G48" t="e">
        <f t="shared" si="6"/>
        <v>#N/A</v>
      </c>
      <c r="H48" t="e">
        <f t="shared" si="6"/>
        <v>#N/A</v>
      </c>
      <c r="I48">
        <v>1.4851753536991891E-3</v>
      </c>
      <c r="J48" t="s">
        <v>14</v>
      </c>
      <c r="K48">
        <v>13.442955056232172</v>
      </c>
      <c r="L48">
        <v>5.1463208802642635</v>
      </c>
      <c r="M48">
        <v>-16.046421574526772</v>
      </c>
      <c r="N48">
        <v>-1.5610464979286427</v>
      </c>
      <c r="O48">
        <f t="shared" si="5"/>
        <v>5.1463208802642635</v>
      </c>
      <c r="P48" t="e">
        <f t="shared" si="5"/>
        <v>#N/A</v>
      </c>
      <c r="Q48" t="e">
        <f t="shared" si="5"/>
        <v>#N/A</v>
      </c>
    </row>
    <row r="49" spans="1:17" x14ac:dyDescent="0.2">
      <c r="A49" t="s">
        <v>14</v>
      </c>
      <c r="B49">
        <v>-4.5112487341769887</v>
      </c>
      <c r="C49">
        <v>-2.2918790577357395</v>
      </c>
      <c r="F49">
        <f t="shared" si="6"/>
        <v>-2.2918790577357395</v>
      </c>
      <c r="G49" t="e">
        <f t="shared" si="6"/>
        <v>#N/A</v>
      </c>
      <c r="H49" t="e">
        <f t="shared" si="6"/>
        <v>#N/A</v>
      </c>
      <c r="I49">
        <v>4.3519971975175698E-3</v>
      </c>
      <c r="J49" t="s">
        <v>14</v>
      </c>
      <c r="K49">
        <v>12.361230299957677</v>
      </c>
      <c r="L49">
        <v>4.6949125566959671</v>
      </c>
      <c r="O49">
        <f t="shared" si="5"/>
        <v>4.6949125566959671</v>
      </c>
      <c r="P49" t="e">
        <f t="shared" si="5"/>
        <v>#N/A</v>
      </c>
      <c r="Q49" t="e">
        <f t="shared" si="5"/>
        <v>#N/A</v>
      </c>
    </row>
    <row r="50" spans="1:17" x14ac:dyDescent="0.2">
      <c r="A50" t="s">
        <v>14</v>
      </c>
      <c r="B50">
        <v>23.813274830721312</v>
      </c>
      <c r="C50">
        <v>-2.3346353833528539</v>
      </c>
      <c r="D50">
        <v>9.2538425122037378</v>
      </c>
      <c r="E50">
        <v>16.687190824145702</v>
      </c>
      <c r="F50">
        <f t="shared" si="6"/>
        <v>-2.3346353833528539</v>
      </c>
      <c r="G50" t="e">
        <f t="shared" si="6"/>
        <v>#N/A</v>
      </c>
      <c r="H50" t="e">
        <f t="shared" si="6"/>
        <v>#N/A</v>
      </c>
      <c r="I50">
        <v>0.17933466237367759</v>
      </c>
      <c r="J50" t="s">
        <v>14</v>
      </c>
      <c r="K50">
        <v>9.120953549776921</v>
      </c>
      <c r="L50">
        <v>6.7163295008085999</v>
      </c>
      <c r="M50">
        <v>7.2606691510368524</v>
      </c>
      <c r="N50">
        <v>0.33327724599870484</v>
      </c>
      <c r="O50">
        <f t="shared" si="5"/>
        <v>6.7163295008085999</v>
      </c>
      <c r="P50" t="e">
        <f t="shared" si="5"/>
        <v>#N/A</v>
      </c>
      <c r="Q50" t="e">
        <f t="shared" si="5"/>
        <v>#N/A</v>
      </c>
    </row>
    <row r="51" spans="1:17" x14ac:dyDescent="0.2">
      <c r="A51" t="s">
        <v>14</v>
      </c>
      <c r="B51">
        <v>21.591164005090352</v>
      </c>
      <c r="C51">
        <v>-3.9858072393422832</v>
      </c>
      <c r="D51">
        <v>9.6231052276494964</v>
      </c>
      <c r="E51">
        <v>18.108485398962348</v>
      </c>
      <c r="F51">
        <f t="shared" si="6"/>
        <v>-3.9858072393422832</v>
      </c>
      <c r="G51" t="e">
        <f t="shared" si="6"/>
        <v>#N/A</v>
      </c>
      <c r="H51" t="e">
        <f t="shared" si="6"/>
        <v>#N/A</v>
      </c>
      <c r="I51">
        <v>0.28070179936695888</v>
      </c>
      <c r="J51" t="s">
        <v>14</v>
      </c>
      <c r="K51">
        <v>11.033748674022915</v>
      </c>
      <c r="L51">
        <v>8.5024409710406044</v>
      </c>
      <c r="M51">
        <v>8.1722740100280991</v>
      </c>
      <c r="N51">
        <v>2.9690914296715198</v>
      </c>
      <c r="O51">
        <f t="shared" si="5"/>
        <v>8.5024409710406044</v>
      </c>
      <c r="P51" t="e">
        <f t="shared" si="5"/>
        <v>#N/A</v>
      </c>
      <c r="Q51" t="e">
        <f t="shared" si="5"/>
        <v>#N/A</v>
      </c>
    </row>
    <row r="52" spans="1:17" x14ac:dyDescent="0.2">
      <c r="A52" t="s">
        <v>14</v>
      </c>
      <c r="B52">
        <v>-4.0208698795110998</v>
      </c>
      <c r="C52">
        <v>-0.95137857001334625</v>
      </c>
      <c r="F52">
        <f t="shared" si="6"/>
        <v>-0.95137857001334625</v>
      </c>
      <c r="G52" t="e">
        <f t="shared" si="6"/>
        <v>#N/A</v>
      </c>
      <c r="H52" t="e">
        <f t="shared" si="6"/>
        <v>#N/A</v>
      </c>
      <c r="I52">
        <v>1.4851753536991891E-3</v>
      </c>
      <c r="J52" t="s">
        <v>14</v>
      </c>
      <c r="K52">
        <v>11.360165421009054</v>
      </c>
      <c r="L52">
        <v>3.7645054333649899</v>
      </c>
      <c r="O52">
        <f t="shared" si="5"/>
        <v>3.7645054333649899</v>
      </c>
      <c r="P52" t="e">
        <f t="shared" si="5"/>
        <v>#N/A</v>
      </c>
      <c r="Q52" t="e">
        <f t="shared" si="5"/>
        <v>#N/A</v>
      </c>
    </row>
    <row r="53" spans="1:17" x14ac:dyDescent="0.2">
      <c r="A53" t="s">
        <v>14</v>
      </c>
      <c r="B53">
        <v>4.7770160557280921</v>
      </c>
      <c r="C53">
        <v>-1.2274208065414907</v>
      </c>
      <c r="D53">
        <v>-32.623155366854512</v>
      </c>
      <c r="E53">
        <v>43.877872408330454</v>
      </c>
      <c r="F53">
        <f t="shared" si="6"/>
        <v>-1.2274208065414907</v>
      </c>
      <c r="G53" t="e">
        <f t="shared" si="6"/>
        <v>#N/A</v>
      </c>
      <c r="H53" t="e">
        <f t="shared" si="6"/>
        <v>#N/A</v>
      </c>
      <c r="I53">
        <v>1.5578368682223018E-2</v>
      </c>
      <c r="J53" t="s">
        <v>14</v>
      </c>
      <c r="K53">
        <v>6.3712710262188308</v>
      </c>
      <c r="L53">
        <v>4.4160911564222483</v>
      </c>
      <c r="M53">
        <v>-16.949656548411017</v>
      </c>
      <c r="N53">
        <v>-2.2994571615877946</v>
      </c>
      <c r="O53">
        <f t="shared" si="5"/>
        <v>4.4160911564222483</v>
      </c>
      <c r="P53" t="e">
        <f t="shared" si="5"/>
        <v>#N/A</v>
      </c>
      <c r="Q53" t="e">
        <f t="shared" si="5"/>
        <v>#N/A</v>
      </c>
    </row>
    <row r="54" spans="1:17" x14ac:dyDescent="0.2">
      <c r="A54" t="s">
        <v>14</v>
      </c>
      <c r="B54">
        <v>17.026013856924269</v>
      </c>
      <c r="C54">
        <v>-5.650104911884311</v>
      </c>
      <c r="D54">
        <v>-33.05086485609759</v>
      </c>
      <c r="E54">
        <v>42.807414541741444</v>
      </c>
      <c r="F54">
        <f t="shared" si="6"/>
        <v>-5.650104911884311</v>
      </c>
      <c r="G54" t="e">
        <f t="shared" si="6"/>
        <v>#N/A</v>
      </c>
      <c r="H54" t="e">
        <f t="shared" si="6"/>
        <v>#N/A</v>
      </c>
      <c r="I54">
        <v>0.18250189151342536</v>
      </c>
      <c r="J54" t="s">
        <v>14</v>
      </c>
      <c r="K54">
        <v>9.05447377568718</v>
      </c>
      <c r="L54">
        <v>8.5255924175931472</v>
      </c>
      <c r="M54">
        <v>-15.735003685191263</v>
      </c>
      <c r="N54">
        <v>-2.5567838136859891</v>
      </c>
      <c r="O54">
        <f t="shared" si="5"/>
        <v>8.5255924175931472</v>
      </c>
      <c r="P54" t="e">
        <f t="shared" si="5"/>
        <v>#N/A</v>
      </c>
      <c r="Q54" t="e">
        <f t="shared" si="5"/>
        <v>#N/A</v>
      </c>
    </row>
    <row r="55" spans="1:17" x14ac:dyDescent="0.2">
      <c r="A55" t="s">
        <v>14</v>
      </c>
      <c r="B55">
        <v>13.874581726230639</v>
      </c>
      <c r="C55">
        <v>-4.4396742080049183</v>
      </c>
      <c r="F55">
        <f t="shared" si="6"/>
        <v>-4.4396742080049183</v>
      </c>
      <c r="G55" t="e">
        <f t="shared" si="6"/>
        <v>#N/A</v>
      </c>
      <c r="H55" t="e">
        <f t="shared" si="6"/>
        <v>#N/A</v>
      </c>
      <c r="I55">
        <v>0.47689141590530859</v>
      </c>
      <c r="J55" t="s">
        <v>14</v>
      </c>
      <c r="K55">
        <v>7.3291142266697591</v>
      </c>
      <c r="L55">
        <v>9.1598055367465729</v>
      </c>
      <c r="O55">
        <f t="shared" si="5"/>
        <v>9.1598055367465729</v>
      </c>
      <c r="P55" t="e">
        <f t="shared" si="5"/>
        <v>#N/A</v>
      </c>
      <c r="Q55" t="e">
        <f t="shared" si="5"/>
        <v>#N/A</v>
      </c>
    </row>
    <row r="56" spans="1:17" x14ac:dyDescent="0.2">
      <c r="A56" t="s">
        <v>14</v>
      </c>
      <c r="B56">
        <v>-9.3247982299274756</v>
      </c>
      <c r="C56">
        <v>-7.1919251995126894</v>
      </c>
      <c r="D56">
        <v>-0.1577414237208887</v>
      </c>
      <c r="E56">
        <v>10.216396096058764</v>
      </c>
      <c r="F56">
        <f t="shared" si="6"/>
        <v>-7.1919251995126894</v>
      </c>
      <c r="G56" t="e">
        <f t="shared" si="6"/>
        <v>#N/A</v>
      </c>
      <c r="H56" t="e">
        <f t="shared" si="6"/>
        <v>#N/A</v>
      </c>
      <c r="I56">
        <v>9.8016360418257901E-4</v>
      </c>
      <c r="J56" t="s">
        <v>14</v>
      </c>
      <c r="K56">
        <v>15.448868901986813</v>
      </c>
      <c r="L56">
        <v>4.1794620775090143</v>
      </c>
      <c r="M56">
        <v>7.1851951252581765</v>
      </c>
      <c r="N56">
        <v>-4.7457556269187897</v>
      </c>
      <c r="O56">
        <f t="shared" si="5"/>
        <v>4.1794620775090143</v>
      </c>
      <c r="P56" t="e">
        <f t="shared" si="5"/>
        <v>#N/A</v>
      </c>
      <c r="Q56" t="e">
        <f t="shared" si="5"/>
        <v>#N/A</v>
      </c>
    </row>
    <row r="57" spans="1:17" x14ac:dyDescent="0.2">
      <c r="A57" t="s">
        <v>14</v>
      </c>
      <c r="B57">
        <v>24.630207547485885</v>
      </c>
      <c r="C57">
        <v>-0.79488745891752266</v>
      </c>
      <c r="D57">
        <v>-0.83666046941707706</v>
      </c>
      <c r="E57">
        <v>8.8841669377577706</v>
      </c>
      <c r="F57">
        <f t="shared" si="6"/>
        <v>-0.79488745891752266</v>
      </c>
      <c r="G57" t="e">
        <f t="shared" si="6"/>
        <v>#N/A</v>
      </c>
      <c r="H57" t="e">
        <f t="shared" si="6"/>
        <v>#N/A</v>
      </c>
      <c r="I57">
        <v>6.1200273927859296E-2</v>
      </c>
      <c r="J57" t="s">
        <v>14</v>
      </c>
      <c r="K57">
        <v>10.043461577701354</v>
      </c>
      <c r="L57">
        <v>4.8278217127502794</v>
      </c>
      <c r="M57">
        <v>6.8234105131112583</v>
      </c>
      <c r="N57">
        <v>-5.8233127987976587</v>
      </c>
      <c r="O57">
        <f t="shared" si="5"/>
        <v>4.8278217127502794</v>
      </c>
      <c r="P57" t="e">
        <f t="shared" si="5"/>
        <v>#N/A</v>
      </c>
      <c r="Q57" t="e">
        <f t="shared" si="5"/>
        <v>#N/A</v>
      </c>
    </row>
    <row r="58" spans="1:17" x14ac:dyDescent="0.2">
      <c r="A58" t="s">
        <v>14</v>
      </c>
      <c r="B58">
        <v>-6.8946043869113272</v>
      </c>
      <c r="C58">
        <v>-5.3738678833621618</v>
      </c>
      <c r="F58">
        <f t="shared" si="6"/>
        <v>-5.3738678833621618</v>
      </c>
      <c r="G58" t="e">
        <f t="shared" si="6"/>
        <v>#N/A</v>
      </c>
      <c r="H58" t="e">
        <f t="shared" si="6"/>
        <v>#N/A</v>
      </c>
      <c r="I58">
        <v>2.4206465911016392E-3</v>
      </c>
      <c r="J58" t="s">
        <v>14</v>
      </c>
      <c r="K58">
        <v>14.381482785210121</v>
      </c>
      <c r="L58">
        <v>5.6427562307426955</v>
      </c>
      <c r="O58">
        <f t="shared" si="5"/>
        <v>5.6427562307426955</v>
      </c>
      <c r="P58" t="e">
        <f t="shared" si="5"/>
        <v>#N/A</v>
      </c>
      <c r="Q58" t="e">
        <f t="shared" si="5"/>
        <v>#N/A</v>
      </c>
    </row>
    <row r="59" spans="1:17" x14ac:dyDescent="0.2">
      <c r="A59" t="s">
        <v>14</v>
      </c>
      <c r="B59">
        <v>11.033156440740358</v>
      </c>
      <c r="C59">
        <v>-3.1749164171687378</v>
      </c>
      <c r="D59">
        <v>8.637010613798946</v>
      </c>
      <c r="E59">
        <v>-2.2102995107470016</v>
      </c>
      <c r="F59">
        <f t="shared" si="6"/>
        <v>-3.1749164171687378</v>
      </c>
      <c r="G59" t="e">
        <f t="shared" si="6"/>
        <v>#N/A</v>
      </c>
      <c r="H59" t="e">
        <f t="shared" si="6"/>
        <v>#N/A</v>
      </c>
      <c r="I59">
        <v>0.19021409426764471</v>
      </c>
      <c r="J59" t="s">
        <v>14</v>
      </c>
      <c r="K59">
        <v>7.5261337938359931</v>
      </c>
      <c r="L59">
        <v>7.82783312377566</v>
      </c>
      <c r="M59">
        <v>6.7976924370382292</v>
      </c>
      <c r="N59">
        <v>6.1646924771339311</v>
      </c>
      <c r="O59">
        <f t="shared" si="5"/>
        <v>7.82783312377566</v>
      </c>
      <c r="P59" t="e">
        <f t="shared" si="5"/>
        <v>#N/A</v>
      </c>
      <c r="Q59" t="e">
        <f t="shared" si="5"/>
        <v>#N/A</v>
      </c>
    </row>
    <row r="60" spans="1:17" x14ac:dyDescent="0.2">
      <c r="A60" t="s">
        <v>14</v>
      </c>
      <c r="B60">
        <v>18.610951795563903</v>
      </c>
      <c r="C60">
        <v>-7.0795100389893308</v>
      </c>
      <c r="D60">
        <v>11.033156440740358</v>
      </c>
      <c r="E60">
        <v>-3.1749164171687378</v>
      </c>
      <c r="F60">
        <f t="shared" si="6"/>
        <v>-7.0795100389893308</v>
      </c>
      <c r="G60" t="e">
        <f t="shared" si="6"/>
        <v>#N/A</v>
      </c>
      <c r="H60" t="e">
        <f t="shared" si="6"/>
        <v>#N/A</v>
      </c>
      <c r="I60">
        <v>0.23791792086640823</v>
      </c>
      <c r="J60" t="s">
        <v>14</v>
      </c>
      <c r="K60">
        <v>10.86126949923697</v>
      </c>
      <c r="L60">
        <v>7.2011767540445177</v>
      </c>
      <c r="M60">
        <v>7.5261337938359931</v>
      </c>
      <c r="N60">
        <v>7.82783312377566</v>
      </c>
      <c r="O60">
        <f t="shared" si="5"/>
        <v>7.2011767540445177</v>
      </c>
      <c r="P60" t="e">
        <f t="shared" si="5"/>
        <v>#N/A</v>
      </c>
      <c r="Q60" t="e">
        <f t="shared" si="5"/>
        <v>#N/A</v>
      </c>
    </row>
    <row r="61" spans="1:17" x14ac:dyDescent="0.2">
      <c r="A61" t="s">
        <v>15</v>
      </c>
      <c r="B61">
        <v>14.023588758220503</v>
      </c>
      <c r="C61">
        <v>10.318355511385997</v>
      </c>
      <c r="F61" t="e">
        <f t="shared" si="6"/>
        <v>#N/A</v>
      </c>
      <c r="G61">
        <f t="shared" si="6"/>
        <v>10.318355511385997</v>
      </c>
      <c r="H61" t="e">
        <f t="shared" si="6"/>
        <v>#N/A</v>
      </c>
      <c r="I61">
        <v>7.4559850164426328E-5</v>
      </c>
      <c r="J61" t="s">
        <v>15</v>
      </c>
      <c r="K61">
        <v>2.703181350839531</v>
      </c>
      <c r="L61">
        <v>-1.4115379285567331</v>
      </c>
      <c r="O61" t="e">
        <f t="shared" si="5"/>
        <v>#N/A</v>
      </c>
      <c r="P61">
        <f t="shared" si="5"/>
        <v>-1.4115379285567331</v>
      </c>
      <c r="Q61" t="e">
        <f t="shared" si="5"/>
        <v>#N/A</v>
      </c>
    </row>
    <row r="62" spans="1:17" x14ac:dyDescent="0.2">
      <c r="A62" t="s">
        <v>15</v>
      </c>
      <c r="B62">
        <v>-32.413432953036356</v>
      </c>
      <c r="C62">
        <v>12.032100052440768</v>
      </c>
      <c r="D62">
        <v>-24.981817002263575</v>
      </c>
      <c r="E62">
        <v>13.147257090390172</v>
      </c>
      <c r="F62" t="e">
        <f t="shared" si="6"/>
        <v>#N/A</v>
      </c>
      <c r="G62">
        <f t="shared" si="6"/>
        <v>12.032100052440768</v>
      </c>
      <c r="H62" t="e">
        <f t="shared" si="6"/>
        <v>#N/A</v>
      </c>
      <c r="I62">
        <v>1.0762280167606643E-6</v>
      </c>
      <c r="J62" t="s">
        <v>15</v>
      </c>
      <c r="K62">
        <v>-13.717470009028359</v>
      </c>
      <c r="L62">
        <v>-0.41382153230154012</v>
      </c>
      <c r="M62">
        <v>-6.132124399078215</v>
      </c>
      <c r="N62">
        <v>-4.7353158736632341</v>
      </c>
      <c r="O62" t="e">
        <f t="shared" si="5"/>
        <v>#N/A</v>
      </c>
      <c r="P62">
        <f t="shared" si="5"/>
        <v>-0.41382153230154012</v>
      </c>
      <c r="Q62" t="e">
        <f t="shared" si="5"/>
        <v>#N/A</v>
      </c>
    </row>
    <row r="63" spans="1:17" x14ac:dyDescent="0.2">
      <c r="A63" t="s">
        <v>15</v>
      </c>
      <c r="B63">
        <v>-31.56874833730437</v>
      </c>
      <c r="C63">
        <v>13.499195155506724</v>
      </c>
      <c r="D63">
        <v>-23.915051540453071</v>
      </c>
      <c r="E63">
        <v>14.198689576976459</v>
      </c>
      <c r="F63" t="e">
        <f t="shared" ref="F63:H82" si="7">IF($A63=F$1,$C63,NA())</f>
        <v>#N/A</v>
      </c>
      <c r="G63">
        <f t="shared" si="7"/>
        <v>13.499195155506724</v>
      </c>
      <c r="H63" t="e">
        <f t="shared" si="7"/>
        <v>#N/A</v>
      </c>
      <c r="I63">
        <v>2.7863854233400256E-6</v>
      </c>
      <c r="J63" t="s">
        <v>15</v>
      </c>
      <c r="K63">
        <v>-13.442188255189496</v>
      </c>
      <c r="L63">
        <v>-1.3754821717550736</v>
      </c>
      <c r="M63">
        <v>-9.7469726433711621</v>
      </c>
      <c r="N63">
        <v>-5.0597564592620845</v>
      </c>
      <c r="O63" t="e">
        <f t="shared" si="5"/>
        <v>#N/A</v>
      </c>
      <c r="P63">
        <f t="shared" si="5"/>
        <v>-1.3754821717550736</v>
      </c>
      <c r="Q63" t="e">
        <f t="shared" si="5"/>
        <v>#N/A</v>
      </c>
    </row>
    <row r="64" spans="1:17" x14ac:dyDescent="0.2">
      <c r="A64" t="s">
        <v>15</v>
      </c>
      <c r="B64">
        <v>13.935615996833398</v>
      </c>
      <c r="C64">
        <v>12.148997397992476</v>
      </c>
      <c r="F64" t="e">
        <f t="shared" si="7"/>
        <v>#N/A</v>
      </c>
      <c r="G64">
        <f t="shared" si="7"/>
        <v>12.148997397992476</v>
      </c>
      <c r="H64" t="e">
        <f t="shared" si="7"/>
        <v>#N/A</v>
      </c>
      <c r="I64">
        <v>7.4559850164426328E-5</v>
      </c>
      <c r="J64" t="s">
        <v>15</v>
      </c>
      <c r="K64">
        <v>3.8843306681206258</v>
      </c>
      <c r="L64">
        <v>-1.6632595052692742</v>
      </c>
      <c r="O64" t="e">
        <f t="shared" si="5"/>
        <v>#N/A</v>
      </c>
      <c r="P64">
        <f t="shared" si="5"/>
        <v>-1.6632595052692742</v>
      </c>
      <c r="Q64" t="e">
        <f t="shared" si="5"/>
        <v>#N/A</v>
      </c>
    </row>
    <row r="65" spans="1:17" x14ac:dyDescent="0.2">
      <c r="A65" t="s">
        <v>15</v>
      </c>
      <c r="B65">
        <v>-0.1577414237208887</v>
      </c>
      <c r="C65">
        <v>10.216396096058764</v>
      </c>
      <c r="D65">
        <v>13.874581726230639</v>
      </c>
      <c r="E65">
        <v>-4.4396742080049183</v>
      </c>
      <c r="F65" t="e">
        <f t="shared" si="7"/>
        <v>#N/A</v>
      </c>
      <c r="G65">
        <f t="shared" si="7"/>
        <v>10.216396096058764</v>
      </c>
      <c r="H65" t="e">
        <f t="shared" si="7"/>
        <v>#N/A</v>
      </c>
      <c r="I65">
        <v>3.7451538976338277E-4</v>
      </c>
      <c r="J65" t="s">
        <v>15</v>
      </c>
      <c r="K65">
        <v>7.1851951252581765</v>
      </c>
      <c r="L65">
        <v>-4.7457556269187897</v>
      </c>
      <c r="M65">
        <v>7.3291142266697591</v>
      </c>
      <c r="N65">
        <v>9.1598055367465729</v>
      </c>
      <c r="O65" t="e">
        <f t="shared" si="5"/>
        <v>#N/A</v>
      </c>
      <c r="P65">
        <f t="shared" si="5"/>
        <v>-4.7457556269187897</v>
      </c>
      <c r="Q65" t="e">
        <f t="shared" si="5"/>
        <v>#N/A</v>
      </c>
    </row>
    <row r="66" spans="1:17" x14ac:dyDescent="0.2">
      <c r="A66" t="s">
        <v>15</v>
      </c>
      <c r="B66">
        <v>-18.299542694049393</v>
      </c>
      <c r="C66">
        <v>9.5499700427435794</v>
      </c>
      <c r="D66">
        <v>11.033156440740358</v>
      </c>
      <c r="E66">
        <v>-3.1749164171687378</v>
      </c>
      <c r="F66" t="e">
        <f t="shared" si="7"/>
        <v>#N/A</v>
      </c>
      <c r="G66">
        <f t="shared" si="7"/>
        <v>9.5499700427435794</v>
      </c>
      <c r="H66" t="e">
        <f t="shared" si="7"/>
        <v>#N/A</v>
      </c>
      <c r="I66">
        <v>1.0124695741900828E-4</v>
      </c>
      <c r="J66" t="s">
        <v>15</v>
      </c>
      <c r="K66">
        <v>-6.0033289979143358</v>
      </c>
      <c r="L66">
        <v>-3.580402666765973</v>
      </c>
      <c r="M66">
        <v>7.5261337938359931</v>
      </c>
      <c r="N66">
        <v>7.82783312377566</v>
      </c>
      <c r="O66" t="e">
        <f t="shared" si="5"/>
        <v>#N/A</v>
      </c>
      <c r="P66">
        <f t="shared" si="5"/>
        <v>-3.580402666765973</v>
      </c>
      <c r="Q66" t="e">
        <f t="shared" si="5"/>
        <v>#N/A</v>
      </c>
    </row>
    <row r="67" spans="1:17" x14ac:dyDescent="0.2">
      <c r="A67" t="s">
        <v>15</v>
      </c>
      <c r="B67">
        <v>4.8413278123409711</v>
      </c>
      <c r="C67">
        <v>17.821655024239138</v>
      </c>
      <c r="F67" t="e">
        <f t="shared" si="7"/>
        <v>#N/A</v>
      </c>
      <c r="G67">
        <f t="shared" si="7"/>
        <v>17.821655024239138</v>
      </c>
      <c r="H67" t="e">
        <f t="shared" si="7"/>
        <v>#N/A</v>
      </c>
      <c r="I67">
        <v>8.4356321040518413E-4</v>
      </c>
      <c r="J67" t="s">
        <v>15</v>
      </c>
      <c r="K67">
        <v>4.4472300264130853</v>
      </c>
      <c r="L67">
        <v>6.9236771726160979</v>
      </c>
      <c r="O67" t="e">
        <f t="shared" ref="O67:Q98" si="8">IF($J67=O$1,$L67,NA())</f>
        <v>#N/A</v>
      </c>
      <c r="P67">
        <f t="shared" si="8"/>
        <v>6.9236771726160979</v>
      </c>
      <c r="Q67" t="e">
        <f t="shared" si="8"/>
        <v>#N/A</v>
      </c>
    </row>
    <row r="68" spans="1:17" x14ac:dyDescent="0.2">
      <c r="A68" t="s">
        <v>15</v>
      </c>
      <c r="B68">
        <v>9.6149290883480418</v>
      </c>
      <c r="C68">
        <v>9.7018388256634331</v>
      </c>
      <c r="D68">
        <v>-7.9996933372758114</v>
      </c>
      <c r="E68">
        <v>16.3019781179772</v>
      </c>
      <c r="F68" t="e">
        <f t="shared" si="7"/>
        <v>#N/A</v>
      </c>
      <c r="G68">
        <f t="shared" si="7"/>
        <v>9.7018388256634331</v>
      </c>
      <c r="H68" t="e">
        <f t="shared" si="7"/>
        <v>#N/A</v>
      </c>
      <c r="I68">
        <v>1.6759309222232562E-4</v>
      </c>
      <c r="J68" t="s">
        <v>15</v>
      </c>
      <c r="K68">
        <v>5.7725258698219735</v>
      </c>
      <c r="L68">
        <v>-5.7524892391937703</v>
      </c>
      <c r="M68">
        <v>-0.43927151158873495</v>
      </c>
      <c r="N68">
        <v>-7.344161232474022</v>
      </c>
      <c r="O68" t="e">
        <f t="shared" si="8"/>
        <v>#N/A</v>
      </c>
      <c r="P68">
        <f t="shared" si="8"/>
        <v>-5.7524892391937703</v>
      </c>
      <c r="Q68" t="e">
        <f t="shared" si="8"/>
        <v>#N/A</v>
      </c>
    </row>
    <row r="69" spans="1:17" x14ac:dyDescent="0.2">
      <c r="A69" t="s">
        <v>15</v>
      </c>
      <c r="B69">
        <v>-0.6027437999915739</v>
      </c>
      <c r="C69">
        <v>19.525810386882764</v>
      </c>
      <c r="D69">
        <v>-7.7058627656587255</v>
      </c>
      <c r="E69">
        <v>17.94879055479538</v>
      </c>
      <c r="F69" t="e">
        <f t="shared" si="7"/>
        <v>#N/A</v>
      </c>
      <c r="G69">
        <f t="shared" si="7"/>
        <v>19.525810386882764</v>
      </c>
      <c r="H69" t="e">
        <f t="shared" si="7"/>
        <v>#N/A</v>
      </c>
      <c r="I69">
        <v>1.2553620458916905E-3</v>
      </c>
      <c r="J69" t="s">
        <v>15</v>
      </c>
      <c r="K69">
        <v>1.2316962052288214</v>
      </c>
      <c r="L69">
        <v>-2.8855389008599617</v>
      </c>
      <c r="M69">
        <v>0.52091964013865488</v>
      </c>
      <c r="N69">
        <v>-7.3684287485345177</v>
      </c>
      <c r="O69" t="e">
        <f t="shared" si="8"/>
        <v>#N/A</v>
      </c>
      <c r="P69">
        <f t="shared" si="8"/>
        <v>-2.8855389008599617</v>
      </c>
      <c r="Q69" t="e">
        <f t="shared" si="8"/>
        <v>#N/A</v>
      </c>
    </row>
    <row r="70" spans="1:17" x14ac:dyDescent="0.2">
      <c r="A70" t="s">
        <v>15</v>
      </c>
      <c r="B70">
        <v>-33.246375192351763</v>
      </c>
      <c r="C70">
        <v>10.78293606867172</v>
      </c>
      <c r="F70" t="e">
        <f t="shared" si="7"/>
        <v>#N/A</v>
      </c>
      <c r="G70">
        <f t="shared" si="7"/>
        <v>10.78293606867172</v>
      </c>
      <c r="H70" t="e">
        <f t="shared" si="7"/>
        <v>#N/A</v>
      </c>
      <c r="I70">
        <v>3.6727673592373512E-7</v>
      </c>
      <c r="J70" t="s">
        <v>15</v>
      </c>
      <c r="K70">
        <v>-12.444314422657548</v>
      </c>
      <c r="L70">
        <v>-0.45792759873763927</v>
      </c>
      <c r="O70" t="e">
        <f t="shared" si="8"/>
        <v>#N/A</v>
      </c>
      <c r="P70">
        <f t="shared" si="8"/>
        <v>-0.45792759873763927</v>
      </c>
      <c r="Q70" t="e">
        <f t="shared" si="8"/>
        <v>#N/A</v>
      </c>
    </row>
    <row r="71" spans="1:17" x14ac:dyDescent="0.2">
      <c r="A71" t="s">
        <v>15</v>
      </c>
      <c r="B71">
        <v>-8.7480746837407395</v>
      </c>
      <c r="C71">
        <v>0.44008347783338458</v>
      </c>
      <c r="D71">
        <v>-34.277807643920916</v>
      </c>
      <c r="E71">
        <v>39.952083239710625</v>
      </c>
      <c r="F71" t="e">
        <f t="shared" si="7"/>
        <v>#N/A</v>
      </c>
      <c r="G71">
        <f t="shared" si="7"/>
        <v>0.44008347783338458</v>
      </c>
      <c r="H71" t="e">
        <f t="shared" si="7"/>
        <v>#N/A</v>
      </c>
      <c r="I71">
        <v>2.6584553173773708E-4</v>
      </c>
      <c r="J71" t="s">
        <v>15</v>
      </c>
      <c r="K71">
        <v>16.512682310199637</v>
      </c>
      <c r="L71">
        <v>2.4654210416411932</v>
      </c>
      <c r="M71">
        <v>-16.93942383603806</v>
      </c>
      <c r="N71">
        <v>-3.7385952302899423</v>
      </c>
      <c r="O71" t="e">
        <f t="shared" si="8"/>
        <v>#N/A</v>
      </c>
      <c r="P71">
        <f t="shared" si="8"/>
        <v>2.4654210416411932</v>
      </c>
      <c r="Q71" t="e">
        <f t="shared" si="8"/>
        <v>#N/A</v>
      </c>
    </row>
    <row r="72" spans="1:17" x14ac:dyDescent="0.2">
      <c r="A72" t="s">
        <v>15</v>
      </c>
      <c r="B72">
        <v>-21.532237896849502</v>
      </c>
      <c r="C72">
        <v>14.487180306075802</v>
      </c>
      <c r="D72">
        <v>-34.258307617475175</v>
      </c>
      <c r="E72">
        <v>41.307874607607175</v>
      </c>
      <c r="F72" t="e">
        <f t="shared" si="7"/>
        <v>#N/A</v>
      </c>
      <c r="G72">
        <f t="shared" si="7"/>
        <v>14.487180306075802</v>
      </c>
      <c r="H72" t="e">
        <f t="shared" si="7"/>
        <v>#N/A</v>
      </c>
      <c r="I72">
        <v>1.0989073604768251E-4</v>
      </c>
      <c r="J72" t="s">
        <v>15</v>
      </c>
      <c r="K72">
        <v>-6.9461433701869719</v>
      </c>
      <c r="L72">
        <v>-6.3119244299006523</v>
      </c>
      <c r="M72">
        <v>-18.702329713347886</v>
      </c>
      <c r="N72">
        <v>-3.1150320970760208</v>
      </c>
      <c r="O72" t="e">
        <f t="shared" si="8"/>
        <v>#N/A</v>
      </c>
      <c r="P72">
        <f t="shared" si="8"/>
        <v>-6.3119244299006523</v>
      </c>
      <c r="Q72" t="e">
        <f t="shared" si="8"/>
        <v>#N/A</v>
      </c>
    </row>
    <row r="73" spans="1:17" x14ac:dyDescent="0.2">
      <c r="A73" t="s">
        <v>15</v>
      </c>
      <c r="B73">
        <v>10.613672400281208</v>
      </c>
      <c r="C73">
        <v>16.078359598482177</v>
      </c>
      <c r="F73" t="e">
        <f t="shared" si="7"/>
        <v>#N/A</v>
      </c>
      <c r="G73">
        <f t="shared" si="7"/>
        <v>16.078359598482177</v>
      </c>
      <c r="H73" t="e">
        <f t="shared" si="7"/>
        <v>#N/A</v>
      </c>
      <c r="I73">
        <v>1.0032393381036011E-3</v>
      </c>
      <c r="J73" t="s">
        <v>15</v>
      </c>
      <c r="K73">
        <v>6.2330643644200352</v>
      </c>
      <c r="L73">
        <v>0.51771328702234654</v>
      </c>
      <c r="O73" t="e">
        <f t="shared" si="8"/>
        <v>#N/A</v>
      </c>
      <c r="P73">
        <f t="shared" si="8"/>
        <v>0.51771328702234654</v>
      </c>
      <c r="Q73" t="e">
        <f t="shared" si="8"/>
        <v>#N/A</v>
      </c>
    </row>
    <row r="74" spans="1:17" x14ac:dyDescent="0.2">
      <c r="A74" t="s">
        <v>15</v>
      </c>
      <c r="B74">
        <v>-8.23181144670734</v>
      </c>
      <c r="C74">
        <v>14.839410668645405</v>
      </c>
      <c r="D74">
        <v>4.2731821349830383</v>
      </c>
      <c r="E74">
        <v>0.99836431593730457</v>
      </c>
      <c r="F74" t="e">
        <f t="shared" si="7"/>
        <v>#N/A</v>
      </c>
      <c r="G74">
        <f t="shared" si="7"/>
        <v>14.839410668645405</v>
      </c>
      <c r="H74" t="e">
        <f t="shared" si="7"/>
        <v>#N/A</v>
      </c>
      <c r="I74">
        <v>3.8618299962614162E-4</v>
      </c>
      <c r="J74" t="s">
        <v>15</v>
      </c>
      <c r="K74">
        <v>-1.5181907672900996</v>
      </c>
      <c r="L74">
        <v>-5.8633190044607106</v>
      </c>
      <c r="M74">
        <v>7.2679045404759668</v>
      </c>
      <c r="N74">
        <v>3.6094940934563486</v>
      </c>
      <c r="O74" t="e">
        <f t="shared" si="8"/>
        <v>#N/A</v>
      </c>
      <c r="P74">
        <f t="shared" si="8"/>
        <v>-5.8633190044607106</v>
      </c>
      <c r="Q74" t="e">
        <f t="shared" si="8"/>
        <v>#N/A</v>
      </c>
    </row>
    <row r="75" spans="1:17" x14ac:dyDescent="0.2">
      <c r="A75" t="s">
        <v>15</v>
      </c>
      <c r="B75">
        <v>15.464621001975436</v>
      </c>
      <c r="C75">
        <v>22.369912618536844</v>
      </c>
      <c r="D75">
        <v>2.3793054092930599</v>
      </c>
      <c r="E75">
        <v>3.1162564152539107</v>
      </c>
      <c r="F75" t="e">
        <f t="shared" si="7"/>
        <v>#N/A</v>
      </c>
      <c r="G75">
        <f t="shared" si="7"/>
        <v>22.369912618536844</v>
      </c>
      <c r="H75" t="e">
        <f t="shared" si="7"/>
        <v>#N/A</v>
      </c>
      <c r="I75">
        <v>7.10377020804429E-5</v>
      </c>
      <c r="J75" t="s">
        <v>15</v>
      </c>
      <c r="K75">
        <v>9.416769216215819</v>
      </c>
      <c r="L75">
        <v>-0.95733140617781531</v>
      </c>
      <c r="M75">
        <v>9.5342176630583602</v>
      </c>
      <c r="N75">
        <v>3.7010774045131773</v>
      </c>
      <c r="O75" t="e">
        <f t="shared" si="8"/>
        <v>#N/A</v>
      </c>
      <c r="P75">
        <f t="shared" si="8"/>
        <v>-0.95733140617781531</v>
      </c>
      <c r="Q75" t="e">
        <f t="shared" si="8"/>
        <v>#N/A</v>
      </c>
    </row>
    <row r="76" spans="1:17" x14ac:dyDescent="0.2">
      <c r="A76" t="s">
        <v>15</v>
      </c>
      <c r="B76">
        <v>-1.168338034103086</v>
      </c>
      <c r="C76">
        <v>11.937167554591996</v>
      </c>
      <c r="F76" t="e">
        <f t="shared" si="7"/>
        <v>#N/A</v>
      </c>
      <c r="G76">
        <f t="shared" si="7"/>
        <v>11.937167554591996</v>
      </c>
      <c r="H76" t="e">
        <f t="shared" si="7"/>
        <v>#N/A</v>
      </c>
      <c r="I76">
        <v>3.3089918011281806E-4</v>
      </c>
      <c r="J76" t="s">
        <v>15</v>
      </c>
      <c r="K76">
        <v>8.0553770000882068</v>
      </c>
      <c r="L76">
        <v>-5.8188168186152005</v>
      </c>
      <c r="O76" t="e">
        <f t="shared" si="8"/>
        <v>#N/A</v>
      </c>
      <c r="P76">
        <f t="shared" si="8"/>
        <v>-5.8188168186152005</v>
      </c>
      <c r="Q76" t="e">
        <f t="shared" si="8"/>
        <v>#N/A</v>
      </c>
    </row>
    <row r="77" spans="1:17" x14ac:dyDescent="0.2">
      <c r="A77" t="s">
        <v>15</v>
      </c>
      <c r="B77">
        <v>-2.4979911860889721</v>
      </c>
      <c r="C77">
        <v>27.313640984922348</v>
      </c>
      <c r="D77">
        <v>-33.6558686013691</v>
      </c>
      <c r="E77">
        <v>23.730681944699576</v>
      </c>
      <c r="F77" t="e">
        <f t="shared" si="7"/>
        <v>#N/A</v>
      </c>
      <c r="G77">
        <f t="shared" si="7"/>
        <v>27.313640984922348</v>
      </c>
      <c r="H77" t="e">
        <f t="shared" si="7"/>
        <v>#N/A</v>
      </c>
      <c r="I77">
        <v>1.2170416840517824E-4</v>
      </c>
      <c r="J77" t="s">
        <v>15</v>
      </c>
      <c r="K77">
        <v>-0.56134639529046926</v>
      </c>
      <c r="L77">
        <v>-3.7570507861918769</v>
      </c>
      <c r="M77">
        <v>-14.53438606638611</v>
      </c>
      <c r="N77">
        <v>-10.515433072078459</v>
      </c>
      <c r="O77" t="e">
        <f t="shared" si="8"/>
        <v>#N/A</v>
      </c>
      <c r="P77">
        <f t="shared" si="8"/>
        <v>-3.7570507861918769</v>
      </c>
      <c r="Q77" t="e">
        <f t="shared" si="8"/>
        <v>#N/A</v>
      </c>
    </row>
    <row r="78" spans="1:17" x14ac:dyDescent="0.2">
      <c r="A78" t="s">
        <v>15</v>
      </c>
      <c r="B78">
        <v>12.668831758165322</v>
      </c>
      <c r="C78">
        <v>11.184162468520189</v>
      </c>
      <c r="D78">
        <v>-35.37640985555047</v>
      </c>
      <c r="E78">
        <v>25.056017676453507</v>
      </c>
      <c r="F78" t="e">
        <f t="shared" si="7"/>
        <v>#N/A</v>
      </c>
      <c r="G78">
        <f t="shared" si="7"/>
        <v>11.184162468520189</v>
      </c>
      <c r="H78" t="e">
        <f t="shared" si="7"/>
        <v>#N/A</v>
      </c>
      <c r="I78">
        <v>2.1848211940408697E-4</v>
      </c>
      <c r="J78" t="s">
        <v>15</v>
      </c>
      <c r="K78">
        <v>3.8848372109606455</v>
      </c>
      <c r="L78">
        <v>-2.6863328872171155</v>
      </c>
      <c r="M78">
        <v>-15.566210357979033</v>
      </c>
      <c r="N78">
        <v>-7.6261024064563614</v>
      </c>
      <c r="O78" t="e">
        <f t="shared" si="8"/>
        <v>#N/A</v>
      </c>
      <c r="P78">
        <f t="shared" si="8"/>
        <v>-2.6863328872171155</v>
      </c>
      <c r="Q78" t="e">
        <f t="shared" si="8"/>
        <v>#N/A</v>
      </c>
    </row>
    <row r="79" spans="1:17" x14ac:dyDescent="0.2">
      <c r="A79" t="s">
        <v>15</v>
      </c>
      <c r="B79">
        <v>-2.5772849456205074</v>
      </c>
      <c r="C79">
        <v>28.695604699353304</v>
      </c>
      <c r="F79" t="e">
        <f t="shared" si="7"/>
        <v>#N/A</v>
      </c>
      <c r="G79">
        <f t="shared" si="7"/>
        <v>28.695604699353304</v>
      </c>
      <c r="H79" t="e">
        <f t="shared" si="7"/>
        <v>#N/A</v>
      </c>
      <c r="I79">
        <v>4.1533122186045831E-5</v>
      </c>
      <c r="J79" t="s">
        <v>15</v>
      </c>
      <c r="K79">
        <v>-0.46052490283744646</v>
      </c>
      <c r="L79">
        <v>-2.6603992964805014</v>
      </c>
      <c r="O79" t="e">
        <f t="shared" si="8"/>
        <v>#N/A</v>
      </c>
      <c r="P79">
        <f t="shared" si="8"/>
        <v>-2.6603992964805014</v>
      </c>
      <c r="Q79" t="e">
        <f t="shared" si="8"/>
        <v>#N/A</v>
      </c>
    </row>
    <row r="80" spans="1:17" x14ac:dyDescent="0.2">
      <c r="A80" t="s">
        <v>15</v>
      </c>
      <c r="B80">
        <v>-8.0587470798760759</v>
      </c>
      <c r="C80">
        <v>-0.90630225511233653</v>
      </c>
      <c r="D80">
        <v>-19.151535719866956</v>
      </c>
      <c r="E80">
        <v>13.649926529126802</v>
      </c>
      <c r="F80" t="e">
        <f t="shared" si="7"/>
        <v>#N/A</v>
      </c>
      <c r="G80">
        <f t="shared" si="7"/>
        <v>-0.90630225511233653</v>
      </c>
      <c r="H80" t="e">
        <f t="shared" si="7"/>
        <v>#N/A</v>
      </c>
      <c r="I80">
        <v>7.7900498834263129E-4</v>
      </c>
      <c r="J80" t="s">
        <v>15</v>
      </c>
      <c r="K80">
        <v>15.023180202374315</v>
      </c>
      <c r="L80">
        <v>3.0207266986476662</v>
      </c>
      <c r="M80">
        <v>-7.182489987345166</v>
      </c>
      <c r="N80">
        <v>-5.0004675363182596</v>
      </c>
      <c r="O80" t="e">
        <f t="shared" si="8"/>
        <v>#N/A</v>
      </c>
      <c r="P80">
        <f t="shared" si="8"/>
        <v>3.0207266986476662</v>
      </c>
      <c r="Q80" t="e">
        <f t="shared" si="8"/>
        <v>#N/A</v>
      </c>
    </row>
    <row r="81" spans="1:17" x14ac:dyDescent="0.2">
      <c r="A81" t="s">
        <v>15</v>
      </c>
      <c r="B81">
        <v>-7.241267409076924</v>
      </c>
      <c r="C81">
        <v>21.356779644480856</v>
      </c>
      <c r="D81">
        <v>-22.622054723288741</v>
      </c>
      <c r="E81">
        <v>15.323586132762234</v>
      </c>
      <c r="F81" t="e">
        <f t="shared" si="7"/>
        <v>#N/A</v>
      </c>
      <c r="G81">
        <f t="shared" si="7"/>
        <v>21.356779644480856</v>
      </c>
      <c r="H81" t="e">
        <f t="shared" si="7"/>
        <v>#N/A</v>
      </c>
      <c r="I81">
        <v>5.2610115598764994E-4</v>
      </c>
      <c r="J81" t="s">
        <v>15</v>
      </c>
      <c r="K81">
        <v>0.99733866070686983</v>
      </c>
      <c r="L81">
        <v>-9.4762068006109192</v>
      </c>
      <c r="M81">
        <v>-8.7428922371634918</v>
      </c>
      <c r="N81">
        <v>-5.4869866233243796</v>
      </c>
      <c r="O81" t="e">
        <f t="shared" si="8"/>
        <v>#N/A</v>
      </c>
      <c r="P81">
        <f t="shared" si="8"/>
        <v>-9.4762068006109192</v>
      </c>
      <c r="Q81" t="e">
        <f t="shared" si="8"/>
        <v>#N/A</v>
      </c>
    </row>
    <row r="82" spans="1:17" x14ac:dyDescent="0.2">
      <c r="A82" t="s">
        <v>15</v>
      </c>
      <c r="B82">
        <v>8.140923820593791</v>
      </c>
      <c r="C82">
        <v>11.906627455307369</v>
      </c>
      <c r="F82" t="e">
        <f t="shared" si="7"/>
        <v>#N/A</v>
      </c>
      <c r="G82">
        <f t="shared" si="7"/>
        <v>11.906627455307369</v>
      </c>
      <c r="H82" t="e">
        <f t="shared" si="7"/>
        <v>#N/A</v>
      </c>
      <c r="I82">
        <v>8.8538824779002231E-4</v>
      </c>
      <c r="J82" t="s">
        <v>15</v>
      </c>
      <c r="K82">
        <v>3.9537694859302772</v>
      </c>
      <c r="L82">
        <v>-4.0016887976055484</v>
      </c>
      <c r="O82" t="e">
        <f t="shared" si="8"/>
        <v>#N/A</v>
      </c>
      <c r="P82">
        <f t="shared" si="8"/>
        <v>-4.0016887976055484</v>
      </c>
      <c r="Q82" t="e">
        <f t="shared" si="8"/>
        <v>#N/A</v>
      </c>
    </row>
    <row r="83" spans="1:17" x14ac:dyDescent="0.2">
      <c r="A83" t="s">
        <v>15</v>
      </c>
      <c r="B83">
        <v>3.0711630042268241</v>
      </c>
      <c r="C83">
        <v>14.826939420114066</v>
      </c>
      <c r="D83">
        <v>-20.631870130908212</v>
      </c>
      <c r="E83">
        <v>8.4772007888590633</v>
      </c>
      <c r="F83" t="e">
        <f t="shared" ref="F83:H102" si="9">IF($A83=F$1,$C83,NA())</f>
        <v>#N/A</v>
      </c>
      <c r="G83">
        <f t="shared" si="9"/>
        <v>14.826939420114066</v>
      </c>
      <c r="H83" t="e">
        <f t="shared" si="9"/>
        <v>#N/A</v>
      </c>
      <c r="I83">
        <v>4.5602437860157519E-3</v>
      </c>
      <c r="J83" t="s">
        <v>15</v>
      </c>
      <c r="K83">
        <v>5.347429219343188</v>
      </c>
      <c r="L83">
        <v>-1.344225453052972</v>
      </c>
      <c r="M83">
        <v>-3.4990416308644017</v>
      </c>
      <c r="N83">
        <v>-4.1410101065091887</v>
      </c>
      <c r="O83" t="e">
        <f t="shared" si="8"/>
        <v>#N/A</v>
      </c>
      <c r="P83">
        <f t="shared" si="8"/>
        <v>-1.344225453052972</v>
      </c>
      <c r="Q83" t="e">
        <f t="shared" si="8"/>
        <v>#N/A</v>
      </c>
    </row>
    <row r="84" spans="1:17" x14ac:dyDescent="0.2">
      <c r="A84" t="s">
        <v>15</v>
      </c>
      <c r="B84">
        <v>-20.631870130908212</v>
      </c>
      <c r="C84">
        <v>8.4772007888590633</v>
      </c>
      <c r="D84">
        <v>-20.475114819614415</v>
      </c>
      <c r="E84">
        <v>6.8616232568379818</v>
      </c>
      <c r="F84" t="e">
        <f t="shared" si="9"/>
        <v>#N/A</v>
      </c>
      <c r="G84">
        <f t="shared" si="9"/>
        <v>8.4772007888590633</v>
      </c>
      <c r="H84" t="e">
        <f t="shared" si="9"/>
        <v>#N/A</v>
      </c>
      <c r="I84">
        <v>1.1661859087909008E-4</v>
      </c>
      <c r="J84" t="s">
        <v>15</v>
      </c>
      <c r="K84">
        <v>-3.4990416308644017</v>
      </c>
      <c r="L84">
        <v>-4.1410101065091887</v>
      </c>
      <c r="M84">
        <v>-4.6530128120443051</v>
      </c>
      <c r="N84">
        <v>-3.4417430269815674</v>
      </c>
      <c r="O84" t="e">
        <f t="shared" si="8"/>
        <v>#N/A</v>
      </c>
      <c r="P84">
        <f t="shared" si="8"/>
        <v>-4.1410101065091887</v>
      </c>
      <c r="Q84" t="e">
        <f t="shared" si="8"/>
        <v>#N/A</v>
      </c>
    </row>
    <row r="85" spans="1:17" x14ac:dyDescent="0.2">
      <c r="A85" t="s">
        <v>15</v>
      </c>
      <c r="B85">
        <v>-25.427678489232616</v>
      </c>
      <c r="C85">
        <v>17.224208859414418</v>
      </c>
      <c r="F85" t="e">
        <f t="shared" si="9"/>
        <v>#N/A</v>
      </c>
      <c r="G85">
        <f t="shared" si="9"/>
        <v>17.224208859414418</v>
      </c>
      <c r="H85" t="e">
        <f t="shared" si="9"/>
        <v>#N/A</v>
      </c>
      <c r="I85">
        <v>1.3863192504329368E-4</v>
      </c>
      <c r="J85" t="s">
        <v>15</v>
      </c>
      <c r="K85">
        <v>-11.309013467134601</v>
      </c>
      <c r="L85">
        <v>-5.317474500342521</v>
      </c>
      <c r="O85" t="e">
        <f t="shared" si="8"/>
        <v>#N/A</v>
      </c>
      <c r="P85">
        <f t="shared" si="8"/>
        <v>-5.317474500342521</v>
      </c>
      <c r="Q85" t="e">
        <f t="shared" si="8"/>
        <v>#N/A</v>
      </c>
    </row>
    <row r="86" spans="1:17" x14ac:dyDescent="0.2">
      <c r="A86" t="s">
        <v>15</v>
      </c>
      <c r="B86">
        <v>-3.056516493071705</v>
      </c>
      <c r="C86">
        <v>16.833823287709791</v>
      </c>
      <c r="D86">
        <v>-9.3247982299274756</v>
      </c>
      <c r="E86">
        <v>-7.1919251995126894</v>
      </c>
      <c r="F86" t="e">
        <f t="shared" si="9"/>
        <v>#N/A</v>
      </c>
      <c r="G86">
        <f t="shared" si="9"/>
        <v>16.833823287709791</v>
      </c>
      <c r="H86" t="e">
        <f t="shared" si="9"/>
        <v>#N/A</v>
      </c>
      <c r="I86">
        <v>7.0572144959671844E-5</v>
      </c>
      <c r="J86" t="s">
        <v>15</v>
      </c>
      <c r="K86">
        <v>-1.0480091454624914</v>
      </c>
      <c r="L86">
        <v>-10.951202022635433</v>
      </c>
      <c r="M86">
        <v>15.448868901986813</v>
      </c>
      <c r="N86">
        <v>4.1794620775090143</v>
      </c>
      <c r="O86" t="e">
        <f t="shared" si="8"/>
        <v>#N/A</v>
      </c>
      <c r="P86">
        <f t="shared" si="8"/>
        <v>-10.951202022635433</v>
      </c>
      <c r="Q86" t="e">
        <f t="shared" si="8"/>
        <v>#N/A</v>
      </c>
    </row>
    <row r="87" spans="1:17" x14ac:dyDescent="0.2">
      <c r="A87" t="s">
        <v>15</v>
      </c>
      <c r="B87">
        <v>5.6385242689235051</v>
      </c>
      <c r="C87">
        <v>12.918176823593022</v>
      </c>
      <c r="D87">
        <v>-6.8946043869113272</v>
      </c>
      <c r="E87">
        <v>-5.3738678833621618</v>
      </c>
      <c r="F87" t="e">
        <f t="shared" si="9"/>
        <v>#N/A</v>
      </c>
      <c r="G87">
        <f t="shared" si="9"/>
        <v>12.918176823593022</v>
      </c>
      <c r="H87" t="e">
        <f t="shared" si="9"/>
        <v>#N/A</v>
      </c>
      <c r="I87">
        <v>2.1033492763272823E-3</v>
      </c>
      <c r="J87" t="s">
        <v>15</v>
      </c>
      <c r="K87">
        <v>4.6500877199443336</v>
      </c>
      <c r="L87">
        <v>-2.7746760796320675</v>
      </c>
      <c r="M87">
        <v>14.381482785210121</v>
      </c>
      <c r="N87">
        <v>5.6427562307426955</v>
      </c>
      <c r="O87" t="e">
        <f t="shared" si="8"/>
        <v>#N/A</v>
      </c>
      <c r="P87">
        <f t="shared" si="8"/>
        <v>-2.7746760796320675</v>
      </c>
      <c r="Q87" t="e">
        <f t="shared" si="8"/>
        <v>#N/A</v>
      </c>
    </row>
    <row r="88" spans="1:17" x14ac:dyDescent="0.2">
      <c r="A88" t="s">
        <v>15</v>
      </c>
      <c r="B88">
        <v>-19.595209741423023</v>
      </c>
      <c r="C88">
        <v>10.670068329780644</v>
      </c>
      <c r="F88" t="e">
        <f t="shared" si="9"/>
        <v>#N/A</v>
      </c>
      <c r="G88">
        <f t="shared" si="9"/>
        <v>10.670068329780644</v>
      </c>
      <c r="H88" t="e">
        <f t="shared" si="9"/>
        <v>#N/A</v>
      </c>
      <c r="I88">
        <v>2.6213129737969859E-4</v>
      </c>
      <c r="J88" t="s">
        <v>15</v>
      </c>
      <c r="K88">
        <v>-4.4310748770819828</v>
      </c>
      <c r="L88">
        <v>-4.479682283565614</v>
      </c>
      <c r="O88" t="e">
        <f t="shared" si="8"/>
        <v>#N/A</v>
      </c>
      <c r="P88">
        <f t="shared" si="8"/>
        <v>-4.479682283565614</v>
      </c>
      <c r="Q88" t="e">
        <f t="shared" si="8"/>
        <v>#N/A</v>
      </c>
    </row>
    <row r="89" spans="1:17" x14ac:dyDescent="0.2">
      <c r="A89" t="s">
        <v>15</v>
      </c>
      <c r="B89">
        <v>-20.475114819614415</v>
      </c>
      <c r="C89">
        <v>6.8616232568379818</v>
      </c>
      <c r="D89">
        <v>12.921082501686403</v>
      </c>
      <c r="E89">
        <v>-6.285551467235023</v>
      </c>
      <c r="F89" t="e">
        <f t="shared" si="9"/>
        <v>#N/A</v>
      </c>
      <c r="G89">
        <f t="shared" si="9"/>
        <v>6.8616232568379818</v>
      </c>
      <c r="H89" t="e">
        <f t="shared" si="9"/>
        <v>#N/A</v>
      </c>
      <c r="I89">
        <v>3.9797603053501123E-5</v>
      </c>
      <c r="J89" t="s">
        <v>15</v>
      </c>
      <c r="K89">
        <v>-4.6530128120443051</v>
      </c>
      <c r="L89">
        <v>-3.4417430269815674</v>
      </c>
      <c r="M89">
        <v>6.9321699092474622</v>
      </c>
      <c r="N89">
        <v>10.215220890269201</v>
      </c>
      <c r="O89" t="e">
        <f t="shared" si="8"/>
        <v>#N/A</v>
      </c>
      <c r="P89">
        <f t="shared" si="8"/>
        <v>-3.4417430269815674</v>
      </c>
      <c r="Q89" t="e">
        <f t="shared" si="8"/>
        <v>#N/A</v>
      </c>
    </row>
    <row r="90" spans="1:17" x14ac:dyDescent="0.2">
      <c r="A90" t="s">
        <v>15</v>
      </c>
      <c r="B90">
        <v>-15.424399725587035</v>
      </c>
      <c r="C90">
        <v>15.022513947876979</v>
      </c>
      <c r="D90">
        <v>13.874581726230639</v>
      </c>
      <c r="E90">
        <v>-4.4396742080049183</v>
      </c>
      <c r="F90" t="e">
        <f t="shared" si="9"/>
        <v>#N/A</v>
      </c>
      <c r="G90">
        <f t="shared" si="9"/>
        <v>15.022513947876979</v>
      </c>
      <c r="H90" t="e">
        <f t="shared" si="9"/>
        <v>#N/A</v>
      </c>
      <c r="I90">
        <v>7.6613511102172549E-4</v>
      </c>
      <c r="J90" t="s">
        <v>15</v>
      </c>
      <c r="K90">
        <v>-4.8951671577905893</v>
      </c>
      <c r="L90">
        <v>-5.470938639490214</v>
      </c>
      <c r="M90">
        <v>7.3291142266697591</v>
      </c>
      <c r="N90">
        <v>9.1598055367465729</v>
      </c>
      <c r="O90" t="e">
        <f t="shared" si="8"/>
        <v>#N/A</v>
      </c>
      <c r="P90">
        <f t="shared" si="8"/>
        <v>-5.470938639490214</v>
      </c>
      <c r="Q90" t="e">
        <f t="shared" si="8"/>
        <v>#N/A</v>
      </c>
    </row>
    <row r="91" spans="1:17" x14ac:dyDescent="0.2">
      <c r="A91" t="s">
        <v>15</v>
      </c>
      <c r="B91">
        <v>-22.059380244099042</v>
      </c>
      <c r="C91">
        <v>7.706599670247317</v>
      </c>
      <c r="F91" t="e">
        <f t="shared" si="9"/>
        <v>#N/A</v>
      </c>
      <c r="G91">
        <f t="shared" si="9"/>
        <v>7.706599670247317</v>
      </c>
      <c r="H91" t="e">
        <f t="shared" si="9"/>
        <v>#N/A</v>
      </c>
      <c r="I91">
        <v>3.9797603053501123E-5</v>
      </c>
      <c r="J91" t="s">
        <v>15</v>
      </c>
      <c r="K91">
        <v>-2.8035579069690848</v>
      </c>
      <c r="L91">
        <v>-5.6404369387177606</v>
      </c>
      <c r="O91" t="e">
        <f t="shared" si="8"/>
        <v>#N/A</v>
      </c>
      <c r="P91">
        <f t="shared" si="8"/>
        <v>-5.6404369387177606</v>
      </c>
      <c r="Q91" t="e">
        <f t="shared" si="8"/>
        <v>#N/A</v>
      </c>
    </row>
    <row r="92" spans="1:17" x14ac:dyDescent="0.2">
      <c r="A92" t="s">
        <v>15</v>
      </c>
      <c r="B92">
        <v>-24.981817002263575</v>
      </c>
      <c r="C92">
        <v>13.147257090390172</v>
      </c>
      <c r="D92">
        <v>-32.522341473450631</v>
      </c>
      <c r="E92">
        <v>43.82326671978629</v>
      </c>
      <c r="F92" t="e">
        <f t="shared" si="9"/>
        <v>#N/A</v>
      </c>
      <c r="G92">
        <f t="shared" si="9"/>
        <v>13.147257090390172</v>
      </c>
      <c r="H92" t="e">
        <f t="shared" si="9"/>
        <v>#N/A</v>
      </c>
      <c r="I92">
        <v>4.2444770176553815E-5</v>
      </c>
      <c r="J92" t="s">
        <v>15</v>
      </c>
      <c r="K92">
        <v>-6.132124399078215</v>
      </c>
      <c r="L92">
        <v>-4.7353158736632341</v>
      </c>
      <c r="M92">
        <v>6.2490649453238483</v>
      </c>
      <c r="N92">
        <v>9.0964385551172864</v>
      </c>
      <c r="O92" t="e">
        <f t="shared" si="8"/>
        <v>#N/A</v>
      </c>
      <c r="P92">
        <f t="shared" si="8"/>
        <v>-4.7353158736632341</v>
      </c>
      <c r="Q92" t="e">
        <f t="shared" si="8"/>
        <v>#N/A</v>
      </c>
    </row>
    <row r="93" spans="1:17" x14ac:dyDescent="0.2">
      <c r="A93" t="s">
        <v>15</v>
      </c>
      <c r="B93">
        <v>-19.151535719866956</v>
      </c>
      <c r="C93">
        <v>13.649926529126802</v>
      </c>
      <c r="D93">
        <v>-33.05086485609759</v>
      </c>
      <c r="E93">
        <v>42.807414541741444</v>
      </c>
      <c r="F93" t="e">
        <f t="shared" si="9"/>
        <v>#N/A</v>
      </c>
      <c r="G93">
        <f t="shared" si="9"/>
        <v>13.649926529126802</v>
      </c>
      <c r="H93" t="e">
        <f t="shared" si="9"/>
        <v>#N/A</v>
      </c>
      <c r="I93">
        <v>4.6079995254848526E-4</v>
      </c>
      <c r="J93" t="s">
        <v>15</v>
      </c>
      <c r="K93">
        <v>-7.182489987345166</v>
      </c>
      <c r="L93">
        <v>-5.0004675363182596</v>
      </c>
      <c r="M93">
        <v>7.5261337938359931</v>
      </c>
      <c r="N93">
        <v>7.82783312377566</v>
      </c>
      <c r="O93" t="e">
        <f t="shared" si="8"/>
        <v>#N/A</v>
      </c>
      <c r="P93">
        <f t="shared" si="8"/>
        <v>-5.0004675363182596</v>
      </c>
      <c r="Q93" t="e">
        <f t="shared" si="8"/>
        <v>#N/A</v>
      </c>
    </row>
    <row r="94" spans="1:17" x14ac:dyDescent="0.2">
      <c r="A94" t="s">
        <v>15</v>
      </c>
      <c r="B94">
        <v>-23.915051540453071</v>
      </c>
      <c r="C94">
        <v>14.198689576976459</v>
      </c>
      <c r="F94" t="e">
        <f t="shared" si="9"/>
        <v>#N/A</v>
      </c>
      <c r="G94">
        <f t="shared" si="9"/>
        <v>14.198689576976459</v>
      </c>
      <c r="H94" t="e">
        <f t="shared" si="9"/>
        <v>#N/A</v>
      </c>
      <c r="I94">
        <v>1.2437556305896867E-4</v>
      </c>
      <c r="J94" t="s">
        <v>15</v>
      </c>
      <c r="K94">
        <v>-9.7469726433711621</v>
      </c>
      <c r="L94">
        <v>-5.0597564592620845</v>
      </c>
      <c r="O94" t="e">
        <f t="shared" si="8"/>
        <v>#N/A</v>
      </c>
      <c r="P94">
        <f t="shared" si="8"/>
        <v>-5.0597564592620845</v>
      </c>
      <c r="Q94" t="e">
        <f t="shared" si="8"/>
        <v>#N/A</v>
      </c>
    </row>
    <row r="95" spans="1:17" x14ac:dyDescent="0.2">
      <c r="A95" t="s">
        <v>15</v>
      </c>
      <c r="B95">
        <v>1.5574020498318901</v>
      </c>
      <c r="C95">
        <v>13.517613031843466</v>
      </c>
      <c r="D95">
        <v>-33.6558686013691</v>
      </c>
      <c r="E95">
        <v>23.730681944699576</v>
      </c>
      <c r="F95" t="e">
        <f t="shared" si="9"/>
        <v>#N/A</v>
      </c>
      <c r="G95">
        <f t="shared" si="9"/>
        <v>13.517613031843466</v>
      </c>
      <c r="H95" t="e">
        <f t="shared" si="9"/>
        <v>#N/A</v>
      </c>
      <c r="I95">
        <v>2.1358876983673543E-3</v>
      </c>
      <c r="J95" t="s">
        <v>15</v>
      </c>
      <c r="K95">
        <v>6.2828575079278624</v>
      </c>
      <c r="L95">
        <v>-3.3214936624552949</v>
      </c>
      <c r="M95">
        <v>-6.132124399078215</v>
      </c>
      <c r="N95">
        <v>-4.7353158736632341</v>
      </c>
      <c r="O95" t="e">
        <f t="shared" si="8"/>
        <v>#N/A</v>
      </c>
      <c r="P95">
        <f t="shared" si="8"/>
        <v>-3.3214936624552949</v>
      </c>
      <c r="Q95" t="e">
        <f t="shared" si="8"/>
        <v>#N/A</v>
      </c>
    </row>
    <row r="96" spans="1:17" x14ac:dyDescent="0.2">
      <c r="A96" t="s">
        <v>15</v>
      </c>
      <c r="B96">
        <v>0.32740255048577754</v>
      </c>
      <c r="C96">
        <v>11.886784125892943</v>
      </c>
      <c r="D96">
        <v>-33.599229659997818</v>
      </c>
      <c r="E96">
        <v>22.661210075711647</v>
      </c>
      <c r="F96" t="e">
        <f t="shared" si="9"/>
        <v>#N/A</v>
      </c>
      <c r="G96">
        <f t="shared" si="9"/>
        <v>11.886784125892943</v>
      </c>
      <c r="H96" t="e">
        <f t="shared" si="9"/>
        <v>#N/A</v>
      </c>
      <c r="I96">
        <v>9.6963116235735877E-4</v>
      </c>
      <c r="J96" t="s">
        <v>15</v>
      </c>
      <c r="K96">
        <v>6.2453645879590782</v>
      </c>
      <c r="L96">
        <v>-4.5811985213495579</v>
      </c>
      <c r="M96">
        <v>-7.182489987345166</v>
      </c>
      <c r="N96">
        <v>-5.0004675363182596</v>
      </c>
      <c r="O96" t="e">
        <f t="shared" si="8"/>
        <v>#N/A</v>
      </c>
      <c r="P96">
        <f t="shared" si="8"/>
        <v>-4.5811985213495579</v>
      </c>
      <c r="Q96" t="e">
        <f t="shared" si="8"/>
        <v>#N/A</v>
      </c>
    </row>
    <row r="97" spans="1:17" x14ac:dyDescent="0.2">
      <c r="A97" t="s">
        <v>15</v>
      </c>
      <c r="B97">
        <v>-9.5217708582722711</v>
      </c>
      <c r="C97">
        <v>-1.3868229963277532</v>
      </c>
      <c r="F97" t="e">
        <f t="shared" si="9"/>
        <v>#N/A</v>
      </c>
      <c r="G97">
        <f t="shared" si="9"/>
        <v>-1.3868229963277532</v>
      </c>
      <c r="H97" t="e">
        <f t="shared" si="9"/>
        <v>#N/A</v>
      </c>
      <c r="I97">
        <v>2.6584553173773708E-4</v>
      </c>
      <c r="J97" t="s">
        <v>15</v>
      </c>
      <c r="K97">
        <v>15.469045418556645</v>
      </c>
      <c r="L97">
        <v>2.2441305355124714</v>
      </c>
      <c r="O97" t="e">
        <f t="shared" si="8"/>
        <v>#N/A</v>
      </c>
      <c r="P97">
        <f t="shared" si="8"/>
        <v>2.2441305355124714</v>
      </c>
      <c r="Q97" t="e">
        <f t="shared" si="8"/>
        <v>#N/A</v>
      </c>
    </row>
    <row r="98" spans="1:17" x14ac:dyDescent="0.2">
      <c r="A98" t="s">
        <v>15</v>
      </c>
      <c r="B98">
        <v>-34.155004746323741</v>
      </c>
      <c r="C98">
        <v>43.934313207558212</v>
      </c>
      <c r="D98">
        <v>-6.338583786145815</v>
      </c>
      <c r="E98">
        <v>-1.5846139998582183</v>
      </c>
      <c r="F98" t="e">
        <f t="shared" si="9"/>
        <v>#N/A</v>
      </c>
      <c r="G98">
        <f t="shared" si="9"/>
        <v>43.934313207558212</v>
      </c>
      <c r="H98" t="e">
        <f t="shared" si="9"/>
        <v>#N/A</v>
      </c>
      <c r="I98">
        <v>2.3849293293445099E-7</v>
      </c>
      <c r="J98" t="s">
        <v>15</v>
      </c>
      <c r="K98">
        <v>-21.122557672529567</v>
      </c>
      <c r="L98">
        <v>-1.2739835884628972</v>
      </c>
      <c r="M98">
        <v>-17.176262031685603</v>
      </c>
      <c r="N98">
        <v>-0.89232749126285038</v>
      </c>
      <c r="O98" t="e">
        <f t="shared" si="8"/>
        <v>#N/A</v>
      </c>
      <c r="P98">
        <f t="shared" si="8"/>
        <v>-1.2739835884628972</v>
      </c>
      <c r="Q98" t="e">
        <f t="shared" si="8"/>
        <v>#N/A</v>
      </c>
    </row>
    <row r="99" spans="1:17" x14ac:dyDescent="0.2">
      <c r="A99" t="s">
        <v>15</v>
      </c>
      <c r="B99">
        <v>10.447853725941325</v>
      </c>
      <c r="C99">
        <v>10.934015458169352</v>
      </c>
      <c r="D99">
        <v>-4.5112487341769887</v>
      </c>
      <c r="E99">
        <v>-2.2918790577357395</v>
      </c>
      <c r="F99" t="e">
        <f t="shared" si="9"/>
        <v>#N/A</v>
      </c>
      <c r="G99">
        <f t="shared" si="9"/>
        <v>10.934015458169352</v>
      </c>
      <c r="H99" t="e">
        <f t="shared" si="9"/>
        <v>#N/A</v>
      </c>
      <c r="I99">
        <v>4.9109666805216329E-4</v>
      </c>
      <c r="J99" t="s">
        <v>15</v>
      </c>
      <c r="K99">
        <v>5.1533976239935058</v>
      </c>
      <c r="L99">
        <v>-3.7238173925812723</v>
      </c>
      <c r="M99">
        <v>-15.735003685191263</v>
      </c>
      <c r="N99">
        <v>-2.5567838136859891</v>
      </c>
      <c r="O99" t="e">
        <f t="shared" ref="O99:Q130" si="10">IF($J99=O$1,$L99,NA())</f>
        <v>#N/A</v>
      </c>
      <c r="P99">
        <f t="shared" si="10"/>
        <v>-3.7238173925812723</v>
      </c>
      <c r="Q99" t="e">
        <f t="shared" si="10"/>
        <v>#N/A</v>
      </c>
    </row>
    <row r="100" spans="1:17" x14ac:dyDescent="0.2">
      <c r="A100" t="s">
        <v>15</v>
      </c>
      <c r="B100">
        <v>-0.83666046941707706</v>
      </c>
      <c r="C100">
        <v>8.8841669377577706</v>
      </c>
      <c r="F100" t="e">
        <f t="shared" si="9"/>
        <v>#N/A</v>
      </c>
      <c r="G100">
        <f t="shared" si="9"/>
        <v>8.8841669377577706</v>
      </c>
      <c r="H100" t="e">
        <f t="shared" si="9"/>
        <v>#N/A</v>
      </c>
      <c r="I100">
        <v>1.2780822257305141E-4</v>
      </c>
      <c r="J100" t="s">
        <v>15</v>
      </c>
      <c r="K100">
        <v>6.8234105131112583</v>
      </c>
      <c r="L100">
        <v>-5.8233127987976587</v>
      </c>
      <c r="O100" t="e">
        <f t="shared" si="10"/>
        <v>#N/A</v>
      </c>
      <c r="P100">
        <f t="shared" si="10"/>
        <v>-5.8233127987976587</v>
      </c>
      <c r="Q100" t="e">
        <f t="shared" si="10"/>
        <v>#N/A</v>
      </c>
    </row>
    <row r="101" spans="1:17" x14ac:dyDescent="0.2">
      <c r="A101" t="s">
        <v>15</v>
      </c>
      <c r="B101">
        <v>0.64545330185689442</v>
      </c>
      <c r="C101">
        <v>14.584966848702221</v>
      </c>
      <c r="D101">
        <v>-34.2534742638559</v>
      </c>
      <c r="E101">
        <v>41.673660056467583</v>
      </c>
      <c r="F101" t="e">
        <f t="shared" si="9"/>
        <v>#N/A</v>
      </c>
      <c r="G101">
        <f t="shared" si="9"/>
        <v>14.584966848702221</v>
      </c>
      <c r="H101" t="e">
        <f t="shared" si="9"/>
        <v>#N/A</v>
      </c>
      <c r="I101">
        <v>7.2889931310018388E-4</v>
      </c>
      <c r="J101" t="s">
        <v>15</v>
      </c>
      <c r="K101">
        <v>6.4657388044166053</v>
      </c>
      <c r="L101">
        <v>-2.3083961399892376</v>
      </c>
      <c r="M101">
        <v>-14.53438606638611</v>
      </c>
      <c r="N101">
        <v>-10.515433072078459</v>
      </c>
      <c r="O101" t="e">
        <f t="shared" si="10"/>
        <v>#N/A</v>
      </c>
      <c r="P101">
        <f t="shared" si="10"/>
        <v>-2.3083961399892376</v>
      </c>
      <c r="Q101" t="e">
        <f t="shared" si="10"/>
        <v>#N/A</v>
      </c>
    </row>
    <row r="102" spans="1:17" x14ac:dyDescent="0.2">
      <c r="A102" t="s">
        <v>15</v>
      </c>
      <c r="B102">
        <v>11.304906252117899</v>
      </c>
      <c r="C102">
        <v>9.64773673394604</v>
      </c>
      <c r="D102">
        <v>-34.371566688763323</v>
      </c>
      <c r="E102">
        <v>42.793602192171072</v>
      </c>
      <c r="F102" t="e">
        <f t="shared" si="9"/>
        <v>#N/A</v>
      </c>
      <c r="G102">
        <f t="shared" si="9"/>
        <v>9.64773673394604</v>
      </c>
      <c r="H102" t="e">
        <f t="shared" si="9"/>
        <v>#N/A</v>
      </c>
      <c r="I102">
        <v>1.6759309222232562E-4</v>
      </c>
      <c r="J102" t="s">
        <v>15</v>
      </c>
      <c r="K102">
        <v>3.0703198855297686</v>
      </c>
      <c r="L102">
        <v>-2.9059574234984522</v>
      </c>
      <c r="M102">
        <v>-13.973772407357568</v>
      </c>
      <c r="N102">
        <v>-9.4447230497608974</v>
      </c>
      <c r="O102" t="e">
        <f t="shared" si="10"/>
        <v>#N/A</v>
      </c>
      <c r="P102">
        <f t="shared" si="10"/>
        <v>-2.9059574234984522</v>
      </c>
      <c r="Q102" t="e">
        <f t="shared" si="10"/>
        <v>#N/A</v>
      </c>
    </row>
    <row r="103" spans="1:17" x14ac:dyDescent="0.2">
      <c r="A103" t="s">
        <v>15</v>
      </c>
      <c r="B103">
        <v>-2.0348267773252435</v>
      </c>
      <c r="C103">
        <v>25.449018271529791</v>
      </c>
      <c r="F103" t="e">
        <f t="shared" ref="F103:H122" si="11">IF($A103=F$1,$C103,NA())</f>
        <v>#N/A</v>
      </c>
      <c r="G103">
        <f t="shared" si="11"/>
        <v>25.449018271529791</v>
      </c>
      <c r="H103" t="e">
        <f t="shared" si="11"/>
        <v>#N/A</v>
      </c>
      <c r="I103">
        <v>3.1509560755034862E-4</v>
      </c>
      <c r="J103" t="s">
        <v>15</v>
      </c>
      <c r="K103">
        <v>0.694908407580479</v>
      </c>
      <c r="L103">
        <v>-3.7313978844653182</v>
      </c>
      <c r="O103" t="e">
        <f t="shared" si="10"/>
        <v>#N/A</v>
      </c>
      <c r="P103">
        <f t="shared" si="10"/>
        <v>-3.7313978844653182</v>
      </c>
      <c r="Q103" t="e">
        <f t="shared" si="10"/>
        <v>#N/A</v>
      </c>
    </row>
    <row r="104" spans="1:17" x14ac:dyDescent="0.2">
      <c r="A104" t="s">
        <v>15</v>
      </c>
      <c r="B104">
        <v>-6.8865518517819586</v>
      </c>
      <c r="C104">
        <v>19.563124725965228</v>
      </c>
      <c r="D104">
        <v>23.863878719488913</v>
      </c>
      <c r="E104">
        <v>-6.5002652952397622</v>
      </c>
      <c r="F104" t="e">
        <f t="shared" si="11"/>
        <v>#N/A</v>
      </c>
      <c r="G104">
        <f t="shared" si="11"/>
        <v>19.563124725965228</v>
      </c>
      <c r="H104" t="e">
        <f t="shared" si="11"/>
        <v>#N/A</v>
      </c>
      <c r="I104">
        <v>1.3620910898218344E-3</v>
      </c>
      <c r="J104" t="s">
        <v>15</v>
      </c>
      <c r="K104">
        <v>-0.39300203108955967</v>
      </c>
      <c r="L104">
        <v>-8.984608255093681</v>
      </c>
      <c r="M104">
        <v>13.842735406296242</v>
      </c>
      <c r="N104">
        <v>3.4187707161737424</v>
      </c>
      <c r="O104" t="e">
        <f t="shared" si="10"/>
        <v>#N/A</v>
      </c>
      <c r="P104">
        <f t="shared" si="10"/>
        <v>-8.984608255093681</v>
      </c>
      <c r="Q104" t="e">
        <f t="shared" si="10"/>
        <v>#N/A</v>
      </c>
    </row>
    <row r="105" spans="1:17" x14ac:dyDescent="0.2">
      <c r="A105" t="s">
        <v>15</v>
      </c>
      <c r="B105">
        <v>0.54834369728968912</v>
      </c>
      <c r="C105">
        <v>23.103438153920241</v>
      </c>
      <c r="D105">
        <v>22.813381083734203</v>
      </c>
      <c r="E105">
        <v>-5.3426178427649935</v>
      </c>
      <c r="F105" t="e">
        <f t="shared" si="11"/>
        <v>#N/A</v>
      </c>
      <c r="G105">
        <f t="shared" si="11"/>
        <v>23.103438153920241</v>
      </c>
      <c r="H105" t="e">
        <f t="shared" si="11"/>
        <v>#N/A</v>
      </c>
      <c r="I105">
        <v>7.85575945059827E-4</v>
      </c>
      <c r="J105" t="s">
        <v>15</v>
      </c>
      <c r="K105">
        <v>0.43706149634559355</v>
      </c>
      <c r="L105">
        <v>-6.2629978427329096</v>
      </c>
      <c r="M105">
        <v>12.361230299957677</v>
      </c>
      <c r="N105">
        <v>4.6949125566959671</v>
      </c>
      <c r="O105" t="e">
        <f t="shared" si="10"/>
        <v>#N/A</v>
      </c>
      <c r="P105">
        <f t="shared" si="10"/>
        <v>-6.2629978427329096</v>
      </c>
      <c r="Q105" t="e">
        <f t="shared" si="10"/>
        <v>#N/A</v>
      </c>
    </row>
    <row r="106" spans="1:17" x14ac:dyDescent="0.2">
      <c r="A106" t="s">
        <v>15</v>
      </c>
      <c r="B106">
        <v>-1.6209495490424706</v>
      </c>
      <c r="C106">
        <v>18.639670123528795</v>
      </c>
      <c r="F106" t="e">
        <f t="shared" si="11"/>
        <v>#N/A</v>
      </c>
      <c r="G106">
        <f t="shared" si="11"/>
        <v>18.639670123528795</v>
      </c>
      <c r="H106" t="e">
        <f t="shared" si="11"/>
        <v>#N/A</v>
      </c>
      <c r="I106">
        <v>3.6785771403914087E-3</v>
      </c>
      <c r="J106" t="s">
        <v>15</v>
      </c>
      <c r="K106">
        <v>2.5316957396876134</v>
      </c>
      <c r="L106">
        <v>-4.0344955111243292</v>
      </c>
      <c r="O106" t="e">
        <f t="shared" si="10"/>
        <v>#N/A</v>
      </c>
      <c r="P106">
        <f t="shared" si="10"/>
        <v>-4.0344955111243292</v>
      </c>
      <c r="Q106" t="e">
        <f t="shared" si="10"/>
        <v>#N/A</v>
      </c>
    </row>
    <row r="107" spans="1:17" x14ac:dyDescent="0.2">
      <c r="A107" t="s">
        <v>15</v>
      </c>
      <c r="B107">
        <v>-22.314145762159011</v>
      </c>
      <c r="C107">
        <v>16.756094871504995</v>
      </c>
      <c r="D107">
        <v>-15.424399725587035</v>
      </c>
      <c r="E107">
        <v>15.022513947876979</v>
      </c>
      <c r="F107" t="e">
        <f t="shared" si="11"/>
        <v>#N/A</v>
      </c>
      <c r="G107">
        <f t="shared" si="11"/>
        <v>16.756094871504995</v>
      </c>
      <c r="H107" t="e">
        <f t="shared" si="11"/>
        <v>#N/A</v>
      </c>
      <c r="I107">
        <v>1.0989073604768251E-4</v>
      </c>
      <c r="J107" t="s">
        <v>15</v>
      </c>
      <c r="K107">
        <v>-9.2269093864385034</v>
      </c>
      <c r="L107">
        <v>-4.2198334377271269</v>
      </c>
      <c r="M107">
        <v>-19.484069035758033</v>
      </c>
      <c r="N107">
        <v>-2.1147650637361481</v>
      </c>
      <c r="O107" t="e">
        <f t="shared" si="10"/>
        <v>#N/A</v>
      </c>
      <c r="P107">
        <f t="shared" si="10"/>
        <v>-4.2198334377271269</v>
      </c>
      <c r="Q107" t="e">
        <f t="shared" si="10"/>
        <v>#N/A</v>
      </c>
    </row>
    <row r="108" spans="1:17" x14ac:dyDescent="0.2">
      <c r="A108" t="s">
        <v>15</v>
      </c>
      <c r="B108">
        <v>-1.3678289776924761</v>
      </c>
      <c r="C108">
        <v>24.063505625480111</v>
      </c>
      <c r="D108">
        <v>-19.151535719866956</v>
      </c>
      <c r="E108">
        <v>13.649926529126802</v>
      </c>
      <c r="F108" t="e">
        <f t="shared" si="11"/>
        <v>#N/A</v>
      </c>
      <c r="G108">
        <f t="shared" si="11"/>
        <v>24.063505625480111</v>
      </c>
      <c r="H108" t="e">
        <f t="shared" si="11"/>
        <v>#N/A</v>
      </c>
      <c r="I108">
        <v>8.0161791446784468E-4</v>
      </c>
      <c r="J108" t="s">
        <v>15</v>
      </c>
      <c r="K108">
        <v>9.4934335043226816E-3</v>
      </c>
      <c r="L108">
        <v>-4.6952881601099241</v>
      </c>
      <c r="M108">
        <v>-19.841964235294455</v>
      </c>
      <c r="N108">
        <v>-3.5188950157772356</v>
      </c>
      <c r="O108" t="e">
        <f t="shared" si="10"/>
        <v>#N/A</v>
      </c>
      <c r="P108">
        <f t="shared" si="10"/>
        <v>-4.6952881601099241</v>
      </c>
      <c r="Q108" t="e">
        <f t="shared" si="10"/>
        <v>#N/A</v>
      </c>
    </row>
    <row r="109" spans="1:17" x14ac:dyDescent="0.2">
      <c r="A109" t="s">
        <v>15</v>
      </c>
      <c r="B109">
        <v>-22.622054723288741</v>
      </c>
      <c r="C109">
        <v>15.323586132762234</v>
      </c>
      <c r="F109" t="e">
        <f t="shared" si="11"/>
        <v>#N/A</v>
      </c>
      <c r="G109">
        <f t="shared" si="11"/>
        <v>15.323586132762234</v>
      </c>
      <c r="H109" t="e">
        <f t="shared" si="11"/>
        <v>#N/A</v>
      </c>
      <c r="I109">
        <v>3.2201192547497799E-4</v>
      </c>
      <c r="J109" t="s">
        <v>15</v>
      </c>
      <c r="K109">
        <v>-8.7428922371634918</v>
      </c>
      <c r="L109">
        <v>-5.4869866233243796</v>
      </c>
      <c r="O109" t="e">
        <f t="shared" si="10"/>
        <v>#N/A</v>
      </c>
      <c r="P109">
        <f t="shared" si="10"/>
        <v>-5.4869866233243796</v>
      </c>
      <c r="Q109" t="e">
        <f t="shared" si="10"/>
        <v>#N/A</v>
      </c>
    </row>
    <row r="110" spans="1:17" x14ac:dyDescent="0.2">
      <c r="A110" t="s">
        <v>15</v>
      </c>
      <c r="B110">
        <v>1.7384589562671378</v>
      </c>
      <c r="C110">
        <v>24.126160596174969</v>
      </c>
      <c r="D110">
        <v>-1.3678289776924761</v>
      </c>
      <c r="E110">
        <v>24.063505625480111</v>
      </c>
      <c r="F110" t="e">
        <f t="shared" si="11"/>
        <v>#N/A</v>
      </c>
      <c r="G110">
        <f t="shared" si="11"/>
        <v>24.126160596174969</v>
      </c>
      <c r="H110" t="e">
        <f t="shared" si="11"/>
        <v>#N/A</v>
      </c>
      <c r="I110">
        <v>2.6808795573841655E-4</v>
      </c>
      <c r="J110" t="s">
        <v>15</v>
      </c>
      <c r="K110">
        <v>1.4946751983612334</v>
      </c>
      <c r="L110">
        <v>-6.5645958826394217</v>
      </c>
      <c r="M110">
        <v>11.404304208117154</v>
      </c>
      <c r="N110">
        <v>10.456537930354006</v>
      </c>
      <c r="O110" t="e">
        <f t="shared" si="10"/>
        <v>#N/A</v>
      </c>
      <c r="P110">
        <f t="shared" si="10"/>
        <v>-6.5645958826394217</v>
      </c>
      <c r="Q110" t="e">
        <f t="shared" si="10"/>
        <v>#N/A</v>
      </c>
    </row>
    <row r="111" spans="1:17" x14ac:dyDescent="0.2">
      <c r="A111" t="s">
        <v>15</v>
      </c>
      <c r="B111">
        <v>-4.2742378056355834</v>
      </c>
      <c r="C111">
        <v>17.762707362292964</v>
      </c>
      <c r="D111">
        <v>-0.95708284808196575</v>
      </c>
      <c r="E111">
        <v>21.990325710790241</v>
      </c>
      <c r="F111" t="e">
        <f t="shared" si="11"/>
        <v>#N/A</v>
      </c>
      <c r="G111">
        <f t="shared" si="11"/>
        <v>17.762707362292964</v>
      </c>
      <c r="H111" t="e">
        <f t="shared" si="11"/>
        <v>#N/A</v>
      </c>
      <c r="I111">
        <v>2.067969794424036E-4</v>
      </c>
      <c r="J111" t="s">
        <v>15</v>
      </c>
      <c r="K111">
        <v>-1.6609670750129957</v>
      </c>
      <c r="L111">
        <v>-9.7291447854507638</v>
      </c>
      <c r="M111">
        <v>11.807994069644264</v>
      </c>
      <c r="N111">
        <v>9.261149173432015</v>
      </c>
      <c r="O111" t="e">
        <f t="shared" si="10"/>
        <v>#N/A</v>
      </c>
      <c r="P111">
        <f t="shared" si="10"/>
        <v>-9.7291447854507638</v>
      </c>
      <c r="Q111" t="e">
        <f t="shared" si="10"/>
        <v>#N/A</v>
      </c>
    </row>
    <row r="112" spans="1:17" x14ac:dyDescent="0.2">
      <c r="A112" t="s">
        <v>15</v>
      </c>
      <c r="B112">
        <v>-18.429813393275637</v>
      </c>
      <c r="C112">
        <v>-14.759829176756043</v>
      </c>
      <c r="F112" t="e">
        <f t="shared" si="11"/>
        <v>#N/A</v>
      </c>
      <c r="G112">
        <f t="shared" si="11"/>
        <v>-14.759829176756043</v>
      </c>
      <c r="H112" t="e">
        <f t="shared" si="11"/>
        <v>#N/A</v>
      </c>
      <c r="I112">
        <v>5.2750944650198081E-6</v>
      </c>
      <c r="J112" t="s">
        <v>15</v>
      </c>
      <c r="K112">
        <v>20.835851724577203</v>
      </c>
      <c r="L112">
        <v>5.330904618962732</v>
      </c>
      <c r="O112" t="e">
        <f t="shared" si="10"/>
        <v>#N/A</v>
      </c>
      <c r="P112">
        <f t="shared" si="10"/>
        <v>5.330904618962732</v>
      </c>
      <c r="Q112" t="e">
        <f t="shared" si="10"/>
        <v>#N/A</v>
      </c>
    </row>
    <row r="113" spans="1:17" x14ac:dyDescent="0.2">
      <c r="A113" t="s">
        <v>15</v>
      </c>
      <c r="B113">
        <v>-7.9996933372758114</v>
      </c>
      <c r="C113">
        <v>16.3019781179772</v>
      </c>
      <c r="D113">
        <v>-0.6027437999915739</v>
      </c>
      <c r="E113">
        <v>19.525810386882764</v>
      </c>
      <c r="F113" t="e">
        <f t="shared" si="11"/>
        <v>#N/A</v>
      </c>
      <c r="G113">
        <f t="shared" si="11"/>
        <v>16.3019781179772</v>
      </c>
      <c r="H113" t="e">
        <f t="shared" si="11"/>
        <v>#N/A</v>
      </c>
      <c r="I113">
        <v>1.1316288867276101E-3</v>
      </c>
      <c r="J113" t="s">
        <v>15</v>
      </c>
      <c r="K113">
        <v>-0.43927151158873495</v>
      </c>
      <c r="L113">
        <v>-7.344161232474022</v>
      </c>
      <c r="M113">
        <v>-4.8951671577905893</v>
      </c>
      <c r="N113">
        <v>-5.470938639490214</v>
      </c>
      <c r="O113" t="e">
        <f t="shared" si="10"/>
        <v>#N/A</v>
      </c>
      <c r="P113">
        <f t="shared" si="10"/>
        <v>-7.344161232474022</v>
      </c>
      <c r="Q113" t="e">
        <f t="shared" si="10"/>
        <v>#N/A</v>
      </c>
    </row>
    <row r="114" spans="1:17" x14ac:dyDescent="0.2">
      <c r="A114" t="s">
        <v>15</v>
      </c>
      <c r="B114">
        <v>-17.313370115336966</v>
      </c>
      <c r="C114">
        <v>8.4092706038102101</v>
      </c>
      <c r="D114">
        <v>-1.6209495490424706</v>
      </c>
      <c r="E114">
        <v>18.639670123528795</v>
      </c>
      <c r="F114" t="e">
        <f t="shared" si="11"/>
        <v>#N/A</v>
      </c>
      <c r="G114">
        <f t="shared" si="11"/>
        <v>8.4092706038102101</v>
      </c>
      <c r="H114" t="e">
        <f t="shared" si="11"/>
        <v>#N/A</v>
      </c>
      <c r="I114">
        <v>3.4551834243256143E-5</v>
      </c>
      <c r="J114" t="s">
        <v>15</v>
      </c>
      <c r="K114">
        <v>-7.1090953277282525</v>
      </c>
      <c r="L114">
        <v>-3.1721058818191592</v>
      </c>
      <c r="M114">
        <v>-7.182489987345166</v>
      </c>
      <c r="N114">
        <v>-5.0004675363182596</v>
      </c>
      <c r="O114" t="e">
        <f t="shared" si="10"/>
        <v>#N/A</v>
      </c>
      <c r="P114">
        <f t="shared" si="10"/>
        <v>-3.1721058818191592</v>
      </c>
      <c r="Q114" t="e">
        <f t="shared" si="10"/>
        <v>#N/A</v>
      </c>
    </row>
    <row r="115" spans="1:17" x14ac:dyDescent="0.2">
      <c r="A115" t="s">
        <v>15</v>
      </c>
      <c r="B115">
        <v>-15.895201056642447</v>
      </c>
      <c r="C115">
        <v>16.350558256623188</v>
      </c>
      <c r="F115" t="e">
        <f t="shared" si="11"/>
        <v>#N/A</v>
      </c>
      <c r="G115">
        <f t="shared" si="11"/>
        <v>16.350558256623188</v>
      </c>
      <c r="H115" t="e">
        <f t="shared" si="11"/>
        <v>#N/A</v>
      </c>
      <c r="I115">
        <v>2.614535195799525E-4</v>
      </c>
      <c r="J115" t="s">
        <v>15</v>
      </c>
      <c r="K115">
        <v>-3.8526921683350674</v>
      </c>
      <c r="L115">
        <v>-6.9552828797229491</v>
      </c>
      <c r="O115" t="e">
        <f t="shared" si="10"/>
        <v>#N/A</v>
      </c>
      <c r="P115">
        <f t="shared" si="10"/>
        <v>-6.9552828797229491</v>
      </c>
      <c r="Q115" t="e">
        <f t="shared" si="10"/>
        <v>#N/A</v>
      </c>
    </row>
    <row r="116" spans="1:17" x14ac:dyDescent="0.2">
      <c r="A116" t="s">
        <v>15</v>
      </c>
      <c r="B116">
        <v>-11.756999369889565</v>
      </c>
      <c r="C116">
        <v>16.390760713016931</v>
      </c>
      <c r="D116">
        <v>-28.72280193229172</v>
      </c>
      <c r="E116">
        <v>17.902760179605657</v>
      </c>
      <c r="F116" t="e">
        <f t="shared" si="11"/>
        <v>#N/A</v>
      </c>
      <c r="G116">
        <f t="shared" si="11"/>
        <v>16.390760713016931</v>
      </c>
      <c r="H116" t="e">
        <f t="shared" si="11"/>
        <v>#N/A</v>
      </c>
      <c r="I116">
        <v>1.2612924609028348E-3</v>
      </c>
      <c r="J116" t="s">
        <v>15</v>
      </c>
      <c r="K116">
        <v>-1.7706996524442451</v>
      </c>
      <c r="L116">
        <v>-7.5129189868323367</v>
      </c>
      <c r="M116">
        <v>15.64736921014598</v>
      </c>
      <c r="N116">
        <v>5.7715282979261708</v>
      </c>
      <c r="O116" t="e">
        <f t="shared" si="10"/>
        <v>#N/A</v>
      </c>
      <c r="P116">
        <f t="shared" si="10"/>
        <v>-7.5129189868323367</v>
      </c>
      <c r="Q116" t="e">
        <f t="shared" si="10"/>
        <v>#N/A</v>
      </c>
    </row>
    <row r="117" spans="1:17" x14ac:dyDescent="0.2">
      <c r="A117" t="s">
        <v>15</v>
      </c>
      <c r="B117">
        <v>-21.006681399468398</v>
      </c>
      <c r="C117">
        <v>10.6786923078943</v>
      </c>
      <c r="D117">
        <v>-27.902440073738301</v>
      </c>
      <c r="E117">
        <v>18.839828510124253</v>
      </c>
      <c r="F117" t="e">
        <f t="shared" si="11"/>
        <v>#N/A</v>
      </c>
      <c r="G117">
        <f t="shared" si="11"/>
        <v>10.6786923078943</v>
      </c>
      <c r="H117" t="e">
        <f t="shared" si="11"/>
        <v>#N/A</v>
      </c>
      <c r="I117">
        <v>8.9455696920850189E-5</v>
      </c>
      <c r="J117" t="s">
        <v>15</v>
      </c>
      <c r="K117">
        <v>-3.8092594363183441</v>
      </c>
      <c r="L117">
        <v>-2.7018491739752308</v>
      </c>
      <c r="M117">
        <v>14.492354691026524</v>
      </c>
      <c r="N117">
        <v>4.4753290930040901</v>
      </c>
      <c r="O117" t="e">
        <f t="shared" si="10"/>
        <v>#N/A</v>
      </c>
      <c r="P117">
        <f t="shared" si="10"/>
        <v>-2.7018491739752308</v>
      </c>
      <c r="Q117" t="e">
        <f t="shared" si="10"/>
        <v>#N/A</v>
      </c>
    </row>
    <row r="118" spans="1:17" x14ac:dyDescent="0.2">
      <c r="A118" t="s">
        <v>15</v>
      </c>
      <c r="B118">
        <v>-0.95708284808196575</v>
      </c>
      <c r="C118">
        <v>21.990325710790241</v>
      </c>
      <c r="F118" t="e">
        <f t="shared" si="11"/>
        <v>#N/A</v>
      </c>
      <c r="G118">
        <f t="shared" si="11"/>
        <v>21.990325710790241</v>
      </c>
      <c r="H118" t="e">
        <f t="shared" si="11"/>
        <v>#N/A</v>
      </c>
      <c r="I118">
        <v>2.0338788139242863E-3</v>
      </c>
      <c r="J118" t="s">
        <v>15</v>
      </c>
      <c r="K118">
        <v>0.96338555010605664</v>
      </c>
      <c r="L118">
        <v>-5.2629530292523059</v>
      </c>
      <c r="O118" t="e">
        <f t="shared" si="10"/>
        <v>#N/A</v>
      </c>
      <c r="P118">
        <f t="shared" si="10"/>
        <v>-5.2629530292523059</v>
      </c>
      <c r="Q118" t="e">
        <f t="shared" si="10"/>
        <v>#N/A</v>
      </c>
    </row>
    <row r="119" spans="1:17" x14ac:dyDescent="0.2">
      <c r="A119" t="s">
        <v>15</v>
      </c>
      <c r="B119">
        <v>5.5547201381844076</v>
      </c>
      <c r="C119">
        <v>11.508376002911795</v>
      </c>
      <c r="D119">
        <v>-4.5112487341769887</v>
      </c>
      <c r="E119">
        <v>-2.2918790577357395</v>
      </c>
      <c r="F119" t="e">
        <f t="shared" si="11"/>
        <v>#N/A</v>
      </c>
      <c r="G119">
        <f t="shared" si="11"/>
        <v>11.508376002911795</v>
      </c>
      <c r="H119" t="e">
        <f t="shared" si="11"/>
        <v>#N/A</v>
      </c>
      <c r="I119">
        <v>7.1779515556769666E-4</v>
      </c>
      <c r="J119" t="s">
        <v>15</v>
      </c>
      <c r="K119">
        <v>1.7825739251096646</v>
      </c>
      <c r="L119">
        <v>-5.0528995847336713</v>
      </c>
      <c r="M119">
        <v>9.4934335043226816E-3</v>
      </c>
      <c r="N119">
        <v>-4.6952881601099241</v>
      </c>
      <c r="O119" t="e">
        <f t="shared" si="10"/>
        <v>#N/A</v>
      </c>
      <c r="P119">
        <f t="shared" si="10"/>
        <v>-5.0528995847336713</v>
      </c>
      <c r="Q119" t="e">
        <f t="shared" si="10"/>
        <v>#N/A</v>
      </c>
    </row>
    <row r="120" spans="1:17" x14ac:dyDescent="0.2">
      <c r="A120" t="s">
        <v>15</v>
      </c>
      <c r="B120">
        <v>-34.371263355682935</v>
      </c>
      <c r="C120">
        <v>42.437181383108751</v>
      </c>
      <c r="D120">
        <v>-6.8946043869113272</v>
      </c>
      <c r="E120">
        <v>-5.3738678833621618</v>
      </c>
      <c r="F120" t="e">
        <f t="shared" si="11"/>
        <v>#N/A</v>
      </c>
      <c r="G120">
        <f t="shared" si="11"/>
        <v>42.437181383108751</v>
      </c>
      <c r="H120" t="e">
        <f t="shared" si="11"/>
        <v>#N/A</v>
      </c>
      <c r="I120">
        <v>4.4395954084743019E-7</v>
      </c>
      <c r="J120" t="s">
        <v>15</v>
      </c>
      <c r="K120">
        <v>-17.792224650101272</v>
      </c>
      <c r="L120">
        <v>-3.4390045924605568</v>
      </c>
      <c r="M120">
        <v>0.96338555010605664</v>
      </c>
      <c r="N120">
        <v>-5.2629530292523059</v>
      </c>
      <c r="O120" t="e">
        <f t="shared" si="10"/>
        <v>#N/A</v>
      </c>
      <c r="P120">
        <f t="shared" si="10"/>
        <v>-3.4390045924605568</v>
      </c>
      <c r="Q120" t="e">
        <f t="shared" si="10"/>
        <v>#N/A</v>
      </c>
    </row>
    <row r="121" spans="1:17" x14ac:dyDescent="0.2">
      <c r="A121" t="s">
        <v>15</v>
      </c>
      <c r="B121">
        <v>-2.142457040704703</v>
      </c>
      <c r="C121">
        <v>22.698589974031712</v>
      </c>
      <c r="F121" t="e">
        <f t="shared" si="11"/>
        <v>#N/A</v>
      </c>
      <c r="G121">
        <f t="shared" si="11"/>
        <v>22.698589974031712</v>
      </c>
      <c r="H121" t="e">
        <f t="shared" si="11"/>
        <v>#N/A</v>
      </c>
      <c r="I121">
        <v>6.9408746140147152E-4</v>
      </c>
      <c r="J121" t="s">
        <v>15</v>
      </c>
      <c r="K121">
        <v>2.3004627100831385</v>
      </c>
      <c r="L121">
        <v>-6.0013517894091146</v>
      </c>
      <c r="O121" t="e">
        <f t="shared" si="10"/>
        <v>#N/A</v>
      </c>
      <c r="P121">
        <f t="shared" si="10"/>
        <v>-6.0013517894091146</v>
      </c>
      <c r="Q121" t="e">
        <f t="shared" si="10"/>
        <v>#N/A</v>
      </c>
    </row>
    <row r="122" spans="1:17" x14ac:dyDescent="0.2">
      <c r="A122" t="s">
        <v>15</v>
      </c>
      <c r="B122">
        <v>-5.4437077143088564</v>
      </c>
      <c r="C122">
        <v>18.834445614762235</v>
      </c>
      <c r="D122">
        <v>-33.6558686013691</v>
      </c>
      <c r="E122">
        <v>23.730681944699576</v>
      </c>
      <c r="F122" t="e">
        <f t="shared" si="11"/>
        <v>#N/A</v>
      </c>
      <c r="G122">
        <f t="shared" si="11"/>
        <v>18.834445614762235</v>
      </c>
      <c r="H122" t="e">
        <f t="shared" si="11"/>
        <v>#N/A</v>
      </c>
      <c r="I122">
        <v>5.3540335331857594E-4</v>
      </c>
      <c r="J122" t="s">
        <v>15</v>
      </c>
      <c r="K122">
        <v>-0.32209507043122543</v>
      </c>
      <c r="L122">
        <v>-9.8222529640745702</v>
      </c>
      <c r="M122">
        <v>2.5316957396876134</v>
      </c>
      <c r="N122">
        <v>-4.0344955111243292</v>
      </c>
      <c r="O122" t="e">
        <f t="shared" si="10"/>
        <v>#N/A</v>
      </c>
      <c r="P122">
        <f t="shared" si="10"/>
        <v>-9.8222529640745702</v>
      </c>
      <c r="Q122" t="e">
        <f t="shared" si="10"/>
        <v>#N/A</v>
      </c>
    </row>
    <row r="123" spans="1:17" x14ac:dyDescent="0.2">
      <c r="A123" t="s">
        <v>15</v>
      </c>
      <c r="B123">
        <v>16.612710482174251</v>
      </c>
      <c r="C123">
        <v>20.797611990111804</v>
      </c>
      <c r="D123">
        <v>-32.422257722673585</v>
      </c>
      <c r="E123">
        <v>23.59832036989425</v>
      </c>
      <c r="F123" t="e">
        <f t="shared" ref="F123:H142" si="12">IF($A123=F$1,$C123,NA())</f>
        <v>#N/A</v>
      </c>
      <c r="G123">
        <f t="shared" si="12"/>
        <v>20.797611990111804</v>
      </c>
      <c r="H123" t="e">
        <f t="shared" si="12"/>
        <v>#N/A</v>
      </c>
      <c r="I123">
        <v>7.10377020804429E-5</v>
      </c>
      <c r="J123" t="s">
        <v>15</v>
      </c>
      <c r="K123">
        <v>10.6025288193704</v>
      </c>
      <c r="L123">
        <v>-0.97019161734824955</v>
      </c>
      <c r="M123">
        <v>9.4934335043226816E-3</v>
      </c>
      <c r="N123">
        <v>-4.6952881601099241</v>
      </c>
      <c r="O123" t="e">
        <f t="shared" si="10"/>
        <v>#N/A</v>
      </c>
      <c r="P123">
        <f t="shared" si="10"/>
        <v>-0.97019161734824955</v>
      </c>
      <c r="Q123" t="e">
        <f t="shared" si="10"/>
        <v>#N/A</v>
      </c>
    </row>
    <row r="124" spans="1:17" x14ac:dyDescent="0.2">
      <c r="A124" t="s">
        <v>15</v>
      </c>
      <c r="B124">
        <v>-7.6450291467812734</v>
      </c>
      <c r="C124">
        <v>22.850597983744837</v>
      </c>
      <c r="F124" t="e">
        <f t="shared" si="12"/>
        <v>#N/A</v>
      </c>
      <c r="G124">
        <f t="shared" si="12"/>
        <v>22.850597983744837</v>
      </c>
      <c r="H124" t="e">
        <f t="shared" si="12"/>
        <v>#N/A</v>
      </c>
      <c r="I124">
        <v>1.795388266497972E-4</v>
      </c>
      <c r="J124" t="s">
        <v>15</v>
      </c>
      <c r="K124">
        <v>0.665307843128083</v>
      </c>
      <c r="L124">
        <v>-10.787328055465316</v>
      </c>
      <c r="O124" t="e">
        <f t="shared" si="10"/>
        <v>#N/A</v>
      </c>
      <c r="P124">
        <f t="shared" si="10"/>
        <v>-10.787328055465316</v>
      </c>
      <c r="Q124" t="e">
        <f t="shared" si="10"/>
        <v>#N/A</v>
      </c>
    </row>
    <row r="125" spans="1:17" x14ac:dyDescent="0.2">
      <c r="A125" t="s">
        <v>15</v>
      </c>
      <c r="B125">
        <v>-16.59049579546209</v>
      </c>
      <c r="C125">
        <v>-12.127129234767937</v>
      </c>
      <c r="D125">
        <v>-34.848696950513599</v>
      </c>
      <c r="E125">
        <v>31.651205572751124</v>
      </c>
      <c r="F125" t="e">
        <f t="shared" si="12"/>
        <v>#N/A</v>
      </c>
      <c r="G125">
        <f t="shared" si="12"/>
        <v>-12.127129234767937</v>
      </c>
      <c r="H125" t="e">
        <f t="shared" si="12"/>
        <v>#N/A</v>
      </c>
      <c r="I125">
        <v>4.0020085364527329E-5</v>
      </c>
      <c r="J125" t="s">
        <v>15</v>
      </c>
      <c r="K125">
        <v>19.903982430046661</v>
      </c>
      <c r="L125">
        <v>4.6242368769755018</v>
      </c>
      <c r="M125">
        <v>5.8358697999534428</v>
      </c>
      <c r="N125">
        <v>10.648371776448444</v>
      </c>
      <c r="O125" t="e">
        <f t="shared" si="10"/>
        <v>#N/A</v>
      </c>
      <c r="P125">
        <f t="shared" si="10"/>
        <v>4.6242368769755018</v>
      </c>
      <c r="Q125" t="e">
        <f t="shared" si="10"/>
        <v>#N/A</v>
      </c>
    </row>
    <row r="126" spans="1:17" x14ac:dyDescent="0.2">
      <c r="A126" t="s">
        <v>15</v>
      </c>
      <c r="B126">
        <v>-17.557829810195301</v>
      </c>
      <c r="C126">
        <v>-13.543739303672378</v>
      </c>
      <c r="D126">
        <v>-34.277807643920916</v>
      </c>
      <c r="E126">
        <v>39.952083239710625</v>
      </c>
      <c r="F126" t="e">
        <f t="shared" si="12"/>
        <v>#N/A</v>
      </c>
      <c r="G126">
        <f t="shared" si="12"/>
        <v>-13.543739303672378</v>
      </c>
      <c r="H126" t="e">
        <f t="shared" si="12"/>
        <v>#N/A</v>
      </c>
      <c r="I126">
        <v>1.5457566186528879E-5</v>
      </c>
      <c r="J126" t="s">
        <v>15</v>
      </c>
      <c r="K126">
        <v>20.564284335803364</v>
      </c>
      <c r="L126">
        <v>3.9127184268961894</v>
      </c>
      <c r="M126">
        <v>7.3291142266697591</v>
      </c>
      <c r="N126">
        <v>9.1598055367465729</v>
      </c>
      <c r="O126" t="e">
        <f t="shared" si="10"/>
        <v>#N/A</v>
      </c>
      <c r="P126">
        <f t="shared" si="10"/>
        <v>3.9127184268961894</v>
      </c>
      <c r="Q126" t="e">
        <f t="shared" si="10"/>
        <v>#N/A</v>
      </c>
    </row>
    <row r="127" spans="1:17" x14ac:dyDescent="0.2">
      <c r="A127" t="s">
        <v>15</v>
      </c>
      <c r="B127">
        <v>-7.7058627656587255</v>
      </c>
      <c r="C127">
        <v>17.94879055479538</v>
      </c>
      <c r="F127" t="e">
        <f t="shared" si="12"/>
        <v>#N/A</v>
      </c>
      <c r="G127">
        <f t="shared" si="12"/>
        <v>17.94879055479538</v>
      </c>
      <c r="H127" t="e">
        <f t="shared" si="12"/>
        <v>#N/A</v>
      </c>
      <c r="I127">
        <v>2.9298198759952218E-3</v>
      </c>
      <c r="J127" t="s">
        <v>15</v>
      </c>
      <c r="K127">
        <v>0.52091964013865488</v>
      </c>
      <c r="L127">
        <v>-7.3684287485345177</v>
      </c>
      <c r="O127" t="e">
        <f t="shared" si="10"/>
        <v>#N/A</v>
      </c>
      <c r="P127">
        <f t="shared" si="10"/>
        <v>-7.3684287485345177</v>
      </c>
      <c r="Q127" t="e">
        <f t="shared" si="10"/>
        <v>#N/A</v>
      </c>
    </row>
    <row r="128" spans="1:17" x14ac:dyDescent="0.2">
      <c r="A128" t="s">
        <v>15</v>
      </c>
      <c r="B128">
        <v>-9.3648418019182387</v>
      </c>
      <c r="C128">
        <v>19.002977408451553</v>
      </c>
      <c r="D128">
        <v>-20.631870130908212</v>
      </c>
      <c r="E128">
        <v>8.4772007888590633</v>
      </c>
      <c r="F128" t="e">
        <f t="shared" si="12"/>
        <v>#N/A</v>
      </c>
      <c r="G128">
        <f t="shared" si="12"/>
        <v>19.002977408451553</v>
      </c>
      <c r="H128" t="e">
        <f t="shared" si="12"/>
        <v>#N/A</v>
      </c>
      <c r="I128">
        <v>1.1516376532735698E-3</v>
      </c>
      <c r="J128" t="s">
        <v>15</v>
      </c>
      <c r="K128">
        <v>-1.1442950876625499</v>
      </c>
      <c r="L128">
        <v>-7.0103488803375971</v>
      </c>
      <c r="M128">
        <v>1.2316962052288214</v>
      </c>
      <c r="N128">
        <v>-2.8855389008599617</v>
      </c>
      <c r="O128" t="e">
        <f t="shared" si="10"/>
        <v>#N/A</v>
      </c>
      <c r="P128">
        <f t="shared" si="10"/>
        <v>-7.0103488803375971</v>
      </c>
      <c r="Q128" t="e">
        <f t="shared" si="10"/>
        <v>#N/A</v>
      </c>
    </row>
    <row r="129" spans="1:17" x14ac:dyDescent="0.2">
      <c r="A129" t="s">
        <v>15</v>
      </c>
      <c r="B129">
        <v>-11.777073330810307</v>
      </c>
      <c r="C129">
        <v>21.229187309905157</v>
      </c>
      <c r="D129">
        <v>-19.595209741423023</v>
      </c>
      <c r="E129">
        <v>10.670068329780644</v>
      </c>
      <c r="F129" t="e">
        <f t="shared" si="12"/>
        <v>#N/A</v>
      </c>
      <c r="G129">
        <f t="shared" si="12"/>
        <v>21.229187309905157</v>
      </c>
      <c r="H129" t="e">
        <f t="shared" si="12"/>
        <v>#N/A</v>
      </c>
      <c r="I129">
        <v>1.5179871195068748E-4</v>
      </c>
      <c r="J129" t="s">
        <v>15</v>
      </c>
      <c r="K129">
        <v>-2.6332046687562047</v>
      </c>
      <c r="L129">
        <v>-6.9193266546429673</v>
      </c>
      <c r="M129">
        <v>2.5316957396876134</v>
      </c>
      <c r="N129">
        <v>-4.0344955111243292</v>
      </c>
      <c r="O129" t="e">
        <f t="shared" si="10"/>
        <v>#N/A</v>
      </c>
      <c r="P129">
        <f t="shared" si="10"/>
        <v>-6.9193266546429673</v>
      </c>
      <c r="Q129" t="e">
        <f t="shared" si="10"/>
        <v>#N/A</v>
      </c>
    </row>
    <row r="130" spans="1:17" x14ac:dyDescent="0.2">
      <c r="A130" t="s">
        <v>15</v>
      </c>
      <c r="B130">
        <v>-10.702408880501533</v>
      </c>
      <c r="C130">
        <v>20.143753281905152</v>
      </c>
      <c r="F130" t="e">
        <f t="shared" si="12"/>
        <v>#N/A</v>
      </c>
      <c r="G130">
        <f t="shared" si="12"/>
        <v>20.143753281905152</v>
      </c>
      <c r="H130" t="e">
        <f t="shared" si="12"/>
        <v>#N/A</v>
      </c>
      <c r="I130">
        <v>4.4481452466250254E-4</v>
      </c>
      <c r="J130" t="s">
        <v>15</v>
      </c>
      <c r="K130">
        <v>-0.71196128099433853</v>
      </c>
      <c r="L130">
        <v>-6.0712550777327632</v>
      </c>
      <c r="O130" t="e">
        <f t="shared" si="10"/>
        <v>#N/A</v>
      </c>
      <c r="P130">
        <f t="shared" si="10"/>
        <v>-6.0712550777327632</v>
      </c>
      <c r="Q130" t="e">
        <f t="shared" si="10"/>
        <v>#N/A</v>
      </c>
    </row>
    <row r="131" spans="1:17" x14ac:dyDescent="0.2">
      <c r="A131" t="s">
        <v>15</v>
      </c>
      <c r="B131">
        <v>-14.829973435813221</v>
      </c>
      <c r="C131">
        <v>13.736875810530623</v>
      </c>
      <c r="D131">
        <v>5.581545119094157</v>
      </c>
      <c r="E131">
        <v>-3.2709068029073367</v>
      </c>
      <c r="F131" t="e">
        <f t="shared" si="12"/>
        <v>#N/A</v>
      </c>
      <c r="G131">
        <f t="shared" si="12"/>
        <v>13.736875810530623</v>
      </c>
      <c r="H131" t="e">
        <f t="shared" si="12"/>
        <v>#N/A</v>
      </c>
      <c r="I131">
        <v>2.614535195799525E-4</v>
      </c>
      <c r="J131" t="s">
        <v>15</v>
      </c>
      <c r="K131">
        <v>-7.3782128174650605</v>
      </c>
      <c r="L131">
        <v>-4.2941172136480148</v>
      </c>
      <c r="M131">
        <v>-13.529876989986064</v>
      </c>
      <c r="N131">
        <v>-4.833263382551781</v>
      </c>
      <c r="O131" t="e">
        <f t="shared" ref="O131:Q162" si="13">IF($J131=O$1,$L131,NA())</f>
        <v>#N/A</v>
      </c>
      <c r="P131">
        <f t="shared" si="13"/>
        <v>-4.2941172136480148</v>
      </c>
      <c r="Q131" t="e">
        <f t="shared" si="13"/>
        <v>#N/A</v>
      </c>
    </row>
    <row r="132" spans="1:17" x14ac:dyDescent="0.2">
      <c r="A132" t="s">
        <v>16</v>
      </c>
      <c r="B132">
        <v>-34.226868066558268</v>
      </c>
      <c r="C132">
        <v>42.860243333275974</v>
      </c>
      <c r="D132">
        <v>5.0305807252762857</v>
      </c>
      <c r="E132">
        <v>-5.0062855638178387</v>
      </c>
      <c r="F132" t="e">
        <f t="shared" si="12"/>
        <v>#N/A</v>
      </c>
      <c r="G132" t="e">
        <f t="shared" si="12"/>
        <v>#N/A</v>
      </c>
      <c r="H132">
        <f t="shared" si="12"/>
        <v>42.860243333275974</v>
      </c>
      <c r="I132">
        <v>6.9885389167904241E-7</v>
      </c>
      <c r="J132" t="s">
        <v>16</v>
      </c>
      <c r="K132">
        <v>-21.402165636635281</v>
      </c>
      <c r="L132">
        <v>-2.540538102466928</v>
      </c>
      <c r="M132">
        <v>-12.561773701025281</v>
      </c>
      <c r="N132">
        <v>-7.1645929777926689</v>
      </c>
      <c r="O132" t="e">
        <f t="shared" si="13"/>
        <v>#N/A</v>
      </c>
      <c r="P132" t="e">
        <f t="shared" si="13"/>
        <v>#N/A</v>
      </c>
      <c r="Q132">
        <f t="shared" si="13"/>
        <v>-2.540538102466928</v>
      </c>
    </row>
    <row r="133" spans="1:17" x14ac:dyDescent="0.2">
      <c r="A133" t="s">
        <v>16</v>
      </c>
      <c r="B133">
        <v>-34.2534742638559</v>
      </c>
      <c r="C133">
        <v>41.673660056467583</v>
      </c>
      <c r="F133" t="e">
        <f t="shared" si="12"/>
        <v>#N/A</v>
      </c>
      <c r="G133" t="e">
        <f t="shared" si="12"/>
        <v>#N/A</v>
      </c>
      <c r="H133">
        <f t="shared" si="12"/>
        <v>41.673660056467583</v>
      </c>
      <c r="I133">
        <v>1.8093529126662525E-6</v>
      </c>
      <c r="J133" t="s">
        <v>16</v>
      </c>
      <c r="K133">
        <v>-19.484069035758033</v>
      </c>
      <c r="L133">
        <v>-2.1147650637361481</v>
      </c>
      <c r="O133" t="e">
        <f t="shared" si="13"/>
        <v>#N/A</v>
      </c>
      <c r="P133" t="e">
        <f t="shared" si="13"/>
        <v>#N/A</v>
      </c>
      <c r="Q133">
        <f t="shared" si="13"/>
        <v>-2.1147650637361481</v>
      </c>
    </row>
    <row r="134" spans="1:17" x14ac:dyDescent="0.2">
      <c r="A134" t="s">
        <v>16</v>
      </c>
      <c r="B134">
        <v>-34.371566688763323</v>
      </c>
      <c r="C134">
        <v>42.793602192171072</v>
      </c>
      <c r="D134">
        <v>-31.297670570637969</v>
      </c>
      <c r="E134">
        <v>21.911631003796185</v>
      </c>
      <c r="F134" t="e">
        <f t="shared" si="12"/>
        <v>#N/A</v>
      </c>
      <c r="G134" t="e">
        <f t="shared" si="12"/>
        <v>#N/A</v>
      </c>
      <c r="H134">
        <f t="shared" si="12"/>
        <v>42.793602192171072</v>
      </c>
      <c r="I134">
        <v>6.1746509247951119E-7</v>
      </c>
      <c r="J134" t="s">
        <v>16</v>
      </c>
      <c r="K134">
        <v>-19.841964235294455</v>
      </c>
      <c r="L134">
        <v>-3.5188950157772356</v>
      </c>
      <c r="M134">
        <v>12.361230299957677</v>
      </c>
      <c r="N134">
        <v>4.6949125566959671</v>
      </c>
      <c r="O134" t="e">
        <f t="shared" si="13"/>
        <v>#N/A</v>
      </c>
      <c r="P134" t="e">
        <f t="shared" si="13"/>
        <v>#N/A</v>
      </c>
      <c r="Q134">
        <f t="shared" si="13"/>
        <v>-3.5188950157772356</v>
      </c>
    </row>
    <row r="135" spans="1:17" x14ac:dyDescent="0.2">
      <c r="A135" t="s">
        <v>16</v>
      </c>
      <c r="B135">
        <v>-34.371566688906704</v>
      </c>
      <c r="C135">
        <v>42.793602192192964</v>
      </c>
      <c r="D135">
        <v>-32.460384853099775</v>
      </c>
      <c r="E135">
        <v>22.798401853836861</v>
      </c>
      <c r="F135" t="e">
        <f t="shared" si="12"/>
        <v>#N/A</v>
      </c>
      <c r="G135" t="e">
        <f t="shared" si="12"/>
        <v>#N/A</v>
      </c>
      <c r="H135">
        <f t="shared" si="12"/>
        <v>42.793602192192964</v>
      </c>
      <c r="I135">
        <v>6.1746509247951119E-7</v>
      </c>
      <c r="J135" t="s">
        <v>16</v>
      </c>
      <c r="K135">
        <v>-20.33457873829845</v>
      </c>
      <c r="L135">
        <v>-2.5248443504065547</v>
      </c>
      <c r="M135">
        <v>14.381482785210121</v>
      </c>
      <c r="N135">
        <v>5.6427562307426955</v>
      </c>
      <c r="O135" t="e">
        <f t="shared" si="13"/>
        <v>#N/A</v>
      </c>
      <c r="P135" t="e">
        <f t="shared" si="13"/>
        <v>#N/A</v>
      </c>
      <c r="Q135">
        <f t="shared" si="13"/>
        <v>-2.5248443504065547</v>
      </c>
    </row>
    <row r="136" spans="1:17" x14ac:dyDescent="0.2">
      <c r="A136" t="s">
        <v>16</v>
      </c>
      <c r="B136">
        <v>-30.675652745462884</v>
      </c>
      <c r="C136">
        <v>15.109080651720983</v>
      </c>
      <c r="F136" t="e">
        <f t="shared" si="12"/>
        <v>#N/A</v>
      </c>
      <c r="G136" t="e">
        <f t="shared" si="12"/>
        <v>#N/A</v>
      </c>
      <c r="H136">
        <f t="shared" si="12"/>
        <v>15.109080651720983</v>
      </c>
      <c r="I136">
        <v>7.0886944103291801E-6</v>
      </c>
      <c r="J136" t="s">
        <v>16</v>
      </c>
      <c r="K136">
        <v>-13.026226687533507</v>
      </c>
      <c r="L136">
        <v>-2.2686054869700194</v>
      </c>
      <c r="O136" t="e">
        <f t="shared" si="13"/>
        <v>#N/A</v>
      </c>
      <c r="P136" t="e">
        <f t="shared" si="13"/>
        <v>#N/A</v>
      </c>
      <c r="Q136">
        <f t="shared" si="13"/>
        <v>-2.2686054869700194</v>
      </c>
    </row>
    <row r="137" spans="1:17" x14ac:dyDescent="0.2">
      <c r="A137" t="s">
        <v>16</v>
      </c>
      <c r="B137">
        <v>-29.776441023959688</v>
      </c>
      <c r="C137">
        <v>16.836756838020268</v>
      </c>
      <c r="D137">
        <v>18.069347923353913</v>
      </c>
      <c r="E137">
        <v>-4.7395646937287825</v>
      </c>
      <c r="F137" t="e">
        <f t="shared" si="12"/>
        <v>#N/A</v>
      </c>
      <c r="G137" t="e">
        <f t="shared" si="12"/>
        <v>#N/A</v>
      </c>
      <c r="H137">
        <f t="shared" si="12"/>
        <v>16.836756838020268</v>
      </c>
      <c r="I137">
        <v>1.7985557856604469E-5</v>
      </c>
      <c r="J137" t="s">
        <v>16</v>
      </c>
      <c r="K137">
        <v>-14.429929648106016</v>
      </c>
      <c r="L137">
        <v>-2.2814087386984978</v>
      </c>
      <c r="M137">
        <v>-14.53438606638611</v>
      </c>
      <c r="N137">
        <v>-10.515433072078459</v>
      </c>
      <c r="O137" t="e">
        <f t="shared" si="13"/>
        <v>#N/A</v>
      </c>
      <c r="P137" t="e">
        <f t="shared" si="13"/>
        <v>#N/A</v>
      </c>
      <c r="Q137">
        <f t="shared" si="13"/>
        <v>-2.2814087386984978</v>
      </c>
    </row>
    <row r="138" spans="1:17" x14ac:dyDescent="0.2">
      <c r="A138" t="s">
        <v>16</v>
      </c>
      <c r="B138">
        <v>-32.200560484987498</v>
      </c>
      <c r="C138">
        <v>21.634063227741024</v>
      </c>
      <c r="D138">
        <v>19.436562428299467</v>
      </c>
      <c r="E138">
        <v>-4.9316819069318303</v>
      </c>
      <c r="F138" t="e">
        <f t="shared" si="12"/>
        <v>#N/A</v>
      </c>
      <c r="G138" t="e">
        <f t="shared" si="12"/>
        <v>#N/A</v>
      </c>
      <c r="H138">
        <f t="shared" si="12"/>
        <v>21.634063227741024</v>
      </c>
      <c r="I138">
        <v>7.4102386607962642E-6</v>
      </c>
      <c r="J138" t="s">
        <v>16</v>
      </c>
      <c r="K138">
        <v>-11.342613996107984</v>
      </c>
      <c r="L138">
        <v>-9.1371944928460955</v>
      </c>
      <c r="M138">
        <v>-15.372925170694534</v>
      </c>
      <c r="N138">
        <v>-11.676706877537598</v>
      </c>
      <c r="O138" t="e">
        <f t="shared" si="13"/>
        <v>#N/A</v>
      </c>
      <c r="P138" t="e">
        <f t="shared" si="13"/>
        <v>#N/A</v>
      </c>
      <c r="Q138">
        <f t="shared" si="13"/>
        <v>-9.1371944928460955</v>
      </c>
    </row>
    <row r="139" spans="1:17" x14ac:dyDescent="0.2">
      <c r="A139" t="s">
        <v>16</v>
      </c>
      <c r="B139">
        <v>-33.285187425731529</v>
      </c>
      <c r="C139">
        <v>21.245640054260964</v>
      </c>
      <c r="F139" t="e">
        <f t="shared" si="12"/>
        <v>#N/A</v>
      </c>
      <c r="G139" t="e">
        <f t="shared" si="12"/>
        <v>#N/A</v>
      </c>
      <c r="H139">
        <f t="shared" si="12"/>
        <v>21.245640054260964</v>
      </c>
      <c r="I139">
        <v>2.5288398233163299E-6</v>
      </c>
      <c r="J139" t="s">
        <v>16</v>
      </c>
      <c r="K139">
        <v>-10.925640985956706</v>
      </c>
      <c r="L139">
        <v>-8.0792189979707061</v>
      </c>
      <c r="O139" t="e">
        <f t="shared" si="13"/>
        <v>#N/A</v>
      </c>
      <c r="P139" t="e">
        <f t="shared" si="13"/>
        <v>#N/A</v>
      </c>
      <c r="Q139">
        <f t="shared" si="13"/>
        <v>-8.0792189979707061</v>
      </c>
    </row>
    <row r="140" spans="1:17" x14ac:dyDescent="0.2">
      <c r="A140" t="s">
        <v>16</v>
      </c>
      <c r="B140">
        <v>-28.72280193229172</v>
      </c>
      <c r="C140">
        <v>17.902760179605657</v>
      </c>
      <c r="D140">
        <v>-31.201739261505399</v>
      </c>
      <c r="E140">
        <v>23.735283990868425</v>
      </c>
      <c r="F140" t="e">
        <f t="shared" si="12"/>
        <v>#N/A</v>
      </c>
      <c r="G140" t="e">
        <f t="shared" si="12"/>
        <v>#N/A</v>
      </c>
      <c r="H140">
        <f t="shared" si="12"/>
        <v>17.902760179605657</v>
      </c>
      <c r="I140">
        <v>3.9476434411648017E-5</v>
      </c>
      <c r="J140" t="s">
        <v>16</v>
      </c>
      <c r="K140">
        <v>-13.529876989986064</v>
      </c>
      <c r="L140">
        <v>-4.833263382551781</v>
      </c>
      <c r="M140">
        <v>-15.717146572745367</v>
      </c>
      <c r="N140">
        <v>-5.5067869173523487</v>
      </c>
      <c r="O140" t="e">
        <f t="shared" si="13"/>
        <v>#N/A</v>
      </c>
      <c r="P140" t="e">
        <f t="shared" si="13"/>
        <v>#N/A</v>
      </c>
      <c r="Q140">
        <f t="shared" si="13"/>
        <v>-4.833263382551781</v>
      </c>
    </row>
    <row r="141" spans="1:17" x14ac:dyDescent="0.2">
      <c r="A141" t="s">
        <v>16</v>
      </c>
      <c r="B141">
        <v>-32.522341473450631</v>
      </c>
      <c r="C141">
        <v>43.82326671978629</v>
      </c>
      <c r="D141">
        <v>-29.719474494809305</v>
      </c>
      <c r="E141">
        <v>23.84668509178131</v>
      </c>
      <c r="F141" t="e">
        <f t="shared" si="12"/>
        <v>#N/A</v>
      </c>
      <c r="G141" t="e">
        <f t="shared" si="12"/>
        <v>#N/A</v>
      </c>
      <c r="H141">
        <f t="shared" si="12"/>
        <v>43.82326671978629</v>
      </c>
      <c r="I141">
        <v>2.443986450387201E-7</v>
      </c>
      <c r="J141" t="s">
        <v>16</v>
      </c>
      <c r="K141">
        <v>-17.176262031685603</v>
      </c>
      <c r="L141">
        <v>-0.89232749126285038</v>
      </c>
      <c r="M141">
        <v>-16.93942383603806</v>
      </c>
      <c r="N141">
        <v>-3.7385952302899423</v>
      </c>
      <c r="O141" t="e">
        <f t="shared" si="13"/>
        <v>#N/A</v>
      </c>
      <c r="P141" t="e">
        <f t="shared" si="13"/>
        <v>#N/A</v>
      </c>
      <c r="Q141">
        <f t="shared" si="13"/>
        <v>-0.89232749126285038</v>
      </c>
    </row>
    <row r="142" spans="1:17" x14ac:dyDescent="0.2">
      <c r="A142" t="s">
        <v>16</v>
      </c>
      <c r="B142">
        <v>-32.623155366854512</v>
      </c>
      <c r="C142">
        <v>43.877872408330454</v>
      </c>
      <c r="F142" t="e">
        <f t="shared" si="12"/>
        <v>#N/A</v>
      </c>
      <c r="G142" t="e">
        <f t="shared" si="12"/>
        <v>#N/A</v>
      </c>
      <c r="H142">
        <f t="shared" si="12"/>
        <v>43.877872408330454</v>
      </c>
      <c r="I142">
        <v>2.443986450387201E-7</v>
      </c>
      <c r="J142" t="s">
        <v>16</v>
      </c>
      <c r="K142">
        <v>-16.949656548411017</v>
      </c>
      <c r="L142">
        <v>-2.2994571615877946</v>
      </c>
      <c r="O142" t="e">
        <f t="shared" si="13"/>
        <v>#N/A</v>
      </c>
      <c r="P142" t="e">
        <f t="shared" si="13"/>
        <v>#N/A</v>
      </c>
      <c r="Q142">
        <f t="shared" si="13"/>
        <v>-2.2994571615877946</v>
      </c>
    </row>
    <row r="143" spans="1:17" x14ac:dyDescent="0.2">
      <c r="A143" t="s">
        <v>16</v>
      </c>
      <c r="B143">
        <v>-34.428468445876973</v>
      </c>
      <c r="C143">
        <v>41.229852854109708</v>
      </c>
      <c r="D143">
        <v>-31.231690107497499</v>
      </c>
      <c r="E143">
        <v>21.409406002139736</v>
      </c>
      <c r="F143" t="e">
        <f t="shared" ref="F143:H162" si="14">IF($A143=F$1,$C143,NA())</f>
        <v>#N/A</v>
      </c>
      <c r="G143" t="e">
        <f t="shared" si="14"/>
        <v>#N/A</v>
      </c>
      <c r="H143">
        <f t="shared" si="14"/>
        <v>41.229852854109708</v>
      </c>
      <c r="I143">
        <v>1.1494240754792654E-6</v>
      </c>
      <c r="J143" t="s">
        <v>16</v>
      </c>
      <c r="K143">
        <v>-17.946634453006155</v>
      </c>
      <c r="L143">
        <v>-2.3608138035891253</v>
      </c>
      <c r="M143">
        <v>15.182207154490301</v>
      </c>
      <c r="N143">
        <v>6.7935953339488293</v>
      </c>
      <c r="O143" t="e">
        <f t="shared" si="13"/>
        <v>#N/A</v>
      </c>
      <c r="P143" t="e">
        <f t="shared" si="13"/>
        <v>#N/A</v>
      </c>
      <c r="Q143">
        <f t="shared" si="13"/>
        <v>-2.3608138035891253</v>
      </c>
    </row>
    <row r="144" spans="1:17" x14ac:dyDescent="0.2">
      <c r="A144" t="s">
        <v>16</v>
      </c>
      <c r="B144">
        <v>-32.389749048818011</v>
      </c>
      <c r="C144">
        <v>44.93284924033464</v>
      </c>
      <c r="D144">
        <v>-30.04392958511561</v>
      </c>
      <c r="E144">
        <v>20.797176429269349</v>
      </c>
      <c r="F144" t="e">
        <f t="shared" si="14"/>
        <v>#N/A</v>
      </c>
      <c r="G144" t="e">
        <f t="shared" si="14"/>
        <v>#N/A</v>
      </c>
      <c r="H144">
        <f t="shared" si="14"/>
        <v>44.93284924033464</v>
      </c>
      <c r="I144">
        <v>8.3404199868517545E-8</v>
      </c>
      <c r="J144" t="s">
        <v>16</v>
      </c>
      <c r="K144">
        <v>-16.046421574526772</v>
      </c>
      <c r="L144">
        <v>-1.5610464979286427</v>
      </c>
      <c r="M144">
        <v>14.381482785210121</v>
      </c>
      <c r="N144">
        <v>5.6427562307426955</v>
      </c>
      <c r="O144" t="e">
        <f t="shared" si="13"/>
        <v>#N/A</v>
      </c>
      <c r="P144" t="e">
        <f t="shared" si="13"/>
        <v>#N/A</v>
      </c>
      <c r="Q144">
        <f t="shared" si="13"/>
        <v>-1.5610464979286427</v>
      </c>
    </row>
    <row r="145" spans="1:17" x14ac:dyDescent="0.2">
      <c r="A145" t="s">
        <v>16</v>
      </c>
      <c r="B145">
        <v>-29.056259524675074</v>
      </c>
      <c r="C145">
        <v>18.842296549728101</v>
      </c>
      <c r="F145" t="e">
        <f t="shared" si="14"/>
        <v>#N/A</v>
      </c>
      <c r="G145" t="e">
        <f t="shared" si="14"/>
        <v>#N/A</v>
      </c>
      <c r="H145">
        <f t="shared" si="14"/>
        <v>18.842296549728101</v>
      </c>
      <c r="I145">
        <v>1.3471844024519382E-5</v>
      </c>
      <c r="J145" t="s">
        <v>16</v>
      </c>
      <c r="K145">
        <v>-14.029310746185738</v>
      </c>
      <c r="L145">
        <v>-5.8741976350334628</v>
      </c>
      <c r="O145" t="e">
        <f t="shared" si="13"/>
        <v>#N/A</v>
      </c>
      <c r="P145" t="e">
        <f t="shared" si="13"/>
        <v>#N/A</v>
      </c>
      <c r="Q145">
        <f t="shared" si="13"/>
        <v>-5.8741976350334628</v>
      </c>
    </row>
    <row r="146" spans="1:17" x14ac:dyDescent="0.2">
      <c r="A146" t="s">
        <v>16</v>
      </c>
      <c r="B146">
        <v>-34.428468445876973</v>
      </c>
      <c r="C146">
        <v>41.229852854109708</v>
      </c>
      <c r="D146">
        <v>6.1203050992531276</v>
      </c>
      <c r="E146">
        <v>-1.3324598706721231</v>
      </c>
      <c r="F146" t="e">
        <f t="shared" si="14"/>
        <v>#N/A</v>
      </c>
      <c r="G146" t="e">
        <f t="shared" si="14"/>
        <v>#N/A</v>
      </c>
      <c r="H146">
        <f t="shared" si="14"/>
        <v>41.229852854109708</v>
      </c>
      <c r="I146">
        <v>1.1494240754792654E-6</v>
      </c>
      <c r="J146" t="s">
        <v>16</v>
      </c>
      <c r="K146">
        <v>-18.921648427629794</v>
      </c>
      <c r="L146">
        <v>-4.4696695615919966</v>
      </c>
      <c r="M146">
        <v>-14.53438606638611</v>
      </c>
      <c r="N146">
        <v>-10.515433072078459</v>
      </c>
      <c r="O146" t="e">
        <f t="shared" si="13"/>
        <v>#N/A</v>
      </c>
      <c r="P146" t="e">
        <f t="shared" si="13"/>
        <v>#N/A</v>
      </c>
      <c r="Q146">
        <f t="shared" si="13"/>
        <v>-4.4696695615919966</v>
      </c>
    </row>
    <row r="147" spans="1:17" x14ac:dyDescent="0.2">
      <c r="A147" t="s">
        <v>16</v>
      </c>
      <c r="B147">
        <v>-34.848696950513599</v>
      </c>
      <c r="C147">
        <v>31.651205572751124</v>
      </c>
      <c r="D147">
        <v>4.7770160557280921</v>
      </c>
      <c r="E147">
        <v>-1.2274208065414907</v>
      </c>
      <c r="F147" t="e">
        <f t="shared" si="14"/>
        <v>#N/A</v>
      </c>
      <c r="G147" t="e">
        <f t="shared" si="14"/>
        <v>#N/A</v>
      </c>
      <c r="H147">
        <f t="shared" si="14"/>
        <v>31.651205572751124</v>
      </c>
      <c r="I147">
        <v>3.0951644318007611E-6</v>
      </c>
      <c r="J147" t="s">
        <v>16</v>
      </c>
      <c r="K147">
        <v>-15.717146572745367</v>
      </c>
      <c r="L147">
        <v>-5.5067869173523487</v>
      </c>
      <c r="M147">
        <v>-14.218253921866356</v>
      </c>
      <c r="N147">
        <v>-12.238873761169808</v>
      </c>
      <c r="O147" t="e">
        <f t="shared" si="13"/>
        <v>#N/A</v>
      </c>
      <c r="P147" t="e">
        <f t="shared" si="13"/>
        <v>#N/A</v>
      </c>
      <c r="Q147">
        <f t="shared" si="13"/>
        <v>-5.5067869173523487</v>
      </c>
    </row>
    <row r="148" spans="1:17" x14ac:dyDescent="0.2">
      <c r="A148" t="s">
        <v>16</v>
      </c>
      <c r="B148">
        <v>-28.862606593251883</v>
      </c>
      <c r="C148">
        <v>18.821275636204899</v>
      </c>
      <c r="F148" t="e">
        <f t="shared" si="14"/>
        <v>#N/A</v>
      </c>
      <c r="G148" t="e">
        <f t="shared" si="14"/>
        <v>#N/A</v>
      </c>
      <c r="H148">
        <f t="shared" si="14"/>
        <v>18.821275636204899</v>
      </c>
      <c r="I148">
        <v>2.8741188995611182E-5</v>
      </c>
      <c r="J148" t="s">
        <v>16</v>
      </c>
      <c r="K148">
        <v>-12.739497068570468</v>
      </c>
      <c r="L148">
        <v>-6.1752567819346771</v>
      </c>
      <c r="O148" t="e">
        <f t="shared" si="13"/>
        <v>#N/A</v>
      </c>
      <c r="P148" t="e">
        <f t="shared" si="13"/>
        <v>#N/A</v>
      </c>
      <c r="Q148">
        <f t="shared" si="13"/>
        <v>-6.1752567819346771</v>
      </c>
    </row>
    <row r="149" spans="1:17" x14ac:dyDescent="0.2">
      <c r="A149" t="s">
        <v>16</v>
      </c>
      <c r="B149">
        <v>-31.297670570637969</v>
      </c>
      <c r="C149">
        <v>21.911631003796185</v>
      </c>
      <c r="D149">
        <v>-1.0497733156694511</v>
      </c>
      <c r="E149">
        <v>0.39649836646269676</v>
      </c>
      <c r="F149" t="e">
        <f t="shared" si="14"/>
        <v>#N/A</v>
      </c>
      <c r="G149" t="e">
        <f t="shared" si="14"/>
        <v>#N/A</v>
      </c>
      <c r="H149">
        <f t="shared" si="14"/>
        <v>21.911631003796185</v>
      </c>
      <c r="I149">
        <v>1.9185321945121926E-5</v>
      </c>
      <c r="J149" t="s">
        <v>16</v>
      </c>
      <c r="K149">
        <v>-12.873802848424129</v>
      </c>
      <c r="L149">
        <v>-8.7090416648568816</v>
      </c>
      <c r="M149">
        <v>-3.4990416308644017</v>
      </c>
      <c r="N149">
        <v>-4.1410101065091887</v>
      </c>
      <c r="O149" t="e">
        <f t="shared" si="13"/>
        <v>#N/A</v>
      </c>
      <c r="P149" t="e">
        <f t="shared" si="13"/>
        <v>#N/A</v>
      </c>
      <c r="Q149">
        <f t="shared" si="13"/>
        <v>-8.7090416648568816</v>
      </c>
    </row>
    <row r="150" spans="1:17" x14ac:dyDescent="0.2">
      <c r="A150" t="s">
        <v>16</v>
      </c>
      <c r="B150">
        <v>-33.6558686013691</v>
      </c>
      <c r="C150">
        <v>23.730681944699576</v>
      </c>
      <c r="D150">
        <v>2.3793054092930599</v>
      </c>
      <c r="E150">
        <v>3.1162564152539107</v>
      </c>
      <c r="F150" t="e">
        <f t="shared" si="14"/>
        <v>#N/A</v>
      </c>
      <c r="G150" t="e">
        <f t="shared" si="14"/>
        <v>#N/A</v>
      </c>
      <c r="H150">
        <f t="shared" si="14"/>
        <v>23.730681944699576</v>
      </c>
      <c r="I150">
        <v>6.8020175556501508E-6</v>
      </c>
      <c r="J150" t="s">
        <v>16</v>
      </c>
      <c r="K150">
        <v>-14.53438606638611</v>
      </c>
      <c r="L150">
        <v>-10.515433072078459</v>
      </c>
      <c r="M150">
        <v>-4.4310748770819828</v>
      </c>
      <c r="N150">
        <v>-4.479682283565614</v>
      </c>
      <c r="O150" t="e">
        <f t="shared" si="13"/>
        <v>#N/A</v>
      </c>
      <c r="P150" t="e">
        <f t="shared" si="13"/>
        <v>#N/A</v>
      </c>
      <c r="Q150">
        <f t="shared" si="13"/>
        <v>-10.515433072078459</v>
      </c>
    </row>
    <row r="151" spans="1:17" x14ac:dyDescent="0.2">
      <c r="A151" t="s">
        <v>16</v>
      </c>
      <c r="B151">
        <v>-37.90023080099774</v>
      </c>
      <c r="C151">
        <v>23.371426974351305</v>
      </c>
      <c r="F151" t="e">
        <f t="shared" si="14"/>
        <v>#N/A</v>
      </c>
      <c r="G151" t="e">
        <f t="shared" si="14"/>
        <v>#N/A</v>
      </c>
      <c r="H151">
        <f t="shared" si="14"/>
        <v>23.371426974351305</v>
      </c>
      <c r="I151">
        <v>2.6621809274619392E-6</v>
      </c>
      <c r="J151" t="s">
        <v>16</v>
      </c>
      <c r="K151">
        <v>-17.320428647213667</v>
      </c>
      <c r="L151">
        <v>-9.9419897743834209</v>
      </c>
      <c r="O151" t="e">
        <f t="shared" si="13"/>
        <v>#N/A</v>
      </c>
      <c r="P151" t="e">
        <f t="shared" si="13"/>
        <v>#N/A</v>
      </c>
      <c r="Q151">
        <f t="shared" si="13"/>
        <v>-9.9419897743834209</v>
      </c>
    </row>
    <row r="152" spans="1:17" x14ac:dyDescent="0.2">
      <c r="A152" t="s">
        <v>16</v>
      </c>
      <c r="B152">
        <v>-42.186888885886901</v>
      </c>
      <c r="C152">
        <v>22.01679912124149</v>
      </c>
      <c r="D152">
        <v>4.2731821349830383</v>
      </c>
      <c r="E152">
        <v>0.99836431593730457</v>
      </c>
      <c r="F152" t="e">
        <f t="shared" si="14"/>
        <v>#N/A</v>
      </c>
      <c r="G152" t="e">
        <f t="shared" si="14"/>
        <v>#N/A</v>
      </c>
      <c r="H152">
        <f t="shared" si="14"/>
        <v>22.01679912124149</v>
      </c>
      <c r="I152">
        <v>4.765288506036752E-7</v>
      </c>
      <c r="J152" t="s">
        <v>16</v>
      </c>
      <c r="K152">
        <v>-19.054774258725669</v>
      </c>
      <c r="L152">
        <v>-9.8026875472073129</v>
      </c>
      <c r="M152">
        <v>5.5749087417463761</v>
      </c>
      <c r="N152">
        <v>3.6431670831556504</v>
      </c>
      <c r="O152" t="e">
        <f t="shared" si="13"/>
        <v>#N/A</v>
      </c>
      <c r="P152" t="e">
        <f t="shared" si="13"/>
        <v>#N/A</v>
      </c>
      <c r="Q152">
        <f t="shared" si="13"/>
        <v>-9.8026875472073129</v>
      </c>
    </row>
    <row r="153" spans="1:17" x14ac:dyDescent="0.2">
      <c r="A153" t="s">
        <v>16</v>
      </c>
      <c r="B153">
        <v>-40.218480205538533</v>
      </c>
      <c r="C153">
        <v>22.783329873463799</v>
      </c>
      <c r="D153">
        <v>6.1203050992531276</v>
      </c>
      <c r="E153">
        <v>-1.3324598706721231</v>
      </c>
      <c r="F153" t="e">
        <f t="shared" si="14"/>
        <v>#N/A</v>
      </c>
      <c r="G153" t="e">
        <f t="shared" si="14"/>
        <v>#N/A</v>
      </c>
      <c r="H153">
        <f t="shared" si="14"/>
        <v>22.783329873463799</v>
      </c>
      <c r="I153">
        <v>1.0711253232094669E-6</v>
      </c>
      <c r="J153" t="s">
        <v>16</v>
      </c>
      <c r="K153">
        <v>-18.355665587308543</v>
      </c>
      <c r="L153">
        <v>-10.82256086989681</v>
      </c>
      <c r="M153">
        <v>4.9423570247685316</v>
      </c>
      <c r="N153">
        <v>4.6217809958280158</v>
      </c>
      <c r="O153" t="e">
        <f t="shared" si="13"/>
        <v>#N/A</v>
      </c>
      <c r="P153" t="e">
        <f t="shared" si="13"/>
        <v>#N/A</v>
      </c>
      <c r="Q153">
        <f t="shared" si="13"/>
        <v>-10.82256086989681</v>
      </c>
    </row>
    <row r="154" spans="1:17" x14ac:dyDescent="0.2">
      <c r="A154" t="s">
        <v>16</v>
      </c>
      <c r="B154">
        <v>-43.718705204858033</v>
      </c>
      <c r="C154">
        <v>22.448176470080512</v>
      </c>
      <c r="F154" t="e">
        <f t="shared" si="14"/>
        <v>#N/A</v>
      </c>
      <c r="G154" t="e">
        <f t="shared" si="14"/>
        <v>#N/A</v>
      </c>
      <c r="H154">
        <f t="shared" si="14"/>
        <v>22.448176470080512</v>
      </c>
      <c r="I154">
        <v>1.6262163602653004E-7</v>
      </c>
      <c r="J154" t="s">
        <v>16</v>
      </c>
      <c r="K154">
        <v>-19.42105628061319</v>
      </c>
      <c r="L154">
        <v>-11.148688244062562</v>
      </c>
      <c r="O154" t="e">
        <f t="shared" si="13"/>
        <v>#N/A</v>
      </c>
      <c r="P154" t="e">
        <f t="shared" si="13"/>
        <v>#N/A</v>
      </c>
      <c r="Q154">
        <f t="shared" si="13"/>
        <v>-11.148688244062562</v>
      </c>
    </row>
    <row r="155" spans="1:17" x14ac:dyDescent="0.2">
      <c r="A155" t="s">
        <v>16</v>
      </c>
      <c r="B155">
        <v>-32.594869779349864</v>
      </c>
      <c r="C155">
        <v>22.778339201730429</v>
      </c>
      <c r="D155">
        <v>-29.719474494809305</v>
      </c>
      <c r="E155">
        <v>23.84668509178131</v>
      </c>
      <c r="F155" t="e">
        <f t="shared" si="14"/>
        <v>#N/A</v>
      </c>
      <c r="G155" t="e">
        <f t="shared" si="14"/>
        <v>#N/A</v>
      </c>
      <c r="H155">
        <f t="shared" si="14"/>
        <v>22.778339201730429</v>
      </c>
      <c r="I155">
        <v>1.0537923103345274E-6</v>
      </c>
      <c r="J155" t="s">
        <v>16</v>
      </c>
      <c r="K155">
        <v>-15.025726437052295</v>
      </c>
      <c r="L155">
        <v>-9.6844932960190704</v>
      </c>
      <c r="M155">
        <v>-12.873802848424129</v>
      </c>
      <c r="N155">
        <v>-8.7090416648568816</v>
      </c>
      <c r="O155" t="e">
        <f t="shared" si="13"/>
        <v>#N/A</v>
      </c>
      <c r="P155" t="e">
        <f t="shared" si="13"/>
        <v>#N/A</v>
      </c>
      <c r="Q155">
        <f t="shared" si="13"/>
        <v>-9.6844932960190704</v>
      </c>
    </row>
    <row r="156" spans="1:17" x14ac:dyDescent="0.2">
      <c r="A156" t="s">
        <v>16</v>
      </c>
      <c r="B156">
        <v>-29.874272426037937</v>
      </c>
      <c r="C156">
        <v>18.127539543518584</v>
      </c>
      <c r="D156">
        <v>-28.267797135591746</v>
      </c>
      <c r="E156">
        <v>24.140132865997888</v>
      </c>
      <c r="F156" t="e">
        <f t="shared" si="14"/>
        <v>#N/A</v>
      </c>
      <c r="G156" t="e">
        <f t="shared" si="14"/>
        <v>#N/A</v>
      </c>
      <c r="H156">
        <f t="shared" si="14"/>
        <v>18.127539543518584</v>
      </c>
      <c r="I156">
        <v>6.137804331858587E-6</v>
      </c>
      <c r="J156" t="s">
        <v>16</v>
      </c>
      <c r="K156">
        <v>-14.126193713948714</v>
      </c>
      <c r="L156">
        <v>-3.2480617967113448</v>
      </c>
      <c r="M156">
        <v>-12.280541797873227</v>
      </c>
      <c r="N156">
        <v>-10.507829017749549</v>
      </c>
      <c r="O156" t="e">
        <f t="shared" si="13"/>
        <v>#N/A</v>
      </c>
      <c r="P156" t="e">
        <f t="shared" si="13"/>
        <v>#N/A</v>
      </c>
      <c r="Q156">
        <f t="shared" si="13"/>
        <v>-3.2480617967113448</v>
      </c>
    </row>
    <row r="157" spans="1:17" x14ac:dyDescent="0.2">
      <c r="A157" t="s">
        <v>16</v>
      </c>
      <c r="B157">
        <v>-31.231690107497499</v>
      </c>
      <c r="C157">
        <v>21.409406002139736</v>
      </c>
      <c r="F157" t="e">
        <f t="shared" si="14"/>
        <v>#N/A</v>
      </c>
      <c r="G157" t="e">
        <f t="shared" si="14"/>
        <v>#N/A</v>
      </c>
      <c r="H157">
        <f t="shared" si="14"/>
        <v>21.409406002139736</v>
      </c>
      <c r="I157">
        <v>1.3629986338435528E-5</v>
      </c>
      <c r="J157" t="s">
        <v>16</v>
      </c>
      <c r="K157">
        <v>-11.911610260402368</v>
      </c>
      <c r="L157">
        <v>-8.079442457844527</v>
      </c>
      <c r="O157" t="e">
        <f t="shared" si="13"/>
        <v>#N/A</v>
      </c>
      <c r="P157" t="e">
        <f t="shared" si="13"/>
        <v>#N/A</v>
      </c>
      <c r="Q157">
        <f t="shared" si="13"/>
        <v>-8.079442457844527</v>
      </c>
    </row>
    <row r="158" spans="1:17" x14ac:dyDescent="0.2">
      <c r="A158" t="s">
        <v>16</v>
      </c>
      <c r="B158">
        <v>-33.599229659997818</v>
      </c>
      <c r="C158">
        <v>22.661210075711647</v>
      </c>
      <c r="D158">
        <v>18.069347923353913</v>
      </c>
      <c r="E158">
        <v>-4.7395646937287825</v>
      </c>
      <c r="F158" t="e">
        <f t="shared" si="14"/>
        <v>#N/A</v>
      </c>
      <c r="G158" t="e">
        <f t="shared" si="14"/>
        <v>#N/A</v>
      </c>
      <c r="H158">
        <f t="shared" si="14"/>
        <v>22.661210075711647</v>
      </c>
      <c r="I158">
        <v>2.6808967622870971E-6</v>
      </c>
      <c r="J158" t="s">
        <v>16</v>
      </c>
      <c r="K158">
        <v>-13.973772407357568</v>
      </c>
      <c r="L158">
        <v>-9.4447230497608974</v>
      </c>
      <c r="M158">
        <v>9.9170366118633329</v>
      </c>
      <c r="N158">
        <v>9.4527375602684387</v>
      </c>
      <c r="O158" t="e">
        <f t="shared" si="13"/>
        <v>#N/A</v>
      </c>
      <c r="P158" t="e">
        <f t="shared" si="13"/>
        <v>#N/A</v>
      </c>
      <c r="Q158">
        <f t="shared" si="13"/>
        <v>-9.4447230497608974</v>
      </c>
    </row>
    <row r="159" spans="1:17" x14ac:dyDescent="0.2">
      <c r="A159" t="s">
        <v>16</v>
      </c>
      <c r="B159">
        <v>-32.270651778415214</v>
      </c>
      <c r="C159">
        <v>44.874269208901026</v>
      </c>
      <c r="D159">
        <v>17.026013856924269</v>
      </c>
      <c r="E159">
        <v>-5.650104911884311</v>
      </c>
      <c r="F159" t="e">
        <f t="shared" si="14"/>
        <v>#N/A</v>
      </c>
      <c r="G159" t="e">
        <f t="shared" si="14"/>
        <v>#N/A</v>
      </c>
      <c r="H159">
        <f t="shared" si="14"/>
        <v>44.874269208901026</v>
      </c>
      <c r="I159">
        <v>8.3404199868517545E-8</v>
      </c>
      <c r="J159" t="s">
        <v>16</v>
      </c>
      <c r="K159">
        <v>-16.234185328814</v>
      </c>
      <c r="L159">
        <v>-0.43018286411480061</v>
      </c>
      <c r="M159">
        <v>10.431251756994421</v>
      </c>
      <c r="N159">
        <v>10.60597559311514</v>
      </c>
      <c r="O159" t="e">
        <f t="shared" si="13"/>
        <v>#N/A</v>
      </c>
      <c r="P159" t="e">
        <f t="shared" si="13"/>
        <v>#N/A</v>
      </c>
      <c r="Q159">
        <f t="shared" si="13"/>
        <v>-0.43018286411480061</v>
      </c>
    </row>
    <row r="160" spans="1:17" x14ac:dyDescent="0.2">
      <c r="A160" t="s">
        <v>16</v>
      </c>
      <c r="B160">
        <v>-34.161312097722202</v>
      </c>
      <c r="C160">
        <v>21.315228684907904</v>
      </c>
      <c r="F160" t="e">
        <f t="shared" si="14"/>
        <v>#N/A</v>
      </c>
      <c r="G160" t="e">
        <f t="shared" si="14"/>
        <v>#N/A</v>
      </c>
      <c r="H160">
        <f t="shared" si="14"/>
        <v>21.315228684907904</v>
      </c>
      <c r="I160">
        <v>1.3890160235523415E-7</v>
      </c>
      <c r="J160" t="s">
        <v>16</v>
      </c>
      <c r="K160">
        <v>-14.275316676929361</v>
      </c>
      <c r="L160">
        <v>-11.431582276697512</v>
      </c>
      <c r="O160" t="e">
        <f t="shared" si="13"/>
        <v>#N/A</v>
      </c>
      <c r="P160" t="e">
        <f t="shared" si="13"/>
        <v>#N/A</v>
      </c>
      <c r="Q160">
        <f t="shared" si="13"/>
        <v>-11.431582276697512</v>
      </c>
    </row>
    <row r="161" spans="1:17" x14ac:dyDescent="0.2">
      <c r="A161" t="s">
        <v>16</v>
      </c>
      <c r="B161">
        <v>-33.248968728513766</v>
      </c>
      <c r="C161">
        <v>22.033046873151029</v>
      </c>
      <c r="D161">
        <v>18.069347923353913</v>
      </c>
      <c r="E161">
        <v>-4.7395646937287825</v>
      </c>
      <c r="F161" t="e">
        <f t="shared" si="14"/>
        <v>#N/A</v>
      </c>
      <c r="G161" t="e">
        <f t="shared" si="14"/>
        <v>#N/A</v>
      </c>
      <c r="H161">
        <f t="shared" si="14"/>
        <v>22.033046873151029</v>
      </c>
      <c r="I161">
        <v>4.0702222984984694E-7</v>
      </c>
      <c r="J161" t="s">
        <v>16</v>
      </c>
      <c r="K161">
        <v>-13.545151497063802</v>
      </c>
      <c r="L161">
        <v>-10.460665906906717</v>
      </c>
      <c r="M161">
        <v>-14.218253921866356</v>
      </c>
      <c r="N161">
        <v>-12.238873761169808</v>
      </c>
      <c r="O161" t="e">
        <f t="shared" si="13"/>
        <v>#N/A</v>
      </c>
      <c r="P161" t="e">
        <f t="shared" si="13"/>
        <v>#N/A</v>
      </c>
      <c r="Q161">
        <f t="shared" si="13"/>
        <v>-10.460665906906717</v>
      </c>
    </row>
    <row r="162" spans="1:17" x14ac:dyDescent="0.2">
      <c r="A162" t="s">
        <v>16</v>
      </c>
      <c r="B162">
        <v>-32.460384853099775</v>
      </c>
      <c r="C162">
        <v>22.798401853836861</v>
      </c>
      <c r="D162">
        <v>13.874581726230639</v>
      </c>
      <c r="E162">
        <v>-4.4396742080049183</v>
      </c>
      <c r="F162" t="e">
        <f t="shared" si="14"/>
        <v>#N/A</v>
      </c>
      <c r="G162" t="e">
        <f t="shared" si="14"/>
        <v>#N/A</v>
      </c>
      <c r="H162">
        <f t="shared" si="14"/>
        <v>22.798401853836861</v>
      </c>
      <c r="I162">
        <v>8.8685158521645059E-6</v>
      </c>
      <c r="J162" t="s">
        <v>16</v>
      </c>
      <c r="K162">
        <v>-12.280541797873227</v>
      </c>
      <c r="L162">
        <v>-10.507829017749549</v>
      </c>
      <c r="M162">
        <v>-13.079560827743071</v>
      </c>
      <c r="N162">
        <v>-11.290750566432219</v>
      </c>
      <c r="O162" t="e">
        <f t="shared" si="13"/>
        <v>#N/A</v>
      </c>
      <c r="P162" t="e">
        <f t="shared" si="13"/>
        <v>#N/A</v>
      </c>
      <c r="Q162">
        <f t="shared" si="13"/>
        <v>-10.507829017749549</v>
      </c>
    </row>
    <row r="163" spans="1:17" x14ac:dyDescent="0.2">
      <c r="A163" t="s">
        <v>16</v>
      </c>
      <c r="B163">
        <v>-33.673948983133904</v>
      </c>
      <c r="C163">
        <v>41.530102980225628</v>
      </c>
      <c r="F163" t="e">
        <f t="shared" ref="F163:H179" si="15">IF($A163=F$1,$C163,NA())</f>
        <v>#N/A</v>
      </c>
      <c r="G163" t="e">
        <f t="shared" si="15"/>
        <v>#N/A</v>
      </c>
      <c r="H163">
        <f t="shared" si="15"/>
        <v>41.530102980225628</v>
      </c>
      <c r="I163">
        <v>1.3653599581544481E-6</v>
      </c>
      <c r="J163" t="s">
        <v>16</v>
      </c>
      <c r="K163">
        <v>-15.733332377328423</v>
      </c>
      <c r="L163">
        <v>-3.9918613401938798</v>
      </c>
      <c r="O163" t="e">
        <f t="shared" ref="O163:Q179" si="16">IF($J163=O$1,$L163,NA())</f>
        <v>#N/A</v>
      </c>
      <c r="P163" t="e">
        <f t="shared" si="16"/>
        <v>#N/A</v>
      </c>
      <c r="Q163">
        <f t="shared" si="16"/>
        <v>-3.9918613401938798</v>
      </c>
    </row>
    <row r="164" spans="1:17" x14ac:dyDescent="0.2">
      <c r="A164" t="s">
        <v>16</v>
      </c>
      <c r="B164">
        <v>-33.05086485609759</v>
      </c>
      <c r="C164">
        <v>42.807414541741444</v>
      </c>
      <c r="D164">
        <v>8.140923820593791</v>
      </c>
      <c r="E164">
        <v>11.906627455307369</v>
      </c>
      <c r="F164" t="e">
        <f t="shared" si="15"/>
        <v>#N/A</v>
      </c>
      <c r="G164" t="e">
        <f t="shared" si="15"/>
        <v>#N/A</v>
      </c>
      <c r="H164">
        <f t="shared" si="15"/>
        <v>42.807414541741444</v>
      </c>
      <c r="I164">
        <v>6.3275515170999651E-7</v>
      </c>
      <c r="J164" t="s">
        <v>16</v>
      </c>
      <c r="K164">
        <v>-15.735003685191263</v>
      </c>
      <c r="L164">
        <v>-2.5567838136859891</v>
      </c>
      <c r="M164">
        <v>-11.911610260402368</v>
      </c>
      <c r="N164">
        <v>-8.079442457844527</v>
      </c>
      <c r="O164" t="e">
        <f t="shared" si="16"/>
        <v>#N/A</v>
      </c>
      <c r="P164" t="e">
        <f t="shared" si="16"/>
        <v>#N/A</v>
      </c>
      <c r="Q164">
        <f t="shared" si="16"/>
        <v>-2.5567838136859891</v>
      </c>
    </row>
    <row r="165" spans="1:17" x14ac:dyDescent="0.2">
      <c r="A165" t="s">
        <v>16</v>
      </c>
      <c r="B165">
        <v>-34.277807643920916</v>
      </c>
      <c r="C165">
        <v>39.952083239710625</v>
      </c>
      <c r="D165">
        <v>10.447853725941325</v>
      </c>
      <c r="E165">
        <v>10.934015458169352</v>
      </c>
      <c r="F165" t="e">
        <f t="shared" si="15"/>
        <v>#N/A</v>
      </c>
      <c r="G165" t="e">
        <f t="shared" si="15"/>
        <v>#N/A</v>
      </c>
      <c r="H165">
        <f t="shared" si="15"/>
        <v>39.952083239710625</v>
      </c>
      <c r="I165">
        <v>3.3681479717432507E-6</v>
      </c>
      <c r="J165" t="s">
        <v>16</v>
      </c>
      <c r="K165">
        <v>-16.93942383603806</v>
      </c>
      <c r="L165">
        <v>-3.7385952302899423</v>
      </c>
      <c r="M165">
        <v>-13.321737786532891</v>
      </c>
      <c r="N165">
        <v>-7.966204824605903</v>
      </c>
      <c r="O165" t="e">
        <f t="shared" si="16"/>
        <v>#N/A</v>
      </c>
      <c r="P165" t="e">
        <f t="shared" si="16"/>
        <v>#N/A</v>
      </c>
      <c r="Q165">
        <f t="shared" si="16"/>
        <v>-3.7385952302899423</v>
      </c>
    </row>
    <row r="166" spans="1:17" x14ac:dyDescent="0.2">
      <c r="A166" t="s">
        <v>16</v>
      </c>
      <c r="B166">
        <v>-31.201739261505399</v>
      </c>
      <c r="C166">
        <v>23.735283990868425</v>
      </c>
      <c r="F166" t="e">
        <f t="shared" si="15"/>
        <v>#N/A</v>
      </c>
      <c r="G166" t="e">
        <f t="shared" si="15"/>
        <v>#N/A</v>
      </c>
      <c r="H166">
        <f t="shared" si="15"/>
        <v>23.735283990868425</v>
      </c>
      <c r="I166">
        <v>1.0537923103345274E-6</v>
      </c>
      <c r="J166" t="s">
        <v>16</v>
      </c>
      <c r="K166">
        <v>-14.218253921866356</v>
      </c>
      <c r="L166">
        <v>-12.238873761169808</v>
      </c>
      <c r="O166" t="e">
        <f t="shared" si="16"/>
        <v>#N/A</v>
      </c>
      <c r="P166" t="e">
        <f t="shared" si="16"/>
        <v>#N/A</v>
      </c>
      <c r="Q166">
        <f t="shared" si="16"/>
        <v>-12.238873761169808</v>
      </c>
    </row>
    <row r="167" spans="1:17" x14ac:dyDescent="0.2">
      <c r="A167" t="s">
        <v>16</v>
      </c>
      <c r="B167">
        <v>-27.902440073738301</v>
      </c>
      <c r="C167">
        <v>18.839828510124253</v>
      </c>
      <c r="D167">
        <v>4.0294343205172591</v>
      </c>
      <c r="E167">
        <v>8.4582295582144749</v>
      </c>
      <c r="F167" t="e">
        <f t="shared" si="15"/>
        <v>#N/A</v>
      </c>
      <c r="G167" t="e">
        <f t="shared" si="15"/>
        <v>#N/A</v>
      </c>
      <c r="H167">
        <f t="shared" si="15"/>
        <v>18.839828510124253</v>
      </c>
      <c r="I167">
        <v>8.4220071152323362E-5</v>
      </c>
      <c r="J167" t="s">
        <v>16</v>
      </c>
      <c r="K167">
        <v>-12.561773701025281</v>
      </c>
      <c r="L167">
        <v>-7.1645929777926689</v>
      </c>
      <c r="M167">
        <v>7.6637475328324642</v>
      </c>
      <c r="N167">
        <v>5.0663155581427457</v>
      </c>
      <c r="O167" t="e">
        <f t="shared" si="16"/>
        <v>#N/A</v>
      </c>
      <c r="P167" t="e">
        <f t="shared" si="16"/>
        <v>#N/A</v>
      </c>
      <c r="Q167">
        <f t="shared" si="16"/>
        <v>-7.1645929777926689</v>
      </c>
    </row>
    <row r="168" spans="1:17" x14ac:dyDescent="0.2">
      <c r="A168" t="s">
        <v>16</v>
      </c>
      <c r="B168">
        <v>-34.803498871610202</v>
      </c>
      <c r="C168">
        <v>22.483886145510755</v>
      </c>
      <c r="D168">
        <v>5.6374233614645117</v>
      </c>
      <c r="E168">
        <v>14.539845036057523</v>
      </c>
      <c r="F168" t="e">
        <f t="shared" si="15"/>
        <v>#N/A</v>
      </c>
      <c r="G168" t="e">
        <f t="shared" si="15"/>
        <v>#N/A</v>
      </c>
      <c r="H168">
        <f t="shared" si="15"/>
        <v>22.483886145510755</v>
      </c>
      <c r="I168">
        <v>7.5153288819065568E-7</v>
      </c>
      <c r="J168" t="s">
        <v>16</v>
      </c>
      <c r="K168">
        <v>-17.830376683299317</v>
      </c>
      <c r="L168">
        <v>-9.103061322235984</v>
      </c>
      <c r="M168">
        <v>6.3712710262188308</v>
      </c>
      <c r="N168">
        <v>4.4160911564222483</v>
      </c>
      <c r="O168" t="e">
        <f t="shared" si="16"/>
        <v>#N/A</v>
      </c>
      <c r="P168" t="e">
        <f t="shared" si="16"/>
        <v>#N/A</v>
      </c>
      <c r="Q168">
        <f t="shared" si="16"/>
        <v>-9.103061322235984</v>
      </c>
    </row>
    <row r="169" spans="1:17" x14ac:dyDescent="0.2">
      <c r="A169" t="s">
        <v>16</v>
      </c>
      <c r="B169">
        <v>-29.719474494809305</v>
      </c>
      <c r="C169">
        <v>23.84668509178131</v>
      </c>
      <c r="F169" t="e">
        <f t="shared" si="15"/>
        <v>#N/A</v>
      </c>
      <c r="G169" t="e">
        <f t="shared" si="15"/>
        <v>#N/A</v>
      </c>
      <c r="H169">
        <f t="shared" si="15"/>
        <v>23.84668509178131</v>
      </c>
      <c r="I169">
        <v>4.0702222984984694E-7</v>
      </c>
      <c r="J169" t="s">
        <v>16</v>
      </c>
      <c r="K169">
        <v>-13.079560827743071</v>
      </c>
      <c r="L169">
        <v>-11.290750566432219</v>
      </c>
      <c r="O169" t="e">
        <f t="shared" si="16"/>
        <v>#N/A</v>
      </c>
      <c r="P169" t="e">
        <f t="shared" si="16"/>
        <v>#N/A</v>
      </c>
      <c r="Q169">
        <f t="shared" si="16"/>
        <v>-11.290750566432219</v>
      </c>
    </row>
    <row r="170" spans="1:17" x14ac:dyDescent="0.2">
      <c r="A170" t="s">
        <v>16</v>
      </c>
      <c r="B170">
        <v>-34.998266803322586</v>
      </c>
      <c r="C170">
        <v>23.603292714255179</v>
      </c>
      <c r="D170">
        <v>-6.8865518517819586</v>
      </c>
      <c r="E170">
        <v>19.563124725965228</v>
      </c>
      <c r="F170" t="e">
        <f t="shared" si="15"/>
        <v>#N/A</v>
      </c>
      <c r="G170" t="e">
        <f t="shared" si="15"/>
        <v>#N/A</v>
      </c>
      <c r="H170">
        <f t="shared" si="15"/>
        <v>23.603292714255179</v>
      </c>
      <c r="I170">
        <v>2.2022106784236794E-6</v>
      </c>
      <c r="J170" t="s">
        <v>16</v>
      </c>
      <c r="K170">
        <v>-17.566922709952951</v>
      </c>
      <c r="L170">
        <v>-7.4827633072181374</v>
      </c>
      <c r="M170">
        <v>11.416032573541045</v>
      </c>
      <c r="N170">
        <v>5.4862614128135654</v>
      </c>
      <c r="O170" t="e">
        <f t="shared" si="16"/>
        <v>#N/A</v>
      </c>
      <c r="P170" t="e">
        <f t="shared" si="16"/>
        <v>#N/A</v>
      </c>
      <c r="Q170">
        <f t="shared" si="16"/>
        <v>-7.4827633072181374</v>
      </c>
    </row>
    <row r="171" spans="1:17" x14ac:dyDescent="0.2">
      <c r="A171" t="s">
        <v>16</v>
      </c>
      <c r="B171">
        <v>-43.003252638537845</v>
      </c>
      <c r="C171">
        <v>20.656277684261969</v>
      </c>
      <c r="D171">
        <v>-7.7058627656587255</v>
      </c>
      <c r="E171">
        <v>17.94879055479538</v>
      </c>
      <c r="F171" t="e">
        <f t="shared" si="15"/>
        <v>#N/A</v>
      </c>
      <c r="G171" t="e">
        <f t="shared" si="15"/>
        <v>#N/A</v>
      </c>
      <c r="H171">
        <f t="shared" si="15"/>
        <v>20.656277684261969</v>
      </c>
      <c r="I171">
        <v>1.6262163602653004E-7</v>
      </c>
      <c r="J171" t="s">
        <v>16</v>
      </c>
      <c r="K171">
        <v>-18.311284598625317</v>
      </c>
      <c r="L171">
        <v>-8.3518286229747662</v>
      </c>
      <c r="M171">
        <v>9.5342176630583602</v>
      </c>
      <c r="N171">
        <v>3.7010774045131773</v>
      </c>
      <c r="O171" t="e">
        <f t="shared" si="16"/>
        <v>#N/A</v>
      </c>
      <c r="P171" t="e">
        <f t="shared" si="16"/>
        <v>#N/A</v>
      </c>
      <c r="Q171">
        <f t="shared" si="16"/>
        <v>-8.3518286229747662</v>
      </c>
    </row>
    <row r="172" spans="1:17" x14ac:dyDescent="0.2">
      <c r="A172" t="s">
        <v>16</v>
      </c>
      <c r="B172">
        <v>-34.258307617475175</v>
      </c>
      <c r="C172">
        <v>41.307874607607175</v>
      </c>
      <c r="F172" t="e">
        <f t="shared" si="15"/>
        <v>#N/A</v>
      </c>
      <c r="G172" t="e">
        <f t="shared" si="15"/>
        <v>#N/A</v>
      </c>
      <c r="H172">
        <f t="shared" si="15"/>
        <v>41.307874607607175</v>
      </c>
      <c r="I172">
        <v>1.3009310131405114E-6</v>
      </c>
      <c r="J172" t="s">
        <v>16</v>
      </c>
      <c r="K172">
        <v>-18.702329713347886</v>
      </c>
      <c r="L172">
        <v>-3.1150320970760208</v>
      </c>
      <c r="O172" t="e">
        <f t="shared" si="16"/>
        <v>#N/A</v>
      </c>
      <c r="P172" t="e">
        <f t="shared" si="16"/>
        <v>#N/A</v>
      </c>
      <c r="Q172">
        <f t="shared" si="16"/>
        <v>-3.1150320970760208</v>
      </c>
    </row>
    <row r="173" spans="1:17" x14ac:dyDescent="0.2">
      <c r="A173" t="s">
        <v>16</v>
      </c>
      <c r="B173">
        <v>-28.267797135591746</v>
      </c>
      <c r="C173">
        <v>24.140132865997888</v>
      </c>
      <c r="D173">
        <v>6.5036271193508188</v>
      </c>
      <c r="E173">
        <v>18.683344011198638</v>
      </c>
      <c r="F173" t="e">
        <f t="shared" si="15"/>
        <v>#N/A</v>
      </c>
      <c r="G173" t="e">
        <f t="shared" si="15"/>
        <v>#N/A</v>
      </c>
      <c r="H173">
        <f t="shared" si="15"/>
        <v>24.140132865997888</v>
      </c>
      <c r="I173">
        <v>1.3890160235523415E-7</v>
      </c>
      <c r="J173" t="s">
        <v>16</v>
      </c>
      <c r="K173">
        <v>-13.229523608038317</v>
      </c>
      <c r="L173">
        <v>-12.811278139323774</v>
      </c>
      <c r="M173">
        <v>7.2679045404759668</v>
      </c>
      <c r="N173">
        <v>3.6094940934563486</v>
      </c>
      <c r="O173" t="e">
        <f t="shared" si="16"/>
        <v>#N/A</v>
      </c>
      <c r="P173" t="e">
        <f t="shared" si="16"/>
        <v>#N/A</v>
      </c>
      <c r="Q173">
        <f t="shared" si="16"/>
        <v>-12.811278139323774</v>
      </c>
    </row>
    <row r="174" spans="1:17" x14ac:dyDescent="0.2">
      <c r="A174" t="s">
        <v>16</v>
      </c>
      <c r="B174">
        <v>-32.422257722673585</v>
      </c>
      <c r="C174">
        <v>23.59832036989425</v>
      </c>
      <c r="D174">
        <v>6.9181111223288756</v>
      </c>
      <c r="E174">
        <v>20.21522544910345</v>
      </c>
      <c r="F174" t="e">
        <f t="shared" si="15"/>
        <v>#N/A</v>
      </c>
      <c r="G174" t="e">
        <f t="shared" si="15"/>
        <v>#N/A</v>
      </c>
      <c r="H174">
        <f t="shared" si="15"/>
        <v>23.59832036989425</v>
      </c>
      <c r="I174">
        <v>2.6808967622870971E-6</v>
      </c>
      <c r="J174" t="s">
        <v>16</v>
      </c>
      <c r="K174">
        <v>-15.372925170694534</v>
      </c>
      <c r="L174">
        <v>-11.676706877537598</v>
      </c>
      <c r="M174">
        <v>7.6637475328324642</v>
      </c>
      <c r="N174">
        <v>5.0663155581427457</v>
      </c>
      <c r="O174" t="e">
        <f t="shared" si="16"/>
        <v>#N/A</v>
      </c>
      <c r="P174" t="e">
        <f t="shared" si="16"/>
        <v>#N/A</v>
      </c>
      <c r="Q174">
        <f t="shared" si="16"/>
        <v>-11.676706877537598</v>
      </c>
    </row>
    <row r="175" spans="1:17" x14ac:dyDescent="0.2">
      <c r="A175" t="s">
        <v>16</v>
      </c>
      <c r="B175">
        <v>-30.04392958511561</v>
      </c>
      <c r="C175">
        <v>20.797176429269349</v>
      </c>
      <c r="F175" t="e">
        <f t="shared" si="15"/>
        <v>#N/A</v>
      </c>
      <c r="G175" t="e">
        <f t="shared" si="15"/>
        <v>#N/A</v>
      </c>
      <c r="H175">
        <f t="shared" si="15"/>
        <v>20.797176429269349</v>
      </c>
      <c r="I175">
        <v>3.993983754129045E-5</v>
      </c>
      <c r="J175" t="s">
        <v>16</v>
      </c>
      <c r="K175">
        <v>-13.321737786532891</v>
      </c>
      <c r="L175">
        <v>-7.966204824605903</v>
      </c>
      <c r="O175" t="e">
        <f t="shared" si="16"/>
        <v>#N/A</v>
      </c>
      <c r="P175" t="e">
        <f t="shared" si="16"/>
        <v>#N/A</v>
      </c>
      <c r="Q175">
        <f t="shared" si="16"/>
        <v>-7.966204824605903</v>
      </c>
    </row>
    <row r="176" spans="1:17" x14ac:dyDescent="0.2">
      <c r="A176" t="s">
        <v>16</v>
      </c>
      <c r="B176">
        <v>-35.37640985555047</v>
      </c>
      <c r="C176">
        <v>25.056017676453507</v>
      </c>
      <c r="D176">
        <v>3.0711630042268241</v>
      </c>
      <c r="E176">
        <v>14.826939420114066</v>
      </c>
      <c r="F176" t="e">
        <f t="shared" si="15"/>
        <v>#N/A</v>
      </c>
      <c r="G176" t="e">
        <f t="shared" si="15"/>
        <v>#N/A</v>
      </c>
      <c r="H176">
        <f t="shared" si="15"/>
        <v>25.056017676453507</v>
      </c>
      <c r="I176">
        <v>5.7015870595460274E-6</v>
      </c>
      <c r="J176" t="s">
        <v>16</v>
      </c>
      <c r="K176">
        <v>-15.566210357979033</v>
      </c>
      <c r="L176">
        <v>-7.6261024064563614</v>
      </c>
      <c r="M176">
        <v>-13.079560827743071</v>
      </c>
      <c r="N176">
        <v>-11.290750566432219</v>
      </c>
      <c r="O176" t="e">
        <f t="shared" si="16"/>
        <v>#N/A</v>
      </c>
      <c r="P176" t="e">
        <f t="shared" si="16"/>
        <v>#N/A</v>
      </c>
      <c r="Q176">
        <f t="shared" si="16"/>
        <v>-7.6261024064563614</v>
      </c>
    </row>
    <row r="177" spans="1:17" x14ac:dyDescent="0.2">
      <c r="A177" t="s">
        <v>16</v>
      </c>
      <c r="B177">
        <v>-38.101684151519265</v>
      </c>
      <c r="C177">
        <v>21.671121495223648</v>
      </c>
      <c r="D177">
        <v>-1.6209495490424706</v>
      </c>
      <c r="E177">
        <v>18.639670123528795</v>
      </c>
      <c r="F177" t="e">
        <f t="shared" si="15"/>
        <v>#N/A</v>
      </c>
      <c r="G177" t="e">
        <f t="shared" si="15"/>
        <v>#N/A</v>
      </c>
      <c r="H177">
        <f t="shared" si="15"/>
        <v>21.671121495223648</v>
      </c>
      <c r="I177">
        <v>1.0282546254444697E-6</v>
      </c>
      <c r="J177" t="s">
        <v>16</v>
      </c>
      <c r="K177">
        <v>-16.766617174765322</v>
      </c>
      <c r="L177">
        <v>-8.6331070045207525</v>
      </c>
      <c r="M177">
        <v>-13.229523608038317</v>
      </c>
      <c r="N177">
        <v>-12.811278139323774</v>
      </c>
      <c r="O177" t="e">
        <f t="shared" si="16"/>
        <v>#N/A</v>
      </c>
      <c r="P177" t="e">
        <f t="shared" si="16"/>
        <v>#N/A</v>
      </c>
      <c r="Q177">
        <f t="shared" si="16"/>
        <v>-8.6331070045207525</v>
      </c>
    </row>
    <row r="178" spans="1:17" x14ac:dyDescent="0.2">
      <c r="A178" t="s">
        <v>16</v>
      </c>
      <c r="B178">
        <v>-38.412307832379199</v>
      </c>
      <c r="C178">
        <v>20.153601599890305</v>
      </c>
      <c r="F178" t="e">
        <f t="shared" si="15"/>
        <v>#N/A</v>
      </c>
      <c r="G178" t="e">
        <f t="shared" si="15"/>
        <v>#N/A</v>
      </c>
      <c r="H178">
        <f t="shared" si="15"/>
        <v>20.153601599890305</v>
      </c>
      <c r="I178">
        <v>3.509051954142836E-7</v>
      </c>
      <c r="J178" t="s">
        <v>16</v>
      </c>
      <c r="K178">
        <v>-16.086735394719874</v>
      </c>
      <c r="L178">
        <v>-9.6220281422507128</v>
      </c>
      <c r="O178" t="e">
        <f t="shared" si="16"/>
        <v>#N/A</v>
      </c>
      <c r="P178" t="e">
        <f t="shared" si="16"/>
        <v>#N/A</v>
      </c>
      <c r="Q178">
        <f t="shared" si="16"/>
        <v>-9.6220281422507128</v>
      </c>
    </row>
    <row r="179" spans="1:17" x14ac:dyDescent="0.2">
      <c r="A179" t="s">
        <v>16</v>
      </c>
      <c r="B179">
        <v>-35.043587187467885</v>
      </c>
      <c r="C179">
        <v>23.724722433588006</v>
      </c>
      <c r="D179">
        <v>-20.631870130908212</v>
      </c>
      <c r="E179">
        <v>8.4772007888590633</v>
      </c>
      <c r="F179" t="e">
        <f t="shared" si="15"/>
        <v>#N/A</v>
      </c>
      <c r="G179" t="e">
        <f t="shared" si="15"/>
        <v>#N/A</v>
      </c>
      <c r="H179">
        <f t="shared" si="15"/>
        <v>23.724722433588006</v>
      </c>
      <c r="I179">
        <v>1.9457403563214957E-6</v>
      </c>
      <c r="J179" t="s">
        <v>16</v>
      </c>
      <c r="K179">
        <v>-14.34612305336567</v>
      </c>
      <c r="L179">
        <v>-7.8642089659186611</v>
      </c>
      <c r="M179">
        <v>9.9170366118633329</v>
      </c>
      <c r="N179">
        <v>9.4527375602684387</v>
      </c>
      <c r="O179" t="e">
        <f t="shared" si="16"/>
        <v>#N/A</v>
      </c>
      <c r="P179" t="e">
        <f t="shared" si="16"/>
        <v>#N/A</v>
      </c>
      <c r="Q179">
        <f t="shared" si="16"/>
        <v>-7.8642089659186611</v>
      </c>
    </row>
    <row r="180" spans="1:17" x14ac:dyDescent="0.2">
      <c r="D180">
        <v>-22.059380244099042</v>
      </c>
      <c r="E180">
        <v>7.706599670247317</v>
      </c>
      <c r="M180">
        <v>9.05447377568718</v>
      </c>
      <c r="N180">
        <v>8.5255924175931472</v>
      </c>
    </row>
    <row r="182" spans="1:17" x14ac:dyDescent="0.2">
      <c r="D182">
        <v>-33.673948983133904</v>
      </c>
      <c r="E182">
        <v>41.530102980225628</v>
      </c>
      <c r="M182">
        <v>9.9170366118633329</v>
      </c>
      <c r="N182">
        <v>9.4527375602684387</v>
      </c>
    </row>
    <row r="183" spans="1:17" x14ac:dyDescent="0.2">
      <c r="D183">
        <v>-33.05086485609759</v>
      </c>
      <c r="E183">
        <v>42.807414541741444</v>
      </c>
      <c r="M183">
        <v>7.3291142266697591</v>
      </c>
      <c r="N183">
        <v>9.1598055367465729</v>
      </c>
    </row>
    <row r="185" spans="1:17" x14ac:dyDescent="0.2">
      <c r="D185">
        <v>-33.6558686013691</v>
      </c>
      <c r="E185">
        <v>23.730681944699576</v>
      </c>
      <c r="M185">
        <v>3.9537694859302772</v>
      </c>
      <c r="N185">
        <v>-4.0016887976055484</v>
      </c>
    </row>
    <row r="186" spans="1:17" x14ac:dyDescent="0.2">
      <c r="D186">
        <v>-32.460384853099775</v>
      </c>
      <c r="E186">
        <v>22.798401853836861</v>
      </c>
      <c r="M186">
        <v>5.1533976239935058</v>
      </c>
      <c r="N186">
        <v>-3.7238173925812723</v>
      </c>
    </row>
    <row r="188" spans="1:17" x14ac:dyDescent="0.2">
      <c r="D188">
        <v>5.6374233614645117</v>
      </c>
      <c r="E188">
        <v>14.539845036057523</v>
      </c>
      <c r="M188">
        <v>7.2531466483885065</v>
      </c>
      <c r="N188">
        <v>2.1666529913898409</v>
      </c>
    </row>
    <row r="189" spans="1:17" x14ac:dyDescent="0.2">
      <c r="D189">
        <v>5.8817558357484865</v>
      </c>
      <c r="E189">
        <v>16.809654608749813</v>
      </c>
      <c r="M189">
        <v>5.5613821857810546</v>
      </c>
      <c r="N189">
        <v>1.5741013816446794</v>
      </c>
    </row>
    <row r="191" spans="1:17" x14ac:dyDescent="0.2">
      <c r="D191">
        <v>-7.7058627656587255</v>
      </c>
      <c r="E191">
        <v>17.94879055479538</v>
      </c>
      <c r="M191">
        <v>14.492354691026524</v>
      </c>
      <c r="N191">
        <v>4.4753290930040901</v>
      </c>
    </row>
    <row r="192" spans="1:17" x14ac:dyDescent="0.2">
      <c r="D192">
        <v>-9.3648418019182387</v>
      </c>
      <c r="E192">
        <v>19.002977408451553</v>
      </c>
      <c r="M192">
        <v>13.842735406296242</v>
      </c>
      <c r="N192">
        <v>3.4187707161737424</v>
      </c>
    </row>
    <row r="194" spans="4:14" x14ac:dyDescent="0.2">
      <c r="D194">
        <v>-34.803498871610202</v>
      </c>
      <c r="E194">
        <v>22.483886145510755</v>
      </c>
      <c r="M194">
        <v>7.2531466483885065</v>
      </c>
      <c r="N194">
        <v>2.1666529913898409</v>
      </c>
    </row>
    <row r="195" spans="4:14" x14ac:dyDescent="0.2">
      <c r="D195">
        <v>-34.998266803322586</v>
      </c>
      <c r="E195">
        <v>23.603292714255179</v>
      </c>
      <c r="M195">
        <v>7.2606691510368524</v>
      </c>
      <c r="N195">
        <v>0.33327724599870484</v>
      </c>
    </row>
    <row r="197" spans="4:14" x14ac:dyDescent="0.2">
      <c r="D197">
        <v>-37.90023080099774</v>
      </c>
      <c r="E197">
        <v>23.371426974351305</v>
      </c>
      <c r="M197">
        <v>-0.39300203108955967</v>
      </c>
      <c r="N197">
        <v>-8.984608255093681</v>
      </c>
    </row>
    <row r="198" spans="4:14" x14ac:dyDescent="0.2">
      <c r="D198">
        <v>-40.218480205538533</v>
      </c>
      <c r="E198">
        <v>22.783329873463799</v>
      </c>
      <c r="M198">
        <v>0.52091964013865488</v>
      </c>
      <c r="N198">
        <v>-7.3684287485345177</v>
      </c>
    </row>
    <row r="200" spans="4:14" x14ac:dyDescent="0.2">
      <c r="D200">
        <v>-11.756999369889565</v>
      </c>
      <c r="E200">
        <v>16.390760713016931</v>
      </c>
      <c r="M200">
        <v>6.513597697368195</v>
      </c>
      <c r="N200">
        <v>6.8722196875013486</v>
      </c>
    </row>
    <row r="201" spans="4:14" x14ac:dyDescent="0.2">
      <c r="D201">
        <v>-7.7058627656587255</v>
      </c>
      <c r="E201">
        <v>17.94879055479538</v>
      </c>
      <c r="M201">
        <v>5.4972942492977426</v>
      </c>
      <c r="N201">
        <v>7.4339891418287083</v>
      </c>
    </row>
    <row r="203" spans="4:14" x14ac:dyDescent="0.2">
      <c r="D203">
        <v>-34.2534742638559</v>
      </c>
      <c r="E203">
        <v>41.673660056467583</v>
      </c>
      <c r="M203">
        <v>5.347429219343188</v>
      </c>
      <c r="N203">
        <v>-1.344225453052972</v>
      </c>
    </row>
    <row r="204" spans="4:14" x14ac:dyDescent="0.2">
      <c r="D204">
        <v>-34.277807643920916</v>
      </c>
      <c r="E204">
        <v>39.952083239710625</v>
      </c>
      <c r="M204">
        <v>2.5316957396876134</v>
      </c>
      <c r="N204">
        <v>-4.0344955111243292</v>
      </c>
    </row>
    <row r="206" spans="4:14" x14ac:dyDescent="0.2">
      <c r="D206">
        <v>22.813381083734203</v>
      </c>
      <c r="E206">
        <v>-5.3426178427649935</v>
      </c>
      <c r="M206">
        <v>-3.4990416308644017</v>
      </c>
      <c r="N206">
        <v>-4.1410101065091887</v>
      </c>
    </row>
    <row r="207" spans="4:14" x14ac:dyDescent="0.2">
      <c r="D207">
        <v>21.591164005090352</v>
      </c>
      <c r="E207">
        <v>-3.9858072393422832</v>
      </c>
      <c r="M207">
        <v>-2.8035579069690848</v>
      </c>
      <c r="N207">
        <v>-5.6404369387177606</v>
      </c>
    </row>
    <row r="209" spans="4:14" x14ac:dyDescent="0.2">
      <c r="D209">
        <v>18.04023811091562</v>
      </c>
      <c r="E209">
        <v>-8.6037337785891115</v>
      </c>
      <c r="M209">
        <v>7.2531466483885065</v>
      </c>
      <c r="N209">
        <v>2.1666529913898409</v>
      </c>
    </row>
    <row r="210" spans="4:14" x14ac:dyDescent="0.2">
      <c r="D210">
        <v>18.610951795563903</v>
      </c>
      <c r="E210">
        <v>-7.0795100389893308</v>
      </c>
      <c r="M210">
        <v>8.1722740100280991</v>
      </c>
      <c r="N210">
        <v>2.9690914296715198</v>
      </c>
    </row>
    <row r="212" spans="4:14" x14ac:dyDescent="0.2">
      <c r="D212">
        <v>18.069347923353913</v>
      </c>
      <c r="E212">
        <v>-4.7395646937287825</v>
      </c>
      <c r="M212">
        <v>-15.733332377328423</v>
      </c>
      <c r="N212">
        <v>-3.9918613401938798</v>
      </c>
    </row>
    <row r="213" spans="4:14" x14ac:dyDescent="0.2">
      <c r="D213">
        <v>21.591164005090352</v>
      </c>
      <c r="E213">
        <v>-3.9858072393422832</v>
      </c>
      <c r="M213">
        <v>-15.735003685191263</v>
      </c>
      <c r="N213">
        <v>-2.5567838136859891</v>
      </c>
    </row>
    <row r="215" spans="4:14" x14ac:dyDescent="0.2">
      <c r="D215">
        <v>-30.675652745462884</v>
      </c>
      <c r="E215">
        <v>15.109080651720983</v>
      </c>
      <c r="M215">
        <v>-14.53438606638611</v>
      </c>
      <c r="N215">
        <v>-10.515433072078459</v>
      </c>
    </row>
    <row r="216" spans="4:14" x14ac:dyDescent="0.2">
      <c r="D216">
        <v>-29.776441023959688</v>
      </c>
      <c r="E216">
        <v>16.836756838020268</v>
      </c>
      <c r="M216">
        <v>-12.280541797873227</v>
      </c>
      <c r="N216">
        <v>-10.507829017749549</v>
      </c>
    </row>
    <row r="218" spans="4:14" x14ac:dyDescent="0.2">
      <c r="D218">
        <v>19.765342512938599</v>
      </c>
      <c r="E218">
        <v>-8.223454312140591</v>
      </c>
      <c r="M218">
        <v>-7.182489987345166</v>
      </c>
      <c r="N218">
        <v>-5.0004675363182596</v>
      </c>
    </row>
    <row r="219" spans="4:14" x14ac:dyDescent="0.2">
      <c r="D219">
        <v>18.610951795563903</v>
      </c>
      <c r="E219">
        <v>-7.0795100389893308</v>
      </c>
      <c r="M219">
        <v>-9.7469726433711621</v>
      </c>
      <c r="N219">
        <v>-5.0597564592620845</v>
      </c>
    </row>
    <row r="221" spans="4:14" x14ac:dyDescent="0.2">
      <c r="D221">
        <v>-37.90023080099774</v>
      </c>
      <c r="E221">
        <v>23.371426974351305</v>
      </c>
      <c r="M221">
        <v>5.5613821857810546</v>
      </c>
      <c r="N221">
        <v>1.5741013816446794</v>
      </c>
    </row>
    <row r="222" spans="4:14" x14ac:dyDescent="0.2">
      <c r="D222">
        <v>-38.101684151519265</v>
      </c>
      <c r="E222">
        <v>21.671121495223648</v>
      </c>
      <c r="M222">
        <v>5.6211436031769964</v>
      </c>
      <c r="N222">
        <v>5.593161468456743</v>
      </c>
    </row>
    <row r="224" spans="4:14" x14ac:dyDescent="0.2">
      <c r="D224">
        <v>-2.0348267773252435</v>
      </c>
      <c r="E224">
        <v>25.449018271529791</v>
      </c>
      <c r="M224">
        <v>0.52091964013865488</v>
      </c>
      <c r="N224">
        <v>-7.3684287485345177</v>
      </c>
    </row>
    <row r="225" spans="4:14" x14ac:dyDescent="0.2">
      <c r="D225">
        <v>-1.3678289776924761</v>
      </c>
      <c r="E225">
        <v>24.063505625480111</v>
      </c>
      <c r="M225">
        <v>-1.1442950876625499</v>
      </c>
      <c r="N225">
        <v>-7.0103488803375971</v>
      </c>
    </row>
    <row r="227" spans="4:14" x14ac:dyDescent="0.2">
      <c r="D227">
        <v>0.54834369728968912</v>
      </c>
      <c r="E227">
        <v>23.103438153920241</v>
      </c>
      <c r="M227">
        <v>-17.830376683299317</v>
      </c>
      <c r="N227">
        <v>-9.103061322235984</v>
      </c>
    </row>
    <row r="228" spans="4:14" x14ac:dyDescent="0.2">
      <c r="D228">
        <v>-0.95708284808196575</v>
      </c>
      <c r="E228">
        <v>21.990325710790241</v>
      </c>
      <c r="M228">
        <v>-17.566922709952951</v>
      </c>
      <c r="N228">
        <v>-7.4827633072181374</v>
      </c>
    </row>
    <row r="230" spans="4:14" x14ac:dyDescent="0.2">
      <c r="D230">
        <v>23.813274830721312</v>
      </c>
      <c r="E230">
        <v>-2.3346353833528539</v>
      </c>
      <c r="M230">
        <v>-17.320428647213667</v>
      </c>
      <c r="N230">
        <v>-9.9419897743834209</v>
      </c>
    </row>
    <row r="231" spans="4:14" x14ac:dyDescent="0.2">
      <c r="D231">
        <v>24.630207547485885</v>
      </c>
      <c r="E231">
        <v>-0.79488745891752266</v>
      </c>
      <c r="M231">
        <v>-18.355665587308543</v>
      </c>
      <c r="N231">
        <v>-10.82256086989681</v>
      </c>
    </row>
    <row r="233" spans="4:14" x14ac:dyDescent="0.2">
      <c r="D233">
        <v>-31.297670570637969</v>
      </c>
      <c r="E233">
        <v>21.911631003796185</v>
      </c>
      <c r="M233">
        <v>-1.7706996524442451</v>
      </c>
      <c r="N233">
        <v>-7.5129189868323367</v>
      </c>
    </row>
    <row r="234" spans="4:14" x14ac:dyDescent="0.2">
      <c r="D234">
        <v>-30.04392958511561</v>
      </c>
      <c r="E234">
        <v>20.797176429269349</v>
      </c>
      <c r="M234">
        <v>0.52091964013865488</v>
      </c>
      <c r="N234">
        <v>-7.3684287485345177</v>
      </c>
    </row>
    <row r="236" spans="4:14" x14ac:dyDescent="0.2">
      <c r="D236">
        <v>1.1100792257829593</v>
      </c>
      <c r="E236">
        <v>3.5294414275625932</v>
      </c>
      <c r="M236">
        <v>-17.176262031685603</v>
      </c>
      <c r="N236">
        <v>-0.89232749126285038</v>
      </c>
    </row>
    <row r="237" spans="4:14" x14ac:dyDescent="0.2">
      <c r="D237">
        <v>2.3793054092930599</v>
      </c>
      <c r="E237">
        <v>3.1162564152539107</v>
      </c>
      <c r="M237">
        <v>-16.046421574526772</v>
      </c>
      <c r="N237">
        <v>-1.5610464979286427</v>
      </c>
    </row>
    <row r="239" spans="4:14" x14ac:dyDescent="0.2">
      <c r="D239">
        <v>6.1203050992531276</v>
      </c>
      <c r="E239">
        <v>-1.3324598706721231</v>
      </c>
      <c r="M239">
        <v>-19.484069035758033</v>
      </c>
      <c r="N239">
        <v>-2.1147650637361481</v>
      </c>
    </row>
    <row r="240" spans="4:14" x14ac:dyDescent="0.2">
      <c r="D240">
        <v>8.637010613798946</v>
      </c>
      <c r="E240">
        <v>-2.2102995107470016</v>
      </c>
      <c r="M240">
        <v>-16.93942383603806</v>
      </c>
      <c r="N240">
        <v>-3.7385952302899423</v>
      </c>
    </row>
    <row r="242" spans="4:14" x14ac:dyDescent="0.2">
      <c r="D242">
        <v>18.069347923353913</v>
      </c>
      <c r="E242">
        <v>-4.7395646937287825</v>
      </c>
      <c r="M242">
        <v>11.807994069644264</v>
      </c>
      <c r="N242">
        <v>9.261149173432015</v>
      </c>
    </row>
    <row r="243" spans="4:14" x14ac:dyDescent="0.2">
      <c r="D243">
        <v>18.610951795563903</v>
      </c>
      <c r="E243">
        <v>-7.0795100389893308</v>
      </c>
      <c r="M243">
        <v>11.033748674022915</v>
      </c>
      <c r="N243">
        <v>8.5024409710406044</v>
      </c>
    </row>
    <row r="245" spans="4:14" x14ac:dyDescent="0.2">
      <c r="D245">
        <v>-34.998266803322586</v>
      </c>
      <c r="E245">
        <v>23.603292714255179</v>
      </c>
      <c r="M245">
        <v>12.713623998603312</v>
      </c>
      <c r="N245">
        <v>6.7185491634517343</v>
      </c>
    </row>
    <row r="246" spans="4:14" x14ac:dyDescent="0.2">
      <c r="D246">
        <v>-35.37640985555047</v>
      </c>
      <c r="E246">
        <v>25.056017676453507</v>
      </c>
      <c r="M246">
        <v>10.86126949923697</v>
      </c>
      <c r="N246">
        <v>7.2011767540445177</v>
      </c>
    </row>
    <row r="248" spans="4:14" x14ac:dyDescent="0.2">
      <c r="D248">
        <v>-34.161312097722202</v>
      </c>
      <c r="E248">
        <v>21.315228684907904</v>
      </c>
      <c r="M248">
        <v>9.9170366118633329</v>
      </c>
      <c r="N248">
        <v>9.4527375602684387</v>
      </c>
    </row>
    <row r="249" spans="4:14" x14ac:dyDescent="0.2">
      <c r="D249">
        <v>-33.248968728513766</v>
      </c>
      <c r="E249">
        <v>22.033046873151029</v>
      </c>
      <c r="M249">
        <v>11.033748674022915</v>
      </c>
      <c r="N249">
        <v>8.5024409710406044</v>
      </c>
    </row>
    <row r="251" spans="4:14" x14ac:dyDescent="0.2">
      <c r="D251">
        <v>0.54834369728968912</v>
      </c>
      <c r="E251">
        <v>23.103438153920241</v>
      </c>
      <c r="M251">
        <v>9.5342176630583602</v>
      </c>
      <c r="N251">
        <v>3.7010774045131773</v>
      </c>
    </row>
    <row r="252" spans="4:14" x14ac:dyDescent="0.2">
      <c r="D252">
        <v>1.7384589562671378</v>
      </c>
      <c r="E252">
        <v>24.126160596174969</v>
      </c>
      <c r="M252">
        <v>12.361230299957677</v>
      </c>
      <c r="N252">
        <v>4.6949125566959671</v>
      </c>
    </row>
    <row r="254" spans="4:14" x14ac:dyDescent="0.2">
      <c r="D254">
        <v>14.620203295582391</v>
      </c>
      <c r="E254">
        <v>-5.6346898217348622</v>
      </c>
      <c r="M254">
        <v>-17.176262031685603</v>
      </c>
      <c r="N254">
        <v>-0.89232749126285038</v>
      </c>
    </row>
    <row r="255" spans="4:14" x14ac:dyDescent="0.2">
      <c r="D255">
        <v>13.874581726230639</v>
      </c>
      <c r="E255">
        <v>-4.4396742080049183</v>
      </c>
      <c r="M255">
        <v>-16.949656548411017</v>
      </c>
      <c r="N255">
        <v>-2.2994571615877946</v>
      </c>
    </row>
    <row r="257" spans="4:14" x14ac:dyDescent="0.2">
      <c r="D257">
        <v>-17.337203550549955</v>
      </c>
      <c r="E257">
        <v>-10.329116229161926</v>
      </c>
      <c r="M257">
        <v>-12.873802848424129</v>
      </c>
      <c r="N257">
        <v>-8.7090416648568816</v>
      </c>
    </row>
    <row r="258" spans="4:14" x14ac:dyDescent="0.2">
      <c r="D258">
        <v>-15.755788348725263</v>
      </c>
      <c r="E258">
        <v>-10.316744319910734</v>
      </c>
      <c r="M258">
        <v>-14.53438606638611</v>
      </c>
      <c r="N258">
        <v>-10.515433072078459</v>
      </c>
    </row>
    <row r="260" spans="4:14" x14ac:dyDescent="0.2">
      <c r="D260">
        <v>-19.595209741423023</v>
      </c>
      <c r="E260">
        <v>10.670068329780644</v>
      </c>
      <c r="M260">
        <v>-13.026226687533507</v>
      </c>
      <c r="N260">
        <v>-2.2686054869700194</v>
      </c>
    </row>
    <row r="261" spans="4:14" x14ac:dyDescent="0.2">
      <c r="D261">
        <v>-19.151535719866956</v>
      </c>
      <c r="E261">
        <v>13.649926529126802</v>
      </c>
      <c r="M261">
        <v>-14.429929648106016</v>
      </c>
      <c r="N261">
        <v>-2.2814087386984978</v>
      </c>
    </row>
    <row r="263" spans="4:14" x14ac:dyDescent="0.2">
      <c r="D263">
        <v>-11.463250982978575</v>
      </c>
      <c r="E263">
        <v>-8.6482541010125562</v>
      </c>
      <c r="M263">
        <v>5.5613821857810546</v>
      </c>
      <c r="N263">
        <v>1.5741013816446794</v>
      </c>
    </row>
    <row r="264" spans="4:14" x14ac:dyDescent="0.2">
      <c r="D264">
        <v>-11.12167426375184</v>
      </c>
      <c r="E264">
        <v>-10.076722897267816</v>
      </c>
      <c r="M264">
        <v>8.1722740100280991</v>
      </c>
      <c r="N264">
        <v>2.9690914296715198</v>
      </c>
    </row>
    <row r="266" spans="4:14" x14ac:dyDescent="0.2">
      <c r="D266">
        <v>3.0711630042268241</v>
      </c>
      <c r="E266">
        <v>14.826939420114066</v>
      </c>
      <c r="M266">
        <v>10.136193128501342</v>
      </c>
      <c r="N266">
        <v>8.3508952578691655</v>
      </c>
    </row>
    <row r="267" spans="4:14" x14ac:dyDescent="0.2">
      <c r="D267">
        <v>5.6385242689235051</v>
      </c>
      <c r="E267">
        <v>12.918176823593022</v>
      </c>
      <c r="M267">
        <v>10.86126949923697</v>
      </c>
      <c r="N267">
        <v>7.2011767540445177</v>
      </c>
    </row>
    <row r="269" spans="4:14" x14ac:dyDescent="0.2">
      <c r="D269">
        <v>-38.101684151519265</v>
      </c>
      <c r="E269">
        <v>21.671121495223648</v>
      </c>
      <c r="M269">
        <v>11.416032573541045</v>
      </c>
      <c r="N269">
        <v>5.4862614128135654</v>
      </c>
    </row>
    <row r="270" spans="4:14" x14ac:dyDescent="0.2">
      <c r="D270">
        <v>-38.412307832379199</v>
      </c>
      <c r="E270">
        <v>20.153601599890305</v>
      </c>
      <c r="M270">
        <v>14.381482785210121</v>
      </c>
      <c r="N270">
        <v>5.6427562307426955</v>
      </c>
    </row>
    <row r="272" spans="4:14" x14ac:dyDescent="0.2">
      <c r="D272">
        <v>-3.056516493071705</v>
      </c>
      <c r="E272">
        <v>16.833823287709791</v>
      </c>
      <c r="M272">
        <v>-17.320428647213667</v>
      </c>
      <c r="N272">
        <v>-9.9419897743834209</v>
      </c>
    </row>
    <row r="273" spans="4:14" x14ac:dyDescent="0.2">
      <c r="D273">
        <v>-4.2742378056355834</v>
      </c>
      <c r="E273">
        <v>17.762707362292964</v>
      </c>
      <c r="M273">
        <v>-16.766617174765322</v>
      </c>
      <c r="N273">
        <v>-8.6331070045207525</v>
      </c>
    </row>
    <row r="275" spans="4:14" x14ac:dyDescent="0.2">
      <c r="D275">
        <v>8.140923820593791</v>
      </c>
      <c r="E275">
        <v>11.906627455307369</v>
      </c>
      <c r="M275">
        <v>0.694908407580479</v>
      </c>
      <c r="N275">
        <v>-3.7313978844653182</v>
      </c>
    </row>
    <row r="276" spans="4:14" x14ac:dyDescent="0.2">
      <c r="D276">
        <v>5.6385242689235051</v>
      </c>
      <c r="E276">
        <v>12.918176823593022</v>
      </c>
      <c r="M276">
        <v>9.4934335043226816E-3</v>
      </c>
      <c r="N276">
        <v>-4.6952881601099241</v>
      </c>
    </row>
    <row r="278" spans="4:14" x14ac:dyDescent="0.2">
      <c r="D278">
        <v>-6.8865518517819586</v>
      </c>
      <c r="E278">
        <v>19.563124725965228</v>
      </c>
      <c r="M278">
        <v>0.43706149634559355</v>
      </c>
      <c r="N278">
        <v>-6.2629978427329096</v>
      </c>
    </row>
    <row r="279" spans="4:14" x14ac:dyDescent="0.2">
      <c r="D279">
        <v>-5.4437077143088564</v>
      </c>
      <c r="E279">
        <v>18.834445614762235</v>
      </c>
      <c r="M279">
        <v>0.96338555010605664</v>
      </c>
      <c r="N279">
        <v>-5.2629530292523059</v>
      </c>
    </row>
    <row r="281" spans="4:14" x14ac:dyDescent="0.2">
      <c r="D281">
        <v>9.2538425122037378</v>
      </c>
      <c r="E281">
        <v>16.687190824145702</v>
      </c>
      <c r="M281">
        <v>-16.046421574526772</v>
      </c>
      <c r="N281">
        <v>-1.5610464979286427</v>
      </c>
    </row>
    <row r="282" spans="4:14" x14ac:dyDescent="0.2">
      <c r="D282">
        <v>11.650852451019531</v>
      </c>
      <c r="E282">
        <v>18.344599965178155</v>
      </c>
      <c r="M282">
        <v>-15.735003685191263</v>
      </c>
      <c r="N282">
        <v>-2.5567838136859891</v>
      </c>
    </row>
    <row r="284" spans="4:14" x14ac:dyDescent="0.2">
      <c r="D284">
        <v>23.813274830721312</v>
      </c>
      <c r="E284">
        <v>-2.3346353833528539</v>
      </c>
      <c r="M284">
        <v>9.120953549776921</v>
      </c>
      <c r="N284">
        <v>6.7163295008085999</v>
      </c>
    </row>
    <row r="285" spans="4:14" x14ac:dyDescent="0.2">
      <c r="D285">
        <v>21.591164005090352</v>
      </c>
      <c r="E285">
        <v>-3.9858072393422832</v>
      </c>
      <c r="M285">
        <v>10.043461577701354</v>
      </c>
      <c r="N285">
        <v>4.8278217127502794</v>
      </c>
    </row>
    <row r="287" spans="4:14" x14ac:dyDescent="0.2">
      <c r="D287">
        <v>-42.186888885886901</v>
      </c>
      <c r="E287">
        <v>22.01679912124149</v>
      </c>
      <c r="M287">
        <v>-14.53438606638611</v>
      </c>
      <c r="N287">
        <v>-10.515433072078459</v>
      </c>
    </row>
    <row r="288" spans="4:14" x14ac:dyDescent="0.2">
      <c r="D288">
        <v>-40.218480205538533</v>
      </c>
      <c r="E288">
        <v>22.783329873463799</v>
      </c>
      <c r="M288">
        <v>-13.079560827743071</v>
      </c>
      <c r="N288">
        <v>-11.290750566432219</v>
      </c>
    </row>
    <row r="290" spans="4:14" x14ac:dyDescent="0.2">
      <c r="D290">
        <v>4.3231506318202984</v>
      </c>
      <c r="E290">
        <v>-8.1036892597748356</v>
      </c>
      <c r="M290">
        <v>-12.873802848424129</v>
      </c>
      <c r="N290">
        <v>-8.7090416648568816</v>
      </c>
    </row>
    <row r="291" spans="4:14" x14ac:dyDescent="0.2">
      <c r="D291">
        <v>4.6036057179006802</v>
      </c>
      <c r="E291">
        <v>-6.6318798045926313</v>
      </c>
      <c r="M291">
        <v>-13.321737786532891</v>
      </c>
      <c r="N291">
        <v>-7.966204824605903</v>
      </c>
    </row>
    <row r="293" spans="4:14" x14ac:dyDescent="0.2">
      <c r="D293">
        <v>-29.776441023959688</v>
      </c>
      <c r="E293">
        <v>16.836756838020268</v>
      </c>
      <c r="M293">
        <v>8.381256684176515</v>
      </c>
      <c r="N293">
        <v>4.0612081514736946</v>
      </c>
    </row>
    <row r="294" spans="4:14" x14ac:dyDescent="0.2">
      <c r="D294">
        <v>-28.72280193229172</v>
      </c>
      <c r="E294">
        <v>17.902760179605657</v>
      </c>
      <c r="M294">
        <v>9.5342176630583602</v>
      </c>
      <c r="N294">
        <v>3.7010774045131773</v>
      </c>
    </row>
    <row r="296" spans="4:14" x14ac:dyDescent="0.2">
      <c r="D296">
        <v>-9.3648418019182387</v>
      </c>
      <c r="E296">
        <v>19.002977408451553</v>
      </c>
      <c r="M296">
        <v>6.2490649453238483</v>
      </c>
      <c r="N296">
        <v>9.0964385551172864</v>
      </c>
    </row>
    <row r="297" spans="4:14" x14ac:dyDescent="0.2">
      <c r="D297">
        <v>-10.702408880501533</v>
      </c>
      <c r="E297">
        <v>20.143753281905152</v>
      </c>
      <c r="M297">
        <v>6.9321699092474622</v>
      </c>
      <c r="N297">
        <v>10.215220890269201</v>
      </c>
    </row>
    <row r="299" spans="4:14" x14ac:dyDescent="0.2">
      <c r="D299">
        <v>22.991168104921144</v>
      </c>
      <c r="E299">
        <v>-1.0488315845417056</v>
      </c>
      <c r="M299">
        <v>7.6637475328324642</v>
      </c>
      <c r="N299">
        <v>5.0663155581427457</v>
      </c>
    </row>
    <row r="300" spans="4:14" x14ac:dyDescent="0.2">
      <c r="D300">
        <v>23.813274830721312</v>
      </c>
      <c r="E300">
        <v>-2.3346353833528539</v>
      </c>
      <c r="M300">
        <v>6.7976924370382292</v>
      </c>
      <c r="N300">
        <v>6.1646924771339311</v>
      </c>
    </row>
    <row r="302" spans="4:14" x14ac:dyDescent="0.2">
      <c r="D302">
        <v>13.445746373413018</v>
      </c>
      <c r="E302">
        <v>19.672766841743794</v>
      </c>
      <c r="M302">
        <v>9.9170366118633329</v>
      </c>
      <c r="N302">
        <v>9.4527375602684387</v>
      </c>
    </row>
    <row r="303" spans="4:14" x14ac:dyDescent="0.2">
      <c r="D303">
        <v>11.650852451019531</v>
      </c>
      <c r="E303">
        <v>18.344599965178155</v>
      </c>
      <c r="M303">
        <v>10.86126949923697</v>
      </c>
      <c r="N303">
        <v>7.2011767540445177</v>
      </c>
    </row>
    <row r="305" spans="4:14" x14ac:dyDescent="0.2">
      <c r="D305">
        <v>-29.776441023959688</v>
      </c>
      <c r="E305">
        <v>16.836756838020268</v>
      </c>
      <c r="M305">
        <v>-17.566922709952951</v>
      </c>
      <c r="N305">
        <v>-7.4827633072181374</v>
      </c>
    </row>
    <row r="306" spans="4:14" x14ac:dyDescent="0.2">
      <c r="D306">
        <v>-29.874272426037937</v>
      </c>
      <c r="E306">
        <v>18.127539543518584</v>
      </c>
      <c r="M306">
        <v>-15.566210357979033</v>
      </c>
      <c r="N306">
        <v>-7.6261024064563614</v>
      </c>
    </row>
    <row r="308" spans="4:14" x14ac:dyDescent="0.2">
      <c r="D308">
        <v>24.932224561796325</v>
      </c>
      <c r="E308">
        <v>-3.4602625970992955</v>
      </c>
      <c r="M308">
        <v>7.6637475328324642</v>
      </c>
      <c r="N308">
        <v>5.0663155581427457</v>
      </c>
    </row>
    <row r="309" spans="4:14" x14ac:dyDescent="0.2">
      <c r="D309">
        <v>23.813274830721312</v>
      </c>
      <c r="E309">
        <v>-2.3346353833528539</v>
      </c>
      <c r="M309">
        <v>7.5261337938359931</v>
      </c>
      <c r="N309">
        <v>7.82783312377566</v>
      </c>
    </row>
    <row r="311" spans="4:14" x14ac:dyDescent="0.2">
      <c r="D311">
        <v>5.6385242689235051</v>
      </c>
      <c r="E311">
        <v>12.918176823593022</v>
      </c>
      <c r="M311">
        <v>-14.275316676929361</v>
      </c>
      <c r="N311">
        <v>-11.431582276697512</v>
      </c>
    </row>
    <row r="312" spans="4:14" x14ac:dyDescent="0.2">
      <c r="D312">
        <v>5.5547201381844076</v>
      </c>
      <c r="E312">
        <v>11.508376002911795</v>
      </c>
      <c r="M312">
        <v>-13.545151497063802</v>
      </c>
      <c r="N312">
        <v>-10.460665906906717</v>
      </c>
    </row>
    <row r="314" spans="4:14" x14ac:dyDescent="0.2">
      <c r="D314">
        <v>-1.6209495490424706</v>
      </c>
      <c r="E314">
        <v>18.639670123528795</v>
      </c>
      <c r="M314">
        <v>0.43706149634559355</v>
      </c>
      <c r="N314">
        <v>-6.2629978427329096</v>
      </c>
    </row>
    <row r="315" spans="4:14" x14ac:dyDescent="0.2">
      <c r="D315">
        <v>-7.7058627656587255</v>
      </c>
      <c r="E315">
        <v>17.94879055479538</v>
      </c>
      <c r="M315">
        <v>1.4946751983612334</v>
      </c>
      <c r="N315">
        <v>-6.5645958826394217</v>
      </c>
    </row>
    <row r="317" spans="4:14" x14ac:dyDescent="0.2">
      <c r="D317">
        <v>14.089365006995843</v>
      </c>
      <c r="E317">
        <v>-2.9004847307941497</v>
      </c>
      <c r="M317">
        <v>5.2306137746114514</v>
      </c>
      <c r="N317">
        <v>8.8498883595274016</v>
      </c>
    </row>
    <row r="318" spans="4:14" x14ac:dyDescent="0.2">
      <c r="D318">
        <v>13.874581726230639</v>
      </c>
      <c r="E318">
        <v>-4.4396742080049183</v>
      </c>
      <c r="M318">
        <v>7.3291142266697591</v>
      </c>
      <c r="N318">
        <v>9.1598055367465729</v>
      </c>
    </row>
    <row r="320" spans="4:14" x14ac:dyDescent="0.2">
      <c r="D320">
        <v>-15.424399725587035</v>
      </c>
      <c r="E320">
        <v>15.022513947876979</v>
      </c>
      <c r="M320">
        <v>19.265211689892904</v>
      </c>
      <c r="N320">
        <v>3.1876219415213729</v>
      </c>
    </row>
    <row r="321" spans="4:14" x14ac:dyDescent="0.2">
      <c r="D321">
        <v>-11.756999369889565</v>
      </c>
      <c r="E321">
        <v>16.390760713016931</v>
      </c>
      <c r="M321">
        <v>18.70905730034184</v>
      </c>
      <c r="N321">
        <v>4.8470080630512395</v>
      </c>
    </row>
    <row r="323" spans="4:14" x14ac:dyDescent="0.2">
      <c r="D323">
        <v>-28.72280193229172</v>
      </c>
      <c r="E323">
        <v>17.902760179605657</v>
      </c>
      <c r="M323">
        <v>-4.4310748770819828</v>
      </c>
      <c r="N323">
        <v>-4.479682283565614</v>
      </c>
    </row>
    <row r="324" spans="4:14" x14ac:dyDescent="0.2">
      <c r="D324">
        <v>-29.056259524675074</v>
      </c>
      <c r="E324">
        <v>18.842296549728101</v>
      </c>
      <c r="M324">
        <v>-7.182489987345166</v>
      </c>
      <c r="N324">
        <v>-5.0004675363182596</v>
      </c>
    </row>
    <row r="326" spans="4:14" x14ac:dyDescent="0.2">
      <c r="D326">
        <v>-11.463250982978575</v>
      </c>
      <c r="E326">
        <v>-8.6482541010125562</v>
      </c>
      <c r="M326">
        <v>-4.8951671577905893</v>
      </c>
      <c r="N326">
        <v>-5.470938639490214</v>
      </c>
    </row>
    <row r="327" spans="4:14" x14ac:dyDescent="0.2">
      <c r="D327">
        <v>-9.3247982299274756</v>
      </c>
      <c r="E327">
        <v>-7.1919251995126894</v>
      </c>
      <c r="M327">
        <v>-6.132124399078215</v>
      </c>
      <c r="N327">
        <v>-4.7353158736632341</v>
      </c>
    </row>
    <row r="329" spans="4:14" x14ac:dyDescent="0.2">
      <c r="D329">
        <v>-15.424399725587035</v>
      </c>
      <c r="E329">
        <v>15.022513947876979</v>
      </c>
      <c r="M329">
        <v>11.807994069644264</v>
      </c>
      <c r="N329">
        <v>9.261149173432015</v>
      </c>
    </row>
    <row r="330" spans="4:14" x14ac:dyDescent="0.2">
      <c r="D330">
        <v>-15.895201056642447</v>
      </c>
      <c r="E330">
        <v>16.350558256623188</v>
      </c>
      <c r="M330">
        <v>10.86126949923697</v>
      </c>
      <c r="N330">
        <v>7.2011767540445177</v>
      </c>
    </row>
    <row r="332" spans="4:14" x14ac:dyDescent="0.2">
      <c r="D332">
        <v>5.6374233614645117</v>
      </c>
      <c r="E332">
        <v>14.539845036057523</v>
      </c>
      <c r="M332">
        <v>11.416032573541045</v>
      </c>
      <c r="N332">
        <v>5.4862614128135654</v>
      </c>
    </row>
    <row r="333" spans="4:14" x14ac:dyDescent="0.2">
      <c r="D333">
        <v>3.0711630042268241</v>
      </c>
      <c r="E333">
        <v>14.826939420114066</v>
      </c>
      <c r="M333">
        <v>12.713623998603312</v>
      </c>
      <c r="N333">
        <v>6.7185491634517343</v>
      </c>
    </row>
    <row r="335" spans="4:14" x14ac:dyDescent="0.2">
      <c r="D335">
        <v>-27.902440073738301</v>
      </c>
      <c r="E335">
        <v>18.839828510124253</v>
      </c>
      <c r="M335">
        <v>-0.39300203108955967</v>
      </c>
      <c r="N335">
        <v>-8.984608255093681</v>
      </c>
    </row>
    <row r="336" spans="4:14" x14ac:dyDescent="0.2">
      <c r="D336">
        <v>-30.04392958511561</v>
      </c>
      <c r="E336">
        <v>20.797176429269349</v>
      </c>
      <c r="M336">
        <v>-0.43927151158873495</v>
      </c>
      <c r="N336">
        <v>-7.344161232474022</v>
      </c>
    </row>
    <row r="338" spans="4:14" x14ac:dyDescent="0.2">
      <c r="D338">
        <v>-32.594869779349864</v>
      </c>
      <c r="E338">
        <v>22.778339201730429</v>
      </c>
      <c r="M338">
        <v>-17.830376683299317</v>
      </c>
      <c r="N338">
        <v>-9.103061322235984</v>
      </c>
    </row>
    <row r="339" spans="4:14" x14ac:dyDescent="0.2">
      <c r="D339">
        <v>-33.599229659997818</v>
      </c>
      <c r="E339">
        <v>22.661210075711647</v>
      </c>
      <c r="M339">
        <v>-15.566210357979033</v>
      </c>
      <c r="N339">
        <v>-7.6261024064563614</v>
      </c>
    </row>
    <row r="341" spans="4:14" x14ac:dyDescent="0.2">
      <c r="D341">
        <v>3.0711630042268241</v>
      </c>
      <c r="E341">
        <v>14.826939420114066</v>
      </c>
      <c r="M341">
        <v>4.9423570247685316</v>
      </c>
      <c r="N341">
        <v>4.6217809958280158</v>
      </c>
    </row>
    <row r="342" spans="4:14" x14ac:dyDescent="0.2">
      <c r="D342">
        <v>1.5574020498318901</v>
      </c>
      <c r="E342">
        <v>13.517613031843466</v>
      </c>
      <c r="M342">
        <v>5.6211436031769964</v>
      </c>
      <c r="N342">
        <v>5.593161468456743</v>
      </c>
    </row>
    <row r="344" spans="4:14" x14ac:dyDescent="0.2">
      <c r="D344">
        <v>25.576371875018612</v>
      </c>
      <c r="E344">
        <v>-2.0322326320029713</v>
      </c>
      <c r="M344">
        <v>0.694908407580479</v>
      </c>
      <c r="N344">
        <v>-3.7313978844653182</v>
      </c>
    </row>
    <row r="345" spans="4:14" x14ac:dyDescent="0.2">
      <c r="D345">
        <v>23.813274830721312</v>
      </c>
      <c r="E345">
        <v>-2.3346353833528539</v>
      </c>
      <c r="M345">
        <v>0.96338555010605664</v>
      </c>
      <c r="N345">
        <v>-5.2629530292523059</v>
      </c>
    </row>
    <row r="347" spans="4:14" x14ac:dyDescent="0.2">
      <c r="D347">
        <v>-34.428468445876973</v>
      </c>
      <c r="E347">
        <v>41.229852854109708</v>
      </c>
      <c r="M347">
        <v>17.099688084248559</v>
      </c>
      <c r="N347">
        <v>5.2078667387552349</v>
      </c>
    </row>
    <row r="348" spans="4:14" x14ac:dyDescent="0.2">
      <c r="D348">
        <v>-34.277807643920916</v>
      </c>
      <c r="E348">
        <v>39.952083239710625</v>
      </c>
      <c r="M348">
        <v>16.123994750482428</v>
      </c>
      <c r="N348">
        <v>5.0282714319493929</v>
      </c>
    </row>
    <row r="350" spans="4:14" x14ac:dyDescent="0.2">
      <c r="D350">
        <v>-4.2742378056355834</v>
      </c>
      <c r="E350">
        <v>17.762707362292964</v>
      </c>
      <c r="M350">
        <v>5.6211436031769964</v>
      </c>
      <c r="N350">
        <v>5.593161468456743</v>
      </c>
    </row>
    <row r="351" spans="4:14" x14ac:dyDescent="0.2">
      <c r="D351">
        <v>-5.4437077143088564</v>
      </c>
      <c r="E351">
        <v>18.834445614762235</v>
      </c>
      <c r="M351">
        <v>7.5261337938359931</v>
      </c>
      <c r="N351">
        <v>7.82783312377566</v>
      </c>
    </row>
    <row r="353" spans="4:14" x14ac:dyDescent="0.2">
      <c r="D353">
        <v>10.447853725941325</v>
      </c>
      <c r="E353">
        <v>10.934015458169352</v>
      </c>
      <c r="M353">
        <v>5.347429219343188</v>
      </c>
      <c r="N353">
        <v>-1.344225453052972</v>
      </c>
    </row>
    <row r="354" spans="4:14" x14ac:dyDescent="0.2">
      <c r="D354">
        <v>11.304906252117899</v>
      </c>
      <c r="E354">
        <v>9.64773673394604</v>
      </c>
      <c r="M354">
        <v>4.6500877199443336</v>
      </c>
      <c r="N354">
        <v>-2.7746760796320675</v>
      </c>
    </row>
    <row r="356" spans="4:14" x14ac:dyDescent="0.2">
      <c r="D356">
        <v>-13.666561607428374</v>
      </c>
      <c r="E356">
        <v>-9.4832849370265215</v>
      </c>
      <c r="M356">
        <v>-16.766617174765322</v>
      </c>
      <c r="N356">
        <v>-8.6331070045207525</v>
      </c>
    </row>
    <row r="357" spans="4:14" x14ac:dyDescent="0.2">
      <c r="D357">
        <v>-15.755788348725263</v>
      </c>
      <c r="E357">
        <v>-10.316744319910734</v>
      </c>
      <c r="M357">
        <v>-16.086735394719874</v>
      </c>
      <c r="N357">
        <v>-9.6220281422507128</v>
      </c>
    </row>
    <row r="359" spans="4:14" x14ac:dyDescent="0.2">
      <c r="D359">
        <v>-33.673948983133904</v>
      </c>
      <c r="E359">
        <v>41.530102980225628</v>
      </c>
      <c r="M359">
        <v>7.2679045404759668</v>
      </c>
      <c r="N359">
        <v>3.6094940934563486</v>
      </c>
    </row>
    <row r="360" spans="4:14" x14ac:dyDescent="0.2">
      <c r="D360">
        <v>-34.277807643920916</v>
      </c>
      <c r="E360">
        <v>39.952083239710625</v>
      </c>
      <c r="M360">
        <v>7.2531466483885065</v>
      </c>
      <c r="N360">
        <v>2.1666529913898409</v>
      </c>
    </row>
    <row r="362" spans="4:14" x14ac:dyDescent="0.2">
      <c r="D362">
        <v>12.668831758165322</v>
      </c>
      <c r="E362">
        <v>11.184162468520189</v>
      </c>
      <c r="M362">
        <v>-1.0480091454624914</v>
      </c>
      <c r="N362">
        <v>-10.951202022635433</v>
      </c>
    </row>
    <row r="363" spans="4:14" x14ac:dyDescent="0.2">
      <c r="D363">
        <v>10.447853725941325</v>
      </c>
      <c r="E363">
        <v>10.934015458169352</v>
      </c>
      <c r="M363">
        <v>-1.6609670750129957</v>
      </c>
      <c r="N363">
        <v>-9.7291447854507638</v>
      </c>
    </row>
    <row r="365" spans="4:14" x14ac:dyDescent="0.2">
      <c r="D365">
        <v>-37.90023080099774</v>
      </c>
      <c r="E365">
        <v>23.371426974351305</v>
      </c>
      <c r="M365">
        <v>3.9537694859302772</v>
      </c>
      <c r="N365">
        <v>-4.0016887976055484</v>
      </c>
    </row>
    <row r="366" spans="4:14" x14ac:dyDescent="0.2">
      <c r="D366">
        <v>-35.37640985555047</v>
      </c>
      <c r="E366">
        <v>25.056017676453507</v>
      </c>
      <c r="M366">
        <v>4.6500877199443336</v>
      </c>
      <c r="N366">
        <v>-2.7746760796320675</v>
      </c>
    </row>
    <row r="368" spans="4:14" x14ac:dyDescent="0.2">
      <c r="D368">
        <v>-18.299542694049393</v>
      </c>
      <c r="E368">
        <v>9.5499700427435794</v>
      </c>
      <c r="M368">
        <v>9.05447377568718</v>
      </c>
      <c r="N368">
        <v>8.5255924175931472</v>
      </c>
    </row>
    <row r="369" spans="4:14" x14ac:dyDescent="0.2">
      <c r="D369">
        <v>-19.595209741423023</v>
      </c>
      <c r="E369">
        <v>10.670068329780644</v>
      </c>
      <c r="M369">
        <v>10.86126949923697</v>
      </c>
      <c r="N369">
        <v>7.2011767540445177</v>
      </c>
    </row>
    <row r="371" spans="4:14" x14ac:dyDescent="0.2">
      <c r="D371">
        <v>-34.428468445876973</v>
      </c>
      <c r="E371">
        <v>41.229852854109708</v>
      </c>
      <c r="M371">
        <v>-0.39300203108955967</v>
      </c>
      <c r="N371">
        <v>-8.984608255093681</v>
      </c>
    </row>
    <row r="372" spans="4:14" x14ac:dyDescent="0.2">
      <c r="D372">
        <v>-34.277807643920916</v>
      </c>
      <c r="E372">
        <v>39.952083239710625</v>
      </c>
      <c r="M372">
        <v>-0.32209507043122543</v>
      </c>
      <c r="N372">
        <v>-9.8222529640745702</v>
      </c>
    </row>
    <row r="374" spans="4:14" x14ac:dyDescent="0.2">
      <c r="D374">
        <v>-32.413432953036356</v>
      </c>
      <c r="E374">
        <v>12.032100052440768</v>
      </c>
      <c r="M374">
        <v>7.2679045404759668</v>
      </c>
      <c r="N374">
        <v>3.6094940934563486</v>
      </c>
    </row>
    <row r="375" spans="4:14" x14ac:dyDescent="0.2">
      <c r="D375">
        <v>-33.246375192351763</v>
      </c>
      <c r="E375">
        <v>10.78293606867172</v>
      </c>
      <c r="M375">
        <v>5.5749087417463761</v>
      </c>
      <c r="N375">
        <v>3.6431670831556504</v>
      </c>
    </row>
    <row r="377" spans="4:14" x14ac:dyDescent="0.2">
      <c r="D377">
        <v>-0.95708284808196575</v>
      </c>
      <c r="E377">
        <v>21.990325710790241</v>
      </c>
      <c r="M377">
        <v>-13.973772407357568</v>
      </c>
      <c r="N377">
        <v>-9.4447230497608974</v>
      </c>
    </row>
    <row r="378" spans="4:14" x14ac:dyDescent="0.2">
      <c r="D378">
        <v>-2.142457040704703</v>
      </c>
      <c r="E378">
        <v>22.698589974031712</v>
      </c>
      <c r="M378">
        <v>-15.372925170694534</v>
      </c>
      <c r="N378">
        <v>-11.676706877537598</v>
      </c>
    </row>
    <row r="380" spans="4:14" x14ac:dyDescent="0.2">
      <c r="D380">
        <v>13.445746373413018</v>
      </c>
      <c r="E380">
        <v>19.672766841743794</v>
      </c>
      <c r="M380">
        <v>7.2606691510368524</v>
      </c>
      <c r="N380">
        <v>0.33327724599870484</v>
      </c>
    </row>
    <row r="381" spans="4:14" x14ac:dyDescent="0.2">
      <c r="D381">
        <v>15.051437046991316</v>
      </c>
      <c r="E381">
        <v>20.854458253238729</v>
      </c>
      <c r="M381">
        <v>8.5920835228941002</v>
      </c>
      <c r="N381">
        <v>1.0932375199104627</v>
      </c>
    </row>
    <row r="383" spans="4:14" x14ac:dyDescent="0.2">
      <c r="D383">
        <v>-35.37640985555047</v>
      </c>
      <c r="E383">
        <v>25.056017676453507</v>
      </c>
      <c r="M383">
        <v>5.2306137746114514</v>
      </c>
      <c r="N383">
        <v>8.8498883595274016</v>
      </c>
    </row>
    <row r="384" spans="4:14" x14ac:dyDescent="0.2">
      <c r="D384">
        <v>-35.043587187467885</v>
      </c>
      <c r="E384">
        <v>23.724722433588006</v>
      </c>
      <c r="M384">
        <v>6.513597697368195</v>
      </c>
      <c r="N384">
        <v>6.8722196875013486</v>
      </c>
    </row>
    <row r="386" spans="4:14" x14ac:dyDescent="0.2">
      <c r="D386">
        <v>-34.848696950513599</v>
      </c>
      <c r="E386">
        <v>31.651205572751124</v>
      </c>
      <c r="M386">
        <v>-16.046421574526772</v>
      </c>
      <c r="N386">
        <v>-1.5610464979286427</v>
      </c>
    </row>
    <row r="387" spans="4:14" x14ac:dyDescent="0.2">
      <c r="D387">
        <v>-35.37640985555047</v>
      </c>
      <c r="E387">
        <v>25.056017676453507</v>
      </c>
      <c r="M387">
        <v>-15.733332377328423</v>
      </c>
      <c r="N387">
        <v>-3.9918613401938798</v>
      </c>
    </row>
    <row r="389" spans="4:14" x14ac:dyDescent="0.2">
      <c r="D389">
        <v>5.8817558357484865</v>
      </c>
      <c r="E389">
        <v>16.809654608749813</v>
      </c>
      <c r="M389">
        <v>7.6637475328324642</v>
      </c>
      <c r="N389">
        <v>5.0663155581427457</v>
      </c>
    </row>
    <row r="390" spans="4:14" x14ac:dyDescent="0.2">
      <c r="D390">
        <v>4.8413278123409711</v>
      </c>
      <c r="E390">
        <v>17.821655024239138</v>
      </c>
      <c r="M390">
        <v>9.5342176630583602</v>
      </c>
      <c r="N390">
        <v>3.7010774045131773</v>
      </c>
    </row>
    <row r="392" spans="4:14" x14ac:dyDescent="0.2">
      <c r="D392">
        <v>-25.427678489232616</v>
      </c>
      <c r="E392">
        <v>17.224208859414418</v>
      </c>
      <c r="M392">
        <v>9.120953549776921</v>
      </c>
      <c r="N392">
        <v>6.7163295008085999</v>
      </c>
    </row>
    <row r="393" spans="4:14" x14ac:dyDescent="0.2">
      <c r="D393">
        <v>-27.902440073738301</v>
      </c>
      <c r="E393">
        <v>18.839828510124253</v>
      </c>
      <c r="M393">
        <v>11.033748674022915</v>
      </c>
      <c r="N393">
        <v>8.5024409710406044</v>
      </c>
    </row>
    <row r="395" spans="4:14" x14ac:dyDescent="0.2">
      <c r="D395">
        <v>-3.6341623118719975</v>
      </c>
      <c r="E395">
        <v>-3.4590268347897166</v>
      </c>
      <c r="M395">
        <v>-6.132124399078215</v>
      </c>
      <c r="N395">
        <v>-4.7353158736632341</v>
      </c>
    </row>
    <row r="396" spans="4:14" x14ac:dyDescent="0.2">
      <c r="D396">
        <v>-4.5112487341769887</v>
      </c>
      <c r="E396">
        <v>-2.2918790577357395</v>
      </c>
      <c r="M396">
        <v>-8.7428922371634918</v>
      </c>
      <c r="N396">
        <v>-5.4869866233243796</v>
      </c>
    </row>
    <row r="398" spans="4:14" x14ac:dyDescent="0.2">
      <c r="D398">
        <v>-42.186888885886901</v>
      </c>
      <c r="E398">
        <v>22.01679912124149</v>
      </c>
      <c r="M398">
        <v>-0.39300203108955967</v>
      </c>
      <c r="N398">
        <v>-8.984608255093681</v>
      </c>
    </row>
    <row r="399" spans="4:14" x14ac:dyDescent="0.2">
      <c r="D399">
        <v>-43.718705204858033</v>
      </c>
      <c r="E399">
        <v>22.448176470080512</v>
      </c>
      <c r="M399">
        <v>-1.7706996524442451</v>
      </c>
      <c r="N399">
        <v>-7.5129189868323367</v>
      </c>
    </row>
    <row r="401" spans="4:14" x14ac:dyDescent="0.2">
      <c r="D401">
        <v>1.5574020498318901</v>
      </c>
      <c r="E401">
        <v>13.517613031843466</v>
      </c>
      <c r="M401">
        <v>11.416032573541045</v>
      </c>
      <c r="N401">
        <v>5.4862614128135654</v>
      </c>
    </row>
    <row r="402" spans="4:14" x14ac:dyDescent="0.2">
      <c r="D402">
        <v>0.32740255048577754</v>
      </c>
      <c r="E402">
        <v>11.886784125892943</v>
      </c>
      <c r="M402">
        <v>11.033748674022915</v>
      </c>
      <c r="N402">
        <v>8.5024409710406044</v>
      </c>
    </row>
    <row r="404" spans="4:14" x14ac:dyDescent="0.2">
      <c r="D404">
        <v>-34.226868066558268</v>
      </c>
      <c r="E404">
        <v>42.860243333275974</v>
      </c>
      <c r="M404">
        <v>13.842735406296242</v>
      </c>
      <c r="N404">
        <v>3.4187707161737424</v>
      </c>
    </row>
    <row r="405" spans="4:14" x14ac:dyDescent="0.2">
      <c r="D405">
        <v>-34.2534742638559</v>
      </c>
      <c r="E405">
        <v>41.673660056467583</v>
      </c>
      <c r="M405">
        <v>15.448868901986813</v>
      </c>
      <c r="N405">
        <v>4.1794620775090143</v>
      </c>
    </row>
    <row r="407" spans="4:14" x14ac:dyDescent="0.2">
      <c r="D407">
        <v>13.935615996833398</v>
      </c>
      <c r="E407">
        <v>12.148997397992476</v>
      </c>
      <c r="M407">
        <v>6.9321699092474622</v>
      </c>
      <c r="N407">
        <v>10.215220890269201</v>
      </c>
    </row>
    <row r="408" spans="4:14" x14ac:dyDescent="0.2">
      <c r="D408">
        <v>12.668831758165322</v>
      </c>
      <c r="E408">
        <v>11.184162468520189</v>
      </c>
      <c r="M408">
        <v>7.5261337938359931</v>
      </c>
      <c r="N408">
        <v>7.82783312377566</v>
      </c>
    </row>
    <row r="410" spans="4:14" x14ac:dyDescent="0.2">
      <c r="D410">
        <v>-11.463250982978575</v>
      </c>
      <c r="E410">
        <v>-8.6482541010125562</v>
      </c>
      <c r="M410">
        <v>7.2679045404759668</v>
      </c>
      <c r="N410">
        <v>3.6094940934563486</v>
      </c>
    </row>
    <row r="411" spans="4:14" x14ac:dyDescent="0.2">
      <c r="D411">
        <v>-13.666561607428374</v>
      </c>
      <c r="E411">
        <v>-9.4832849370265215</v>
      </c>
      <c r="M411">
        <v>6.3712710262188308</v>
      </c>
      <c r="N411">
        <v>4.4160911564222483</v>
      </c>
    </row>
    <row r="413" spans="4:14" x14ac:dyDescent="0.2">
      <c r="D413">
        <v>-0.1577414237208887</v>
      </c>
      <c r="E413">
        <v>10.216396096058764</v>
      </c>
      <c r="M413">
        <v>-19.054774258725669</v>
      </c>
      <c r="N413">
        <v>-9.8026875472073129</v>
      </c>
    </row>
    <row r="414" spans="4:14" x14ac:dyDescent="0.2">
      <c r="D414">
        <v>0.32740255048577754</v>
      </c>
      <c r="E414">
        <v>11.886784125892943</v>
      </c>
      <c r="M414">
        <v>-18.355665587308543</v>
      </c>
      <c r="N414">
        <v>-10.82256086989681</v>
      </c>
    </row>
    <row r="416" spans="4:14" x14ac:dyDescent="0.2">
      <c r="D416">
        <v>18.313919132918926</v>
      </c>
      <c r="E416">
        <v>-1.4550399345505267</v>
      </c>
      <c r="M416">
        <v>6.513597697368195</v>
      </c>
      <c r="N416">
        <v>6.8722196875013486</v>
      </c>
    </row>
    <row r="417" spans="4:14" x14ac:dyDescent="0.2">
      <c r="D417">
        <v>18.139206412097554</v>
      </c>
      <c r="E417">
        <v>-2.9605784200726841</v>
      </c>
      <c r="M417">
        <v>7.5261337938359931</v>
      </c>
      <c r="N417">
        <v>7.82783312377566</v>
      </c>
    </row>
    <row r="419" spans="4:14" x14ac:dyDescent="0.2">
      <c r="D419">
        <v>-15.755788348725263</v>
      </c>
      <c r="E419">
        <v>-10.316744319910734</v>
      </c>
      <c r="M419">
        <v>5.347429219343188</v>
      </c>
      <c r="N419">
        <v>-1.344225453052972</v>
      </c>
    </row>
    <row r="420" spans="4:14" x14ac:dyDescent="0.2">
      <c r="D420">
        <v>-16.299867697856492</v>
      </c>
      <c r="E420">
        <v>-8.9298664179244795</v>
      </c>
      <c r="M420">
        <v>9.4934335043226816E-3</v>
      </c>
      <c r="N420">
        <v>-4.6952881601099241</v>
      </c>
    </row>
    <row r="422" spans="4:14" x14ac:dyDescent="0.2">
      <c r="D422">
        <v>-32.200560484987498</v>
      </c>
      <c r="E422">
        <v>21.634063227741024</v>
      </c>
      <c r="M422">
        <v>3.7085949519958032</v>
      </c>
      <c r="N422">
        <v>3.7923224133412168</v>
      </c>
    </row>
    <row r="423" spans="4:14" x14ac:dyDescent="0.2">
      <c r="D423">
        <v>-33.285187425731529</v>
      </c>
      <c r="E423">
        <v>21.245640054260964</v>
      </c>
      <c r="M423">
        <v>3.9003548762813742</v>
      </c>
      <c r="N423">
        <v>4.990563466273831</v>
      </c>
    </row>
    <row r="425" spans="4:14" x14ac:dyDescent="0.2">
      <c r="D425">
        <v>-28.862606593251883</v>
      </c>
      <c r="E425">
        <v>18.821275636204899</v>
      </c>
      <c r="M425">
        <v>-14.429929648106016</v>
      </c>
      <c r="N425">
        <v>-2.2814087386984978</v>
      </c>
    </row>
    <row r="426" spans="4:14" x14ac:dyDescent="0.2">
      <c r="D426">
        <v>-27.902440073738301</v>
      </c>
      <c r="E426">
        <v>18.839828510124253</v>
      </c>
      <c r="M426">
        <v>-13.529876989986064</v>
      </c>
      <c r="N426">
        <v>-4.833263382551781</v>
      </c>
    </row>
    <row r="428" spans="4:14" x14ac:dyDescent="0.2">
      <c r="D428">
        <v>-2.4979911860889721</v>
      </c>
      <c r="E428">
        <v>27.313640984922348</v>
      </c>
      <c r="M428">
        <v>6.7976924370382292</v>
      </c>
      <c r="N428">
        <v>6.1646924771339311</v>
      </c>
    </row>
    <row r="429" spans="4:14" x14ac:dyDescent="0.2">
      <c r="D429">
        <v>-2.0348267773252435</v>
      </c>
      <c r="E429">
        <v>25.449018271529791</v>
      </c>
      <c r="M429">
        <v>5.6211436031769964</v>
      </c>
      <c r="N429">
        <v>5.593161468456743</v>
      </c>
    </row>
    <row r="431" spans="4:14" x14ac:dyDescent="0.2">
      <c r="D431">
        <v>-8.23181144670734</v>
      </c>
      <c r="E431">
        <v>14.839410668645405</v>
      </c>
      <c r="M431">
        <v>11.416032573541045</v>
      </c>
      <c r="N431">
        <v>5.4862614128135654</v>
      </c>
    </row>
    <row r="432" spans="4:14" x14ac:dyDescent="0.2">
      <c r="D432">
        <v>-7.9996933372758114</v>
      </c>
      <c r="E432">
        <v>16.3019781179772</v>
      </c>
      <c r="M432">
        <v>15.448868901986813</v>
      </c>
      <c r="N432">
        <v>4.1794620775090143</v>
      </c>
    </row>
    <row r="434" spans="4:14" x14ac:dyDescent="0.2">
      <c r="D434">
        <v>-32.413432953036356</v>
      </c>
      <c r="E434">
        <v>12.032100052440768</v>
      </c>
      <c r="M434">
        <v>8.1722740100280991</v>
      </c>
      <c r="N434">
        <v>2.9690914296715198</v>
      </c>
    </row>
    <row r="435" spans="4:14" x14ac:dyDescent="0.2">
      <c r="D435">
        <v>-31.56874833730437</v>
      </c>
      <c r="E435">
        <v>13.499195155506724</v>
      </c>
      <c r="M435">
        <v>9.120953549776921</v>
      </c>
      <c r="N435">
        <v>6.7163295008085999</v>
      </c>
    </row>
    <row r="437" spans="4:14" x14ac:dyDescent="0.2">
      <c r="D437">
        <v>-22.314145762159011</v>
      </c>
      <c r="E437">
        <v>16.756094871504995</v>
      </c>
      <c r="M437">
        <v>5.4972942492977426</v>
      </c>
      <c r="N437">
        <v>7.4339891418287083</v>
      </c>
    </row>
    <row r="438" spans="4:14" x14ac:dyDescent="0.2">
      <c r="D438">
        <v>-22.622054723288741</v>
      </c>
      <c r="E438">
        <v>15.323586132762234</v>
      </c>
      <c r="M438">
        <v>5.6211436031769964</v>
      </c>
      <c r="N438">
        <v>5.593161468456743</v>
      </c>
    </row>
    <row r="440" spans="4:14" x14ac:dyDescent="0.2">
      <c r="D440">
        <v>18.069347923353913</v>
      </c>
      <c r="E440">
        <v>-4.7395646937287825</v>
      </c>
      <c r="M440">
        <v>7.6637475328324642</v>
      </c>
      <c r="N440">
        <v>5.0663155581427457</v>
      </c>
    </row>
    <row r="441" spans="4:14" x14ac:dyDescent="0.2">
      <c r="D441">
        <v>18.139206412097554</v>
      </c>
      <c r="E441">
        <v>-2.9605784200726841</v>
      </c>
      <c r="M441">
        <v>4.9423570247685316</v>
      </c>
      <c r="N441">
        <v>4.6217809958280158</v>
      </c>
    </row>
    <row r="443" spans="4:14" x14ac:dyDescent="0.2">
      <c r="D443">
        <v>-31.56874833730437</v>
      </c>
      <c r="E443">
        <v>13.499195155506724</v>
      </c>
      <c r="M443">
        <v>-1.1442950876625499</v>
      </c>
      <c r="N443">
        <v>-7.0103488803375971</v>
      </c>
    </row>
    <row r="444" spans="4:14" x14ac:dyDescent="0.2">
      <c r="D444">
        <v>-30.675652745462884</v>
      </c>
      <c r="E444">
        <v>15.109080651720983</v>
      </c>
      <c r="M444">
        <v>-0.71196128099433853</v>
      </c>
      <c r="N444">
        <v>-6.0712550777327632</v>
      </c>
    </row>
    <row r="446" spans="4:14" x14ac:dyDescent="0.2">
      <c r="D446">
        <v>-32.200560484987498</v>
      </c>
      <c r="E446">
        <v>21.634063227741024</v>
      </c>
      <c r="M446">
        <v>7.6637475328324642</v>
      </c>
      <c r="N446">
        <v>5.0663155581427457</v>
      </c>
    </row>
    <row r="447" spans="4:14" x14ac:dyDescent="0.2">
      <c r="D447">
        <v>-31.297670570637969</v>
      </c>
      <c r="E447">
        <v>21.911631003796185</v>
      </c>
      <c r="M447">
        <v>5.6211436031769964</v>
      </c>
      <c r="N447">
        <v>5.593161468456743</v>
      </c>
    </row>
    <row r="449" spans="4:14" x14ac:dyDescent="0.2">
      <c r="D449">
        <v>-42.186888885886901</v>
      </c>
      <c r="E449">
        <v>22.01679912124149</v>
      </c>
      <c r="M449">
        <v>12.361230299957677</v>
      </c>
      <c r="N449">
        <v>4.6949125566959671</v>
      </c>
    </row>
    <row r="450" spans="4:14" x14ac:dyDescent="0.2">
      <c r="D450">
        <v>-43.003252638537845</v>
      </c>
      <c r="E450">
        <v>20.656277684261969</v>
      </c>
      <c r="M450">
        <v>15.448868901986813</v>
      </c>
      <c r="N450">
        <v>4.1794620775090143</v>
      </c>
    </row>
    <row r="452" spans="4:14" x14ac:dyDescent="0.2">
      <c r="D452">
        <v>-15.424399725587035</v>
      </c>
      <c r="E452">
        <v>15.022513947876979</v>
      </c>
      <c r="M452">
        <v>15.182207154490301</v>
      </c>
      <c r="N452">
        <v>6.7935953339488293</v>
      </c>
    </row>
    <row r="453" spans="4:14" x14ac:dyDescent="0.2">
      <c r="D453">
        <v>-14.829973435813221</v>
      </c>
      <c r="E453">
        <v>13.736875810530623</v>
      </c>
      <c r="M453">
        <v>14.492354691026524</v>
      </c>
      <c r="N453">
        <v>4.4753290930040901</v>
      </c>
    </row>
    <row r="455" spans="4:14" x14ac:dyDescent="0.2">
      <c r="D455">
        <v>-7.241267409076924</v>
      </c>
      <c r="E455">
        <v>21.356779644480856</v>
      </c>
      <c r="M455">
        <v>5.5613821857810546</v>
      </c>
      <c r="N455">
        <v>1.5741013816446794</v>
      </c>
    </row>
    <row r="456" spans="4:14" x14ac:dyDescent="0.2">
      <c r="D456">
        <v>-7.6450291467812734</v>
      </c>
      <c r="E456">
        <v>22.850597983744837</v>
      </c>
      <c r="M456">
        <v>6.513597697368195</v>
      </c>
      <c r="N456">
        <v>6.8722196875013486</v>
      </c>
    </row>
    <row r="458" spans="4:14" x14ac:dyDescent="0.2">
      <c r="D458">
        <v>-25.427678489232616</v>
      </c>
      <c r="E458">
        <v>17.224208859414418</v>
      </c>
      <c r="M458">
        <v>10.136193128501342</v>
      </c>
      <c r="N458">
        <v>8.3508952578691655</v>
      </c>
    </row>
    <row r="459" spans="4:14" x14ac:dyDescent="0.2">
      <c r="D459">
        <v>-22.622054723288741</v>
      </c>
      <c r="E459">
        <v>15.323586132762234</v>
      </c>
      <c r="M459">
        <v>9.05447377568718</v>
      </c>
      <c r="N459">
        <v>8.5255924175931472</v>
      </c>
    </row>
    <row r="461" spans="4:14" x14ac:dyDescent="0.2">
      <c r="D461">
        <v>-32.522341473450631</v>
      </c>
      <c r="E461">
        <v>43.82326671978629</v>
      </c>
      <c r="M461">
        <v>-4.8951671577905893</v>
      </c>
      <c r="N461">
        <v>-5.470938639490214</v>
      </c>
    </row>
    <row r="462" spans="4:14" x14ac:dyDescent="0.2">
      <c r="D462">
        <v>-32.270651778415214</v>
      </c>
      <c r="E462">
        <v>44.874269208901026</v>
      </c>
      <c r="M462">
        <v>-2.8035579069690848</v>
      </c>
      <c r="N462">
        <v>-5.6404369387177606</v>
      </c>
    </row>
    <row r="464" spans="4:14" x14ac:dyDescent="0.2">
      <c r="D464">
        <v>-1.168338034103086</v>
      </c>
      <c r="E464">
        <v>11.937167554591996</v>
      </c>
      <c r="M464">
        <v>14.492354691026524</v>
      </c>
      <c r="N464">
        <v>4.4753290930040901</v>
      </c>
    </row>
    <row r="465" spans="4:14" x14ac:dyDescent="0.2">
      <c r="D465">
        <v>0.32740255048577754</v>
      </c>
      <c r="E465">
        <v>11.886784125892943</v>
      </c>
      <c r="M465">
        <v>12.361230299957677</v>
      </c>
      <c r="N465">
        <v>4.6949125566959671</v>
      </c>
    </row>
    <row r="467" spans="4:14" x14ac:dyDescent="0.2">
      <c r="D467">
        <v>9.6149290883480418</v>
      </c>
      <c r="E467">
        <v>9.7018388256634331</v>
      </c>
      <c r="M467">
        <v>9.5342176630583602</v>
      </c>
      <c r="N467">
        <v>3.7010774045131773</v>
      </c>
    </row>
    <row r="468" spans="4:14" x14ac:dyDescent="0.2">
      <c r="D468">
        <v>10.447853725941325</v>
      </c>
      <c r="E468">
        <v>10.934015458169352</v>
      </c>
      <c r="M468">
        <v>8.1722740100280991</v>
      </c>
      <c r="N468">
        <v>2.9690914296715198</v>
      </c>
    </row>
    <row r="470" spans="4:14" x14ac:dyDescent="0.2">
      <c r="D470">
        <v>-2.4979911860889721</v>
      </c>
      <c r="E470">
        <v>27.313640984922348</v>
      </c>
      <c r="M470">
        <v>5.347429219343188</v>
      </c>
      <c r="N470">
        <v>-1.344225453052972</v>
      </c>
    </row>
    <row r="471" spans="4:14" x14ac:dyDescent="0.2">
      <c r="D471">
        <v>-2.5772849456205074</v>
      </c>
      <c r="E471">
        <v>28.695604699353304</v>
      </c>
      <c r="M471">
        <v>5.1533976239935058</v>
      </c>
      <c r="N471">
        <v>-3.7238173925812723</v>
      </c>
    </row>
    <row r="473" spans="4:14" x14ac:dyDescent="0.2">
      <c r="D473">
        <v>-21.532237896849502</v>
      </c>
      <c r="E473">
        <v>14.487180306075802</v>
      </c>
      <c r="M473">
        <v>5.5749087417463761</v>
      </c>
      <c r="N473">
        <v>3.6431670831556504</v>
      </c>
    </row>
    <row r="474" spans="4:14" x14ac:dyDescent="0.2">
      <c r="D474">
        <v>-22.622054723288741</v>
      </c>
      <c r="E474">
        <v>15.323586132762234</v>
      </c>
      <c r="M474">
        <v>5.6211436031769964</v>
      </c>
      <c r="N474">
        <v>5.593161468456743</v>
      </c>
    </row>
    <row r="476" spans="4:14" x14ac:dyDescent="0.2">
      <c r="D476">
        <v>-34.371263355682935</v>
      </c>
      <c r="E476">
        <v>42.437181383108751</v>
      </c>
      <c r="M476">
        <v>1.4946751983612334</v>
      </c>
      <c r="N476">
        <v>-6.5645958826394217</v>
      </c>
    </row>
    <row r="477" spans="4:14" x14ac:dyDescent="0.2">
      <c r="D477">
        <v>-34.258307617475175</v>
      </c>
      <c r="E477">
        <v>41.307874607607175</v>
      </c>
      <c r="M477">
        <v>0.96338555010605664</v>
      </c>
      <c r="N477">
        <v>-5.2629530292523059</v>
      </c>
    </row>
    <row r="479" spans="4:14" x14ac:dyDescent="0.2">
      <c r="D479">
        <v>-4.5112487341769887</v>
      </c>
      <c r="E479">
        <v>-2.2918790577357395</v>
      </c>
      <c r="M479">
        <v>6.513597697368195</v>
      </c>
      <c r="N479">
        <v>6.8722196875013486</v>
      </c>
    </row>
    <row r="480" spans="4:14" x14ac:dyDescent="0.2">
      <c r="D480">
        <v>-4.0208698795110998</v>
      </c>
      <c r="E480">
        <v>-0.95137857001334625</v>
      </c>
      <c r="M480">
        <v>8.1722740100280991</v>
      </c>
      <c r="N480">
        <v>2.9690914296715198</v>
      </c>
    </row>
    <row r="482" spans="4:14" x14ac:dyDescent="0.2">
      <c r="D482">
        <v>-18.299542694049393</v>
      </c>
      <c r="E482">
        <v>9.5499700427435794</v>
      </c>
      <c r="M482">
        <v>7.2679045404759668</v>
      </c>
      <c r="N482">
        <v>3.6094940934563486</v>
      </c>
    </row>
    <row r="483" spans="4:14" x14ac:dyDescent="0.2">
      <c r="D483">
        <v>-17.313370115336966</v>
      </c>
      <c r="E483">
        <v>8.4092706038102101</v>
      </c>
      <c r="M483">
        <v>8.381256684176515</v>
      </c>
      <c r="N483">
        <v>4.0612081514736946</v>
      </c>
    </row>
    <row r="485" spans="4:14" x14ac:dyDescent="0.2">
      <c r="D485">
        <v>-7.241267409076924</v>
      </c>
      <c r="E485">
        <v>21.356779644480856</v>
      </c>
      <c r="M485">
        <v>5.6211436031769964</v>
      </c>
      <c r="N485">
        <v>5.593161468456743</v>
      </c>
    </row>
    <row r="486" spans="4:14" x14ac:dyDescent="0.2">
      <c r="D486">
        <v>-6.8865518517819586</v>
      </c>
      <c r="E486">
        <v>19.563124725965228</v>
      </c>
      <c r="M486">
        <v>3.9003548762813742</v>
      </c>
      <c r="N486">
        <v>4.990563466273831</v>
      </c>
    </row>
    <row r="488" spans="4:14" x14ac:dyDescent="0.2">
      <c r="D488">
        <v>-8.7480746837407395</v>
      </c>
      <c r="E488">
        <v>0.44008347783338458</v>
      </c>
      <c r="M488">
        <v>15.64736921014598</v>
      </c>
      <c r="N488">
        <v>5.7715282979261708</v>
      </c>
    </row>
    <row r="489" spans="4:14" x14ac:dyDescent="0.2">
      <c r="D489">
        <v>-8.0587470798760759</v>
      </c>
      <c r="E489">
        <v>-0.90630225511233653</v>
      </c>
      <c r="M489">
        <v>15.448868901986813</v>
      </c>
      <c r="N489">
        <v>4.1794620775090143</v>
      </c>
    </row>
    <row r="491" spans="4:14" x14ac:dyDescent="0.2">
      <c r="D491">
        <v>1.5574020498318901</v>
      </c>
      <c r="E491">
        <v>13.517613031843466</v>
      </c>
      <c r="M491">
        <v>10.136193128501342</v>
      </c>
      <c r="N491">
        <v>8.3508952578691655</v>
      </c>
    </row>
    <row r="492" spans="4:14" x14ac:dyDescent="0.2">
      <c r="D492">
        <v>0.64545330185689442</v>
      </c>
      <c r="E492">
        <v>14.584966848702221</v>
      </c>
      <c r="M492">
        <v>9.9170366118633329</v>
      </c>
      <c r="N492">
        <v>9.4527375602684387</v>
      </c>
    </row>
    <row r="494" spans="4:14" x14ac:dyDescent="0.2">
      <c r="D494">
        <v>9.2538425122037378</v>
      </c>
      <c r="E494">
        <v>16.687190824145702</v>
      </c>
      <c r="M494">
        <v>7.9487182306405533</v>
      </c>
      <c r="N494">
        <v>5.9887165006259755</v>
      </c>
    </row>
    <row r="495" spans="4:14" x14ac:dyDescent="0.2">
      <c r="D495">
        <v>10.613672400281208</v>
      </c>
      <c r="E495">
        <v>16.078359598482177</v>
      </c>
      <c r="M495">
        <v>9.120953549776921</v>
      </c>
      <c r="N495">
        <v>6.7163295008085999</v>
      </c>
    </row>
    <row r="497" spans="4:14" x14ac:dyDescent="0.2">
      <c r="D497">
        <v>-15.755788348725263</v>
      </c>
      <c r="E497">
        <v>-10.316744319910734</v>
      </c>
      <c r="M497">
        <v>8.7874408470624932</v>
      </c>
      <c r="N497">
        <v>0.10016655077020069</v>
      </c>
    </row>
    <row r="498" spans="4:14" x14ac:dyDescent="0.2">
      <c r="D498">
        <v>-16.59049579546209</v>
      </c>
      <c r="E498">
        <v>-12.127129234767937</v>
      </c>
      <c r="M498">
        <v>8.5920835228941002</v>
      </c>
      <c r="N498">
        <v>1.0932375199104627</v>
      </c>
    </row>
    <row r="500" spans="4:14" x14ac:dyDescent="0.2">
      <c r="D500">
        <v>-11.777073330810307</v>
      </c>
      <c r="E500">
        <v>21.229187309905157</v>
      </c>
      <c r="M500">
        <v>-14.218253921866356</v>
      </c>
      <c r="N500">
        <v>-12.238873761169808</v>
      </c>
    </row>
    <row r="501" spans="4:14" x14ac:dyDescent="0.2">
      <c r="D501">
        <v>-10.702408880501533</v>
      </c>
      <c r="E501">
        <v>20.143753281905152</v>
      </c>
      <c r="M501">
        <v>-13.229523608038317</v>
      </c>
      <c r="N501">
        <v>-12.811278139323774</v>
      </c>
    </row>
    <row r="503" spans="4:14" x14ac:dyDescent="0.2">
      <c r="D503">
        <v>-19.595209741423023</v>
      </c>
      <c r="E503">
        <v>10.670068329780644</v>
      </c>
      <c r="M503">
        <v>-14.429929648106016</v>
      </c>
      <c r="N503">
        <v>-2.2814087386984978</v>
      </c>
    </row>
    <row r="504" spans="4:14" x14ac:dyDescent="0.2">
      <c r="D504">
        <v>-21.006681399468398</v>
      </c>
      <c r="E504">
        <v>10.6786923078943</v>
      </c>
      <c r="M504">
        <v>-14.126193713948714</v>
      </c>
      <c r="N504">
        <v>-3.2480617967113448</v>
      </c>
    </row>
    <row r="506" spans="4:14" x14ac:dyDescent="0.2">
      <c r="D506">
        <v>-16.59049579546209</v>
      </c>
      <c r="E506">
        <v>-12.127129234767937</v>
      </c>
      <c r="M506">
        <v>10.431251756994421</v>
      </c>
      <c r="N506">
        <v>10.60597559311514</v>
      </c>
    </row>
    <row r="507" spans="4:14" x14ac:dyDescent="0.2">
      <c r="D507">
        <v>-17.557829810195301</v>
      </c>
      <c r="E507">
        <v>-13.543739303672378</v>
      </c>
      <c r="M507">
        <v>11.033748674022915</v>
      </c>
      <c r="N507">
        <v>8.5024409710406044</v>
      </c>
    </row>
    <row r="509" spans="4:14" x14ac:dyDescent="0.2">
      <c r="D509">
        <v>-8.0587470798760759</v>
      </c>
      <c r="E509">
        <v>-0.90630225511233653</v>
      </c>
      <c r="M509">
        <v>9.039891988218784</v>
      </c>
      <c r="N509">
        <v>5.1168900084893263</v>
      </c>
    </row>
    <row r="510" spans="4:14" x14ac:dyDescent="0.2">
      <c r="D510">
        <v>-9.5217708582722711</v>
      </c>
      <c r="E510">
        <v>-1.3868229963277532</v>
      </c>
      <c r="M510">
        <v>9.120953549776921</v>
      </c>
      <c r="N510">
        <v>6.7163295008085999</v>
      </c>
    </row>
    <row r="512" spans="4:14" x14ac:dyDescent="0.2">
      <c r="D512">
        <v>-32.594869779349864</v>
      </c>
      <c r="E512">
        <v>22.778339201730429</v>
      </c>
      <c r="M512">
        <v>9.9170366118633329</v>
      </c>
      <c r="N512">
        <v>9.4527375602684387</v>
      </c>
    </row>
    <row r="513" spans="4:14" x14ac:dyDescent="0.2">
      <c r="D513">
        <v>-33.248968728513766</v>
      </c>
      <c r="E513">
        <v>22.033046873151029</v>
      </c>
      <c r="M513">
        <v>7.5261337938359931</v>
      </c>
      <c r="N513">
        <v>7.82783312377566</v>
      </c>
    </row>
    <row r="515" spans="4:14" x14ac:dyDescent="0.2">
      <c r="D515">
        <v>-34.155004746323741</v>
      </c>
      <c r="E515">
        <v>43.934313207558212</v>
      </c>
      <c r="M515">
        <v>9.9170366118633329</v>
      </c>
      <c r="N515">
        <v>9.4527375602684387</v>
      </c>
    </row>
    <row r="516" spans="4:14" x14ac:dyDescent="0.2">
      <c r="D516">
        <v>-34.226868066558268</v>
      </c>
      <c r="E516">
        <v>42.860243333275974</v>
      </c>
      <c r="M516">
        <v>11.807994069644264</v>
      </c>
      <c r="N516">
        <v>9.261149173432015</v>
      </c>
    </row>
    <row r="518" spans="4:14" x14ac:dyDescent="0.2">
      <c r="D518">
        <v>-18.429813393275637</v>
      </c>
      <c r="E518">
        <v>-14.759829176756043</v>
      </c>
      <c r="M518">
        <v>0.52091964013865488</v>
      </c>
      <c r="N518">
        <v>-7.3684287485345177</v>
      </c>
    </row>
    <row r="519" spans="4:14" x14ac:dyDescent="0.2">
      <c r="D519">
        <v>-17.557829810195301</v>
      </c>
      <c r="E519">
        <v>-13.543739303672378</v>
      </c>
      <c r="M519">
        <v>-0.71196128099433853</v>
      </c>
      <c r="N519">
        <v>-6.0712550777327632</v>
      </c>
    </row>
    <row r="521" spans="4:14" x14ac:dyDescent="0.2">
      <c r="D521">
        <v>14.023588758220503</v>
      </c>
      <c r="E521">
        <v>10.318355511385997</v>
      </c>
      <c r="M521">
        <v>4.6500877199443336</v>
      </c>
      <c r="N521">
        <v>-2.7746760796320675</v>
      </c>
    </row>
    <row r="522" spans="4:14" x14ac:dyDescent="0.2">
      <c r="D522">
        <v>12.668831758165322</v>
      </c>
      <c r="E522">
        <v>11.184162468520189</v>
      </c>
      <c r="M522">
        <v>1.7825739251096646</v>
      </c>
      <c r="N522">
        <v>-5.0528995847336713</v>
      </c>
    </row>
    <row r="524" spans="4:14" x14ac:dyDescent="0.2">
      <c r="D524">
        <v>15.051437046991316</v>
      </c>
      <c r="E524">
        <v>20.854458253238729</v>
      </c>
      <c r="M524">
        <v>2.5316957396876134</v>
      </c>
      <c r="N524">
        <v>-4.0344955111243292</v>
      </c>
    </row>
    <row r="525" spans="4:14" x14ac:dyDescent="0.2">
      <c r="D525">
        <v>16.612710482174251</v>
      </c>
      <c r="E525">
        <v>20.797611990111804</v>
      </c>
      <c r="M525">
        <v>0.52091964013865488</v>
      </c>
      <c r="N525">
        <v>-7.3684287485345177</v>
      </c>
    </row>
    <row r="527" spans="4:14" x14ac:dyDescent="0.2">
      <c r="D527">
        <v>15.051437046991316</v>
      </c>
      <c r="E527">
        <v>20.854458253238729</v>
      </c>
      <c r="M527">
        <v>7.9487182306405533</v>
      </c>
      <c r="N527">
        <v>5.9887165006259755</v>
      </c>
    </row>
    <row r="528" spans="4:14" x14ac:dyDescent="0.2">
      <c r="D528">
        <v>15.464621001975436</v>
      </c>
      <c r="E528">
        <v>22.369912618536844</v>
      </c>
      <c r="M528">
        <v>6.513597697368195</v>
      </c>
      <c r="N528">
        <v>6.8722196875013486</v>
      </c>
    </row>
    <row r="530" spans="4:14" x14ac:dyDescent="0.2">
      <c r="D530">
        <v>-6.338583786145815</v>
      </c>
      <c r="E530">
        <v>-1.5846139998582183</v>
      </c>
      <c r="M530">
        <v>6.7876825593672319</v>
      </c>
      <c r="N530">
        <v>11.453591625032065</v>
      </c>
    </row>
    <row r="531" spans="4:14" x14ac:dyDescent="0.2">
      <c r="D531">
        <v>-8.0587470798760759</v>
      </c>
      <c r="E531">
        <v>-0.90630225511233653</v>
      </c>
      <c r="M531">
        <v>7.3291142266697591</v>
      </c>
      <c r="N531">
        <v>9.1598055367465729</v>
      </c>
    </row>
    <row r="533" spans="4:14" x14ac:dyDescent="0.2">
      <c r="M533">
        <v>6.2490649453238483</v>
      </c>
      <c r="N533">
        <v>9.0964385551172864</v>
      </c>
    </row>
    <row r="534" spans="4:14" x14ac:dyDescent="0.2">
      <c r="M534">
        <v>5.8358697999534428</v>
      </c>
      <c r="N534">
        <v>10.648371776448444</v>
      </c>
    </row>
    <row r="536" spans="4:14" x14ac:dyDescent="0.2">
      <c r="M536">
        <v>14.381482785210121</v>
      </c>
      <c r="N536">
        <v>5.6427562307426955</v>
      </c>
    </row>
    <row r="537" spans="4:14" x14ac:dyDescent="0.2">
      <c r="M537">
        <v>10.86126949923697</v>
      </c>
      <c r="N537">
        <v>7.2011767540445177</v>
      </c>
    </row>
    <row r="539" spans="4:14" x14ac:dyDescent="0.2">
      <c r="M539">
        <v>0.96338555010605664</v>
      </c>
      <c r="N539">
        <v>-5.2629530292523059</v>
      </c>
    </row>
    <row r="540" spans="4:14" x14ac:dyDescent="0.2">
      <c r="M540">
        <v>0.52091964013865488</v>
      </c>
      <c r="N540">
        <v>-7.3684287485345177</v>
      </c>
    </row>
    <row r="542" spans="4:14" x14ac:dyDescent="0.2">
      <c r="M542">
        <v>5.5749087417463761</v>
      </c>
      <c r="N542">
        <v>3.6431670831556504</v>
      </c>
    </row>
    <row r="543" spans="4:14" x14ac:dyDescent="0.2">
      <c r="M543">
        <v>3.9003548762813742</v>
      </c>
      <c r="N543">
        <v>4.990563466273831</v>
      </c>
    </row>
    <row r="545" spans="13:14" x14ac:dyDescent="0.2">
      <c r="M545">
        <v>7.5261337938359931</v>
      </c>
      <c r="N545">
        <v>7.82783312377566</v>
      </c>
    </row>
    <row r="546" spans="13:14" x14ac:dyDescent="0.2">
      <c r="M546">
        <v>10.86126949923697</v>
      </c>
      <c r="N546">
        <v>7.2011767540445177</v>
      </c>
    </row>
    <row r="548" spans="13:14" x14ac:dyDescent="0.2">
      <c r="M548">
        <v>11.416032573541045</v>
      </c>
      <c r="N548">
        <v>5.4862614128135654</v>
      </c>
    </row>
    <row r="549" spans="13:14" x14ac:dyDescent="0.2">
      <c r="M549">
        <v>8.1722740100280991</v>
      </c>
      <c r="N549">
        <v>2.9690914296715198</v>
      </c>
    </row>
    <row r="551" spans="13:14" x14ac:dyDescent="0.2">
      <c r="M551">
        <v>1.7825739251096646</v>
      </c>
      <c r="N551">
        <v>-5.0528995847336713</v>
      </c>
    </row>
    <row r="552" spans="13:14" x14ac:dyDescent="0.2">
      <c r="M552">
        <v>-0.71196128099433853</v>
      </c>
      <c r="N552">
        <v>-6.0712550777327632</v>
      </c>
    </row>
    <row r="554" spans="13:14" x14ac:dyDescent="0.2">
      <c r="M554">
        <v>5.4972942492977426</v>
      </c>
      <c r="N554">
        <v>7.4339891418287083</v>
      </c>
    </row>
    <row r="555" spans="13:14" x14ac:dyDescent="0.2">
      <c r="M555">
        <v>7.5261337938359931</v>
      </c>
      <c r="N555">
        <v>7.82783312377566</v>
      </c>
    </row>
    <row r="557" spans="13:14" x14ac:dyDescent="0.2">
      <c r="M557">
        <v>-17.320428647213667</v>
      </c>
      <c r="N557">
        <v>-9.9419897743834209</v>
      </c>
    </row>
    <row r="558" spans="13:14" x14ac:dyDescent="0.2">
      <c r="M558">
        <v>-19.054774258725669</v>
      </c>
      <c r="N558">
        <v>-9.8026875472073129</v>
      </c>
    </row>
    <row r="560" spans="13:14" x14ac:dyDescent="0.2">
      <c r="M560">
        <v>-4.8951671577905893</v>
      </c>
      <c r="N560">
        <v>-5.470938639490214</v>
      </c>
    </row>
    <row r="561" spans="13:14" x14ac:dyDescent="0.2">
      <c r="M561">
        <v>-1.7706996524442451</v>
      </c>
      <c r="N561">
        <v>-7.5129189868323367</v>
      </c>
    </row>
    <row r="563" spans="13:14" x14ac:dyDescent="0.2">
      <c r="M563">
        <v>1.2316962052288214</v>
      </c>
      <c r="N563">
        <v>-2.8855389008599617</v>
      </c>
    </row>
    <row r="564" spans="13:14" x14ac:dyDescent="0.2">
      <c r="M564">
        <v>9.4934335043226816E-3</v>
      </c>
      <c r="N564">
        <v>-4.6952881601099241</v>
      </c>
    </row>
    <row r="566" spans="13:14" x14ac:dyDescent="0.2">
      <c r="M566">
        <v>-19.484069035758033</v>
      </c>
      <c r="N566">
        <v>-2.1147650637361481</v>
      </c>
    </row>
    <row r="567" spans="13:14" x14ac:dyDescent="0.2">
      <c r="M567">
        <v>-18.702329713347886</v>
      </c>
      <c r="N567">
        <v>-3.1150320970760208</v>
      </c>
    </row>
    <row r="569" spans="13:14" x14ac:dyDescent="0.2">
      <c r="M569">
        <v>-13.529876989986064</v>
      </c>
      <c r="N569">
        <v>-4.833263382551781</v>
      </c>
    </row>
    <row r="570" spans="13:14" x14ac:dyDescent="0.2">
      <c r="M570">
        <v>-14.029310746185738</v>
      </c>
      <c r="N570">
        <v>-5.8741976350334628</v>
      </c>
    </row>
    <row r="572" spans="13:14" x14ac:dyDescent="0.2">
      <c r="M572">
        <v>4.6500877199443336</v>
      </c>
      <c r="N572">
        <v>-2.7746760796320675</v>
      </c>
    </row>
    <row r="573" spans="13:14" x14ac:dyDescent="0.2">
      <c r="M573">
        <v>5.1533976239935058</v>
      </c>
      <c r="N573">
        <v>-3.7238173925812723</v>
      </c>
    </row>
    <row r="575" spans="13:14" x14ac:dyDescent="0.2">
      <c r="M575">
        <v>17.099688084248559</v>
      </c>
      <c r="N575">
        <v>5.2078667387552349</v>
      </c>
    </row>
    <row r="576" spans="13:14" x14ac:dyDescent="0.2">
      <c r="M576">
        <v>15.448868901986813</v>
      </c>
      <c r="N576">
        <v>4.1794620775090143</v>
      </c>
    </row>
    <row r="578" spans="13:14" x14ac:dyDescent="0.2">
      <c r="M578">
        <v>-16.949656548411017</v>
      </c>
      <c r="N578">
        <v>-2.2994571615877946</v>
      </c>
    </row>
    <row r="579" spans="13:14" x14ac:dyDescent="0.2">
      <c r="M579">
        <v>-15.733332377328423</v>
      </c>
      <c r="N579">
        <v>-3.9918613401938798</v>
      </c>
    </row>
    <row r="581" spans="13:14" x14ac:dyDescent="0.2">
      <c r="M581">
        <v>-4.8951671577905893</v>
      </c>
      <c r="N581">
        <v>-5.470938639490214</v>
      </c>
    </row>
    <row r="582" spans="13:14" x14ac:dyDescent="0.2">
      <c r="M582">
        <v>-3.8526921683350674</v>
      </c>
      <c r="N582">
        <v>-6.9552828797229491</v>
      </c>
    </row>
    <row r="584" spans="13:14" x14ac:dyDescent="0.2">
      <c r="M584">
        <v>5.5613821857810546</v>
      </c>
      <c r="N584">
        <v>1.5741013816446794</v>
      </c>
    </row>
    <row r="585" spans="13:14" x14ac:dyDescent="0.2">
      <c r="M585">
        <v>5.347429219343188</v>
      </c>
      <c r="N585">
        <v>-1.344225453052972</v>
      </c>
    </row>
    <row r="587" spans="13:14" x14ac:dyDescent="0.2">
      <c r="M587">
        <v>8.1722740100280991</v>
      </c>
      <c r="N587">
        <v>2.9690914296715198</v>
      </c>
    </row>
    <row r="588" spans="13:14" x14ac:dyDescent="0.2">
      <c r="M588">
        <v>10.043461577701354</v>
      </c>
      <c r="N588">
        <v>4.8278217127502794</v>
      </c>
    </row>
    <row r="590" spans="13:14" x14ac:dyDescent="0.2">
      <c r="M590">
        <v>0.694908407580479</v>
      </c>
      <c r="N590">
        <v>-3.7313978844653182</v>
      </c>
    </row>
    <row r="591" spans="13:14" x14ac:dyDescent="0.2">
      <c r="M591">
        <v>2.5316957396876134</v>
      </c>
      <c r="N591">
        <v>-4.0344955111243292</v>
      </c>
    </row>
    <row r="593" spans="13:14" x14ac:dyDescent="0.2">
      <c r="M593">
        <v>-12.561773701025281</v>
      </c>
      <c r="N593">
        <v>-7.1645929777926689</v>
      </c>
    </row>
    <row r="594" spans="13:14" x14ac:dyDescent="0.2">
      <c r="M594">
        <v>-13.321737786532891</v>
      </c>
      <c r="N594">
        <v>-7.966204824605903</v>
      </c>
    </row>
    <row r="596" spans="13:14" x14ac:dyDescent="0.2">
      <c r="M596">
        <v>-15.025726437052295</v>
      </c>
      <c r="N596">
        <v>-9.6844932960190704</v>
      </c>
    </row>
    <row r="597" spans="13:14" x14ac:dyDescent="0.2">
      <c r="M597">
        <v>-13.973772407357568</v>
      </c>
      <c r="N597">
        <v>-9.4447230497608974</v>
      </c>
    </row>
    <row r="599" spans="13:14" x14ac:dyDescent="0.2">
      <c r="M599">
        <v>-4.4310748770819828</v>
      </c>
      <c r="N599">
        <v>-4.479682283565614</v>
      </c>
    </row>
    <row r="600" spans="13:14" x14ac:dyDescent="0.2">
      <c r="M600">
        <v>-6.132124399078215</v>
      </c>
      <c r="N600">
        <v>-4.7353158736632341</v>
      </c>
    </row>
    <row r="602" spans="13:14" x14ac:dyDescent="0.2">
      <c r="M602">
        <v>11.416032573541045</v>
      </c>
      <c r="N602">
        <v>5.4862614128135654</v>
      </c>
    </row>
    <row r="603" spans="13:14" x14ac:dyDescent="0.2">
      <c r="M603">
        <v>10.86126949923697</v>
      </c>
      <c r="N603">
        <v>7.2011767540445177</v>
      </c>
    </row>
    <row r="605" spans="13:14" x14ac:dyDescent="0.2">
      <c r="M605">
        <v>-19.841964235294455</v>
      </c>
      <c r="N605">
        <v>-3.5188950157772356</v>
      </c>
    </row>
    <row r="606" spans="13:14" x14ac:dyDescent="0.2">
      <c r="M606">
        <v>-20.33457873829845</v>
      </c>
      <c r="N606">
        <v>-2.5248443504065547</v>
      </c>
    </row>
    <row r="608" spans="13:14" x14ac:dyDescent="0.2">
      <c r="M608">
        <v>-2.8035579069690848</v>
      </c>
      <c r="N608">
        <v>-5.6404369387177606</v>
      </c>
    </row>
    <row r="609" spans="13:14" x14ac:dyDescent="0.2">
      <c r="M609">
        <v>-1.7706996524442451</v>
      </c>
      <c r="N609">
        <v>-7.5129189868323367</v>
      </c>
    </row>
    <row r="611" spans="13:14" x14ac:dyDescent="0.2">
      <c r="M611">
        <v>-3.8526921683350674</v>
      </c>
      <c r="N611">
        <v>-6.9552828797229491</v>
      </c>
    </row>
    <row r="612" spans="13:14" x14ac:dyDescent="0.2">
      <c r="M612">
        <v>-1.7706996524442451</v>
      </c>
      <c r="N612">
        <v>-7.5129189868323367</v>
      </c>
    </row>
    <row r="614" spans="13:14" x14ac:dyDescent="0.2">
      <c r="M614">
        <v>-0.32209507043122543</v>
      </c>
      <c r="N614">
        <v>-9.8222529640745702</v>
      </c>
    </row>
    <row r="615" spans="13:14" x14ac:dyDescent="0.2">
      <c r="M615">
        <v>0.52091964013865488</v>
      </c>
      <c r="N615">
        <v>-7.3684287485345177</v>
      </c>
    </row>
    <row r="617" spans="13:14" x14ac:dyDescent="0.2">
      <c r="M617">
        <v>5.347429219343188</v>
      </c>
      <c r="N617">
        <v>-1.344225453052972</v>
      </c>
    </row>
    <row r="618" spans="13:14" x14ac:dyDescent="0.2">
      <c r="M618">
        <v>6.2828575079278624</v>
      </c>
      <c r="N618">
        <v>-3.3214936624552949</v>
      </c>
    </row>
    <row r="620" spans="13:14" x14ac:dyDescent="0.2">
      <c r="M620">
        <v>10.070935361929365</v>
      </c>
      <c r="N620">
        <v>6.0015286999049078</v>
      </c>
    </row>
    <row r="621" spans="13:14" x14ac:dyDescent="0.2">
      <c r="M621">
        <v>9.120953549776921</v>
      </c>
      <c r="N621">
        <v>6.7163295008085999</v>
      </c>
    </row>
    <row r="623" spans="13:14" x14ac:dyDescent="0.2">
      <c r="M623">
        <v>-17.946634453006155</v>
      </c>
      <c r="N623">
        <v>-2.3608138035891253</v>
      </c>
    </row>
    <row r="624" spans="13:14" x14ac:dyDescent="0.2">
      <c r="M624">
        <v>-16.93942383603806</v>
      </c>
      <c r="N624">
        <v>-3.7385952302899423</v>
      </c>
    </row>
    <row r="626" spans="13:14" x14ac:dyDescent="0.2">
      <c r="M626">
        <v>6.2490649453238483</v>
      </c>
      <c r="N626">
        <v>9.0964385551172864</v>
      </c>
    </row>
    <row r="627" spans="13:14" x14ac:dyDescent="0.2">
      <c r="M627">
        <v>6.513597697368195</v>
      </c>
      <c r="N627">
        <v>6.8722196875013486</v>
      </c>
    </row>
    <row r="629" spans="13:14" x14ac:dyDescent="0.2">
      <c r="M629">
        <v>6.9321699092474622</v>
      </c>
      <c r="N629">
        <v>10.215220890269201</v>
      </c>
    </row>
    <row r="630" spans="13:14" x14ac:dyDescent="0.2">
      <c r="M630">
        <v>6.7876825593672319</v>
      </c>
      <c r="N630">
        <v>11.453591625032065</v>
      </c>
    </row>
    <row r="632" spans="13:14" x14ac:dyDescent="0.2">
      <c r="M632">
        <v>6.513597697368195</v>
      </c>
      <c r="N632">
        <v>6.8722196875013486</v>
      </c>
    </row>
    <row r="633" spans="13:14" x14ac:dyDescent="0.2">
      <c r="M633">
        <v>7.3291142266697591</v>
      </c>
      <c r="N633">
        <v>9.1598055367465729</v>
      </c>
    </row>
    <row r="635" spans="13:14" x14ac:dyDescent="0.2">
      <c r="M635">
        <v>11.404304208117154</v>
      </c>
      <c r="N635">
        <v>10.456537930354006</v>
      </c>
    </row>
    <row r="636" spans="13:14" x14ac:dyDescent="0.2">
      <c r="M636">
        <v>11.033748674022915</v>
      </c>
      <c r="N636">
        <v>8.5024409710406044</v>
      </c>
    </row>
    <row r="638" spans="13:14" x14ac:dyDescent="0.2">
      <c r="M638">
        <v>-1.6609670750129957</v>
      </c>
      <c r="N638">
        <v>-9.7291447854507638</v>
      </c>
    </row>
    <row r="639" spans="13:14" x14ac:dyDescent="0.2">
      <c r="M639">
        <v>-0.32209507043122543</v>
      </c>
      <c r="N639">
        <v>-9.8222529640745702</v>
      </c>
    </row>
    <row r="641" spans="13:14" x14ac:dyDescent="0.2">
      <c r="M641">
        <v>9.039891988218784</v>
      </c>
      <c r="N641">
        <v>5.1168900084893263</v>
      </c>
    </row>
    <row r="642" spans="13:14" x14ac:dyDescent="0.2">
      <c r="M642">
        <v>10.043461577701354</v>
      </c>
      <c r="N642">
        <v>4.8278217127502794</v>
      </c>
    </row>
    <row r="644" spans="13:14" x14ac:dyDescent="0.2">
      <c r="M644">
        <v>-3.4990416308644017</v>
      </c>
      <c r="N644">
        <v>-4.1410101065091887</v>
      </c>
    </row>
    <row r="645" spans="13:14" x14ac:dyDescent="0.2">
      <c r="M645">
        <v>-4.8951671577905893</v>
      </c>
      <c r="N645">
        <v>-5.470938639490214</v>
      </c>
    </row>
    <row r="647" spans="13:14" x14ac:dyDescent="0.2">
      <c r="M647">
        <v>12.361230299957677</v>
      </c>
      <c r="N647">
        <v>4.6949125566959671</v>
      </c>
    </row>
    <row r="648" spans="13:14" x14ac:dyDescent="0.2">
      <c r="M648">
        <v>10.86126949923697</v>
      </c>
      <c r="N648">
        <v>7.2011767540445177</v>
      </c>
    </row>
    <row r="650" spans="13:14" x14ac:dyDescent="0.2">
      <c r="M650">
        <v>-14.029310746185738</v>
      </c>
      <c r="N650">
        <v>-5.8741976350334628</v>
      </c>
    </row>
    <row r="651" spans="13:14" x14ac:dyDescent="0.2">
      <c r="M651">
        <v>-12.561773701025281</v>
      </c>
      <c r="N651">
        <v>-7.1645929777926689</v>
      </c>
    </row>
    <row r="653" spans="13:14" x14ac:dyDescent="0.2">
      <c r="M653">
        <v>9.4934335043226816E-3</v>
      </c>
      <c r="N653">
        <v>-4.6952881601099241</v>
      </c>
    </row>
    <row r="654" spans="13:14" x14ac:dyDescent="0.2">
      <c r="M654">
        <v>1.4946751983612334</v>
      </c>
      <c r="N654">
        <v>-6.5645958826394217</v>
      </c>
    </row>
    <row r="656" spans="13:14" x14ac:dyDescent="0.2">
      <c r="M656">
        <v>5.5749087417463761</v>
      </c>
      <c r="N656">
        <v>3.6431670831556504</v>
      </c>
    </row>
    <row r="657" spans="13:14" x14ac:dyDescent="0.2">
      <c r="M657">
        <v>6.3712710262188308</v>
      </c>
      <c r="N657">
        <v>4.4160911564222483</v>
      </c>
    </row>
    <row r="659" spans="13:14" x14ac:dyDescent="0.2">
      <c r="M659">
        <v>0.43706149634559355</v>
      </c>
      <c r="N659">
        <v>-6.2629978427329096</v>
      </c>
    </row>
    <row r="660" spans="13:14" x14ac:dyDescent="0.2">
      <c r="M660">
        <v>-0.43927151158873495</v>
      </c>
      <c r="N660">
        <v>-7.344161232474022</v>
      </c>
    </row>
    <row r="662" spans="13:14" x14ac:dyDescent="0.2">
      <c r="M662">
        <v>9.039891988218784</v>
      </c>
      <c r="N662">
        <v>5.1168900084893263</v>
      </c>
    </row>
    <row r="663" spans="13:14" x14ac:dyDescent="0.2">
      <c r="M663">
        <v>10.070935361929365</v>
      </c>
      <c r="N663">
        <v>6.0015286999049078</v>
      </c>
    </row>
    <row r="665" spans="13:14" x14ac:dyDescent="0.2">
      <c r="M665">
        <v>6.2828575079278624</v>
      </c>
      <c r="N665">
        <v>-3.3214936624552949</v>
      </c>
    </row>
    <row r="666" spans="13:14" x14ac:dyDescent="0.2">
      <c r="M666">
        <v>5.1533976239935058</v>
      </c>
      <c r="N666">
        <v>-3.7238173925812723</v>
      </c>
    </row>
    <row r="668" spans="13:14" x14ac:dyDescent="0.2">
      <c r="M668">
        <v>5.1533976239935058</v>
      </c>
      <c r="N668">
        <v>-3.7238173925812723</v>
      </c>
    </row>
    <row r="669" spans="13:14" x14ac:dyDescent="0.2">
      <c r="M669">
        <v>3.0703198855297686</v>
      </c>
      <c r="N669">
        <v>-2.9059574234984522</v>
      </c>
    </row>
    <row r="671" spans="13:14" x14ac:dyDescent="0.2">
      <c r="M671">
        <v>-12.873802848424129</v>
      </c>
      <c r="N671">
        <v>-8.7090416648568816</v>
      </c>
    </row>
    <row r="672" spans="13:14" x14ac:dyDescent="0.2">
      <c r="M672">
        <v>-15.566210357979033</v>
      </c>
      <c r="N672">
        <v>-7.6261024064563614</v>
      </c>
    </row>
    <row r="674" spans="13:14" x14ac:dyDescent="0.2">
      <c r="M674">
        <v>5.2306137746114514</v>
      </c>
      <c r="N674">
        <v>8.8498883595274016</v>
      </c>
    </row>
    <row r="675" spans="13:14" x14ac:dyDescent="0.2">
      <c r="M675">
        <v>6.2490649453238483</v>
      </c>
      <c r="N675">
        <v>9.0964385551172864</v>
      </c>
    </row>
    <row r="677" spans="13:14" x14ac:dyDescent="0.2">
      <c r="M677">
        <v>-12.873802848424129</v>
      </c>
      <c r="N677">
        <v>-8.7090416648568816</v>
      </c>
    </row>
    <row r="678" spans="13:14" x14ac:dyDescent="0.2">
      <c r="M678">
        <v>-11.911610260402368</v>
      </c>
      <c r="N678">
        <v>-8.079442457844527</v>
      </c>
    </row>
    <row r="680" spans="13:14" x14ac:dyDescent="0.2">
      <c r="M680">
        <v>-13.973772407357568</v>
      </c>
      <c r="N680">
        <v>-9.4447230497608974</v>
      </c>
    </row>
    <row r="681" spans="13:14" x14ac:dyDescent="0.2">
      <c r="M681">
        <v>-15.566210357979033</v>
      </c>
      <c r="N681">
        <v>-7.6261024064563614</v>
      </c>
    </row>
    <row r="683" spans="13:14" x14ac:dyDescent="0.2">
      <c r="M683">
        <v>-12.873802848424129</v>
      </c>
      <c r="N683">
        <v>-8.7090416648568816</v>
      </c>
    </row>
    <row r="684" spans="13:14" x14ac:dyDescent="0.2">
      <c r="M684">
        <v>-12.561773701025281</v>
      </c>
      <c r="N684">
        <v>-7.1645929777926689</v>
      </c>
    </row>
    <row r="686" spans="13:14" x14ac:dyDescent="0.2">
      <c r="M686">
        <v>0.43706149634559355</v>
      </c>
      <c r="N686">
        <v>-6.2629978427329096</v>
      </c>
    </row>
    <row r="687" spans="13:14" x14ac:dyDescent="0.2">
      <c r="M687">
        <v>0.52091964013865488</v>
      </c>
      <c r="N687">
        <v>-7.3684287485345177</v>
      </c>
    </row>
    <row r="689" spans="13:14" x14ac:dyDescent="0.2">
      <c r="M689">
        <v>-12.561773701025281</v>
      </c>
      <c r="N689">
        <v>-7.1645929777926689</v>
      </c>
    </row>
    <row r="690" spans="13:14" x14ac:dyDescent="0.2">
      <c r="M690">
        <v>-15.566210357979033</v>
      </c>
      <c r="N690">
        <v>-7.6261024064563614</v>
      </c>
    </row>
    <row r="692" spans="13:14" x14ac:dyDescent="0.2">
      <c r="M692">
        <v>-1.7706996524442451</v>
      </c>
      <c r="N692">
        <v>-7.5129189868323367</v>
      </c>
    </row>
    <row r="693" spans="13:14" x14ac:dyDescent="0.2">
      <c r="M693">
        <v>-0.71196128099433853</v>
      </c>
      <c r="N693">
        <v>-6.0712550777327632</v>
      </c>
    </row>
    <row r="695" spans="13:14" x14ac:dyDescent="0.2">
      <c r="M695">
        <v>-6.132124399078215</v>
      </c>
      <c r="N695">
        <v>-4.7353158736632341</v>
      </c>
    </row>
    <row r="696" spans="13:14" x14ac:dyDescent="0.2">
      <c r="M696">
        <v>9.4934335043226816E-3</v>
      </c>
      <c r="N696">
        <v>-4.6952881601099241</v>
      </c>
    </row>
    <row r="698" spans="13:14" x14ac:dyDescent="0.2">
      <c r="M698">
        <v>-17.946634453006155</v>
      </c>
      <c r="N698">
        <v>-2.3608138035891253</v>
      </c>
    </row>
    <row r="699" spans="13:14" x14ac:dyDescent="0.2">
      <c r="M699">
        <v>-18.702329713347886</v>
      </c>
      <c r="N699">
        <v>-3.1150320970760208</v>
      </c>
    </row>
    <row r="701" spans="13:14" x14ac:dyDescent="0.2">
      <c r="M701">
        <v>18.779421155878619</v>
      </c>
      <c r="N701">
        <v>3.9743483685003262</v>
      </c>
    </row>
    <row r="702" spans="13:14" x14ac:dyDescent="0.2">
      <c r="M702">
        <v>18.70905730034184</v>
      </c>
      <c r="N702">
        <v>4.8470080630512395</v>
      </c>
    </row>
    <row r="704" spans="13:14" x14ac:dyDescent="0.2">
      <c r="M704">
        <v>9.9170366118633329</v>
      </c>
      <c r="N704">
        <v>9.4527375602684387</v>
      </c>
    </row>
    <row r="705" spans="13:14" x14ac:dyDescent="0.2">
      <c r="M705">
        <v>11.404304208117154</v>
      </c>
      <c r="N705">
        <v>10.456537930354006</v>
      </c>
    </row>
    <row r="707" spans="13:14" x14ac:dyDescent="0.2">
      <c r="M707">
        <v>-11.911610260402368</v>
      </c>
      <c r="N707">
        <v>-8.079442457844527</v>
      </c>
    </row>
    <row r="708" spans="13:14" x14ac:dyDescent="0.2">
      <c r="M708">
        <v>-12.561773701025281</v>
      </c>
      <c r="N708">
        <v>-7.1645929777926689</v>
      </c>
    </row>
    <row r="710" spans="13:14" x14ac:dyDescent="0.2">
      <c r="M710">
        <v>-13.973772407357568</v>
      </c>
      <c r="N710">
        <v>-9.4447230497608974</v>
      </c>
    </row>
    <row r="711" spans="13:14" x14ac:dyDescent="0.2">
      <c r="M711">
        <v>-13.321737786532891</v>
      </c>
      <c r="N711">
        <v>-7.966204824605903</v>
      </c>
    </row>
    <row r="713" spans="13:14" x14ac:dyDescent="0.2">
      <c r="M713">
        <v>-15.733332377328423</v>
      </c>
      <c r="N713">
        <v>-3.9918613401938798</v>
      </c>
    </row>
    <row r="714" spans="13:14" x14ac:dyDescent="0.2">
      <c r="M714">
        <v>-16.93942383603806</v>
      </c>
      <c r="N714">
        <v>-3.7385952302899423</v>
      </c>
    </row>
    <row r="716" spans="13:14" x14ac:dyDescent="0.2">
      <c r="M716">
        <v>3.8848372109606455</v>
      </c>
      <c r="N716">
        <v>-2.6863328872171155</v>
      </c>
    </row>
    <row r="717" spans="13:14" x14ac:dyDescent="0.2">
      <c r="M717">
        <v>5.1533976239935058</v>
      </c>
      <c r="N717">
        <v>-3.7238173925812723</v>
      </c>
    </row>
    <row r="719" spans="13:14" x14ac:dyDescent="0.2">
      <c r="M719">
        <v>-4.8951671577905893</v>
      </c>
      <c r="N719">
        <v>-5.470938639490214</v>
      </c>
    </row>
    <row r="720" spans="13:14" x14ac:dyDescent="0.2">
      <c r="M720">
        <v>-8.7428922371634918</v>
      </c>
      <c r="N720">
        <v>-5.4869866233243796</v>
      </c>
    </row>
    <row r="722" spans="13:14" x14ac:dyDescent="0.2">
      <c r="M722">
        <v>-17.320428647213667</v>
      </c>
      <c r="N722">
        <v>-9.9419897743834209</v>
      </c>
    </row>
    <row r="723" spans="13:14" x14ac:dyDescent="0.2">
      <c r="M723">
        <v>-15.566210357979033</v>
      </c>
      <c r="N723">
        <v>-7.6261024064563614</v>
      </c>
    </row>
    <row r="725" spans="13:14" x14ac:dyDescent="0.2">
      <c r="M725">
        <v>8.381256684176515</v>
      </c>
      <c r="N725">
        <v>4.0612081514736946</v>
      </c>
    </row>
    <row r="726" spans="13:14" x14ac:dyDescent="0.2">
      <c r="M726">
        <v>7.6637475328324642</v>
      </c>
      <c r="N726">
        <v>5.0663155581427457</v>
      </c>
    </row>
    <row r="728" spans="13:14" x14ac:dyDescent="0.2">
      <c r="M728">
        <v>-6.0033289979143358</v>
      </c>
      <c r="N728">
        <v>-3.580402666765973</v>
      </c>
    </row>
    <row r="729" spans="13:14" x14ac:dyDescent="0.2">
      <c r="M729">
        <v>-4.4310748770819828</v>
      </c>
      <c r="N729">
        <v>-4.479682283565614</v>
      </c>
    </row>
    <row r="731" spans="13:14" x14ac:dyDescent="0.2">
      <c r="M731">
        <v>-18.921648427629794</v>
      </c>
      <c r="N731">
        <v>-4.4696695615919966</v>
      </c>
    </row>
    <row r="732" spans="13:14" x14ac:dyDescent="0.2">
      <c r="M732">
        <v>-16.93942383603806</v>
      </c>
      <c r="N732">
        <v>-3.7385952302899423</v>
      </c>
    </row>
    <row r="734" spans="13:14" x14ac:dyDescent="0.2">
      <c r="M734">
        <v>-13.717470009028359</v>
      </c>
      <c r="N734">
        <v>-0.41382153230154012</v>
      </c>
    </row>
    <row r="735" spans="13:14" x14ac:dyDescent="0.2">
      <c r="M735">
        <v>-12.444314422657548</v>
      </c>
      <c r="N735">
        <v>-0.45792759873763927</v>
      </c>
    </row>
    <row r="737" spans="13:14" x14ac:dyDescent="0.2">
      <c r="M737">
        <v>-12.873802848424129</v>
      </c>
      <c r="N737">
        <v>-8.7090416648568816</v>
      </c>
    </row>
    <row r="738" spans="13:14" x14ac:dyDescent="0.2">
      <c r="M738">
        <v>-13.973772407357568</v>
      </c>
      <c r="N738">
        <v>-9.4447230497608974</v>
      </c>
    </row>
    <row r="740" spans="13:14" x14ac:dyDescent="0.2">
      <c r="M740">
        <v>0.96338555010605664</v>
      </c>
      <c r="N740">
        <v>-5.2629530292523059</v>
      </c>
    </row>
    <row r="741" spans="13:14" x14ac:dyDescent="0.2">
      <c r="M741">
        <v>2.3004627100831385</v>
      </c>
      <c r="N741">
        <v>-6.0013517894091146</v>
      </c>
    </row>
    <row r="743" spans="13:14" x14ac:dyDescent="0.2">
      <c r="M743">
        <v>-13.973772407357568</v>
      </c>
      <c r="N743">
        <v>-9.4447230497608974</v>
      </c>
    </row>
    <row r="744" spans="13:14" x14ac:dyDescent="0.2">
      <c r="M744">
        <v>-14.218253921866356</v>
      </c>
      <c r="N744">
        <v>-12.238873761169808</v>
      </c>
    </row>
    <row r="746" spans="13:14" x14ac:dyDescent="0.2">
      <c r="M746">
        <v>-14.53438606638611</v>
      </c>
      <c r="N746">
        <v>-10.515433072078459</v>
      </c>
    </row>
    <row r="747" spans="13:14" x14ac:dyDescent="0.2">
      <c r="M747">
        <v>-13.229523608038317</v>
      </c>
      <c r="N747">
        <v>-12.811278139323774</v>
      </c>
    </row>
    <row r="749" spans="13:14" x14ac:dyDescent="0.2">
      <c r="M749">
        <v>-13.973772407357568</v>
      </c>
      <c r="N749">
        <v>-9.4447230497608974</v>
      </c>
    </row>
    <row r="750" spans="13:14" x14ac:dyDescent="0.2">
      <c r="M750">
        <v>-12.561773701025281</v>
      </c>
      <c r="N750">
        <v>-7.1645929777926689</v>
      </c>
    </row>
    <row r="752" spans="13:14" x14ac:dyDescent="0.2">
      <c r="M752">
        <v>10.070935361929365</v>
      </c>
      <c r="N752">
        <v>6.0015286999049078</v>
      </c>
    </row>
    <row r="753" spans="13:14" x14ac:dyDescent="0.2">
      <c r="M753">
        <v>10.043461577701354</v>
      </c>
      <c r="N753">
        <v>4.8278217127502794</v>
      </c>
    </row>
    <row r="755" spans="13:14" x14ac:dyDescent="0.2">
      <c r="M755">
        <v>-12.873802848424129</v>
      </c>
      <c r="N755">
        <v>-8.7090416648568816</v>
      </c>
    </row>
    <row r="756" spans="13:14" x14ac:dyDescent="0.2">
      <c r="M756">
        <v>-13.079560827743071</v>
      </c>
      <c r="N756">
        <v>-11.290750566432219</v>
      </c>
    </row>
    <row r="758" spans="13:14" x14ac:dyDescent="0.2">
      <c r="M758">
        <v>9.4934335043226816E-3</v>
      </c>
      <c r="N758">
        <v>-4.6952881601099241</v>
      </c>
    </row>
    <row r="759" spans="13:14" x14ac:dyDescent="0.2">
      <c r="M759">
        <v>2.3004627100831385</v>
      </c>
      <c r="N759">
        <v>-6.0013517894091146</v>
      </c>
    </row>
    <row r="761" spans="13:14" x14ac:dyDescent="0.2">
      <c r="M761">
        <v>-4.4310748770819828</v>
      </c>
      <c r="N761">
        <v>-4.479682283565614</v>
      </c>
    </row>
    <row r="762" spans="13:14" x14ac:dyDescent="0.2">
      <c r="M762">
        <v>-4.8951671577905893</v>
      </c>
      <c r="N762">
        <v>-5.470938639490214</v>
      </c>
    </row>
    <row r="764" spans="13:14" x14ac:dyDescent="0.2">
      <c r="M764">
        <v>4.6500877199443336</v>
      </c>
      <c r="N764">
        <v>-2.7746760796320675</v>
      </c>
    </row>
    <row r="765" spans="13:14" x14ac:dyDescent="0.2">
      <c r="M765">
        <v>2.5316957396876134</v>
      </c>
      <c r="N765">
        <v>-4.0344955111243292</v>
      </c>
    </row>
    <row r="767" spans="13:14" x14ac:dyDescent="0.2">
      <c r="M767">
        <v>8.5920835228941002</v>
      </c>
      <c r="N767">
        <v>1.0932375199104627</v>
      </c>
    </row>
    <row r="768" spans="13:14" x14ac:dyDescent="0.2">
      <c r="M768">
        <v>8.1722740100280991</v>
      </c>
      <c r="N768">
        <v>2.9690914296715198</v>
      </c>
    </row>
    <row r="770" spans="13:14" x14ac:dyDescent="0.2">
      <c r="M770">
        <v>14.492354691026524</v>
      </c>
      <c r="N770">
        <v>4.4753290930040901</v>
      </c>
    </row>
    <row r="771" spans="13:14" x14ac:dyDescent="0.2">
      <c r="M771">
        <v>15.448868901986813</v>
      </c>
      <c r="N771">
        <v>4.1794620775090143</v>
      </c>
    </row>
    <row r="773" spans="13:14" x14ac:dyDescent="0.2">
      <c r="M773">
        <v>8.7874408470624932</v>
      </c>
      <c r="N773">
        <v>0.10016655077020069</v>
      </c>
    </row>
    <row r="774" spans="13:14" x14ac:dyDescent="0.2">
      <c r="M774">
        <v>9.7699960285965126</v>
      </c>
      <c r="N774">
        <v>0.12787757531555224</v>
      </c>
    </row>
    <row r="776" spans="13:14" x14ac:dyDescent="0.2">
      <c r="M776">
        <v>-15.566210357979033</v>
      </c>
      <c r="N776">
        <v>-7.6261024064563614</v>
      </c>
    </row>
    <row r="777" spans="13:14" x14ac:dyDescent="0.2">
      <c r="M777">
        <v>-14.34612305336567</v>
      </c>
      <c r="N777">
        <v>-7.8642089659186611</v>
      </c>
    </row>
    <row r="779" spans="13:14" x14ac:dyDescent="0.2">
      <c r="M779">
        <v>12.713623998603312</v>
      </c>
      <c r="N779">
        <v>6.7185491634517343</v>
      </c>
    </row>
    <row r="780" spans="13:14" x14ac:dyDescent="0.2">
      <c r="M780">
        <v>14.381482785210121</v>
      </c>
      <c r="N780">
        <v>5.6427562307426955</v>
      </c>
    </row>
    <row r="782" spans="13:14" x14ac:dyDescent="0.2">
      <c r="M782">
        <v>-15.717146572745367</v>
      </c>
      <c r="N782">
        <v>-5.5067869173523487</v>
      </c>
    </row>
    <row r="783" spans="13:14" x14ac:dyDescent="0.2">
      <c r="M783">
        <v>-15.566210357979033</v>
      </c>
      <c r="N783">
        <v>-7.6261024064563614</v>
      </c>
    </row>
    <row r="785" spans="13:14" x14ac:dyDescent="0.2">
      <c r="M785">
        <v>5.6211436031769964</v>
      </c>
      <c r="N785">
        <v>5.593161468456743</v>
      </c>
    </row>
    <row r="786" spans="13:14" x14ac:dyDescent="0.2">
      <c r="M786">
        <v>4.4472300264130853</v>
      </c>
      <c r="N786">
        <v>6.9236771726160979</v>
      </c>
    </row>
    <row r="788" spans="13:14" x14ac:dyDescent="0.2">
      <c r="M788">
        <v>-11.309013467134601</v>
      </c>
      <c r="N788">
        <v>-5.317474500342521</v>
      </c>
    </row>
    <row r="789" spans="13:14" x14ac:dyDescent="0.2">
      <c r="M789">
        <v>-12.561773701025281</v>
      </c>
      <c r="N789">
        <v>-7.1645929777926689</v>
      </c>
    </row>
    <row r="791" spans="13:14" x14ac:dyDescent="0.2">
      <c r="M791">
        <v>-17.320428647213667</v>
      </c>
      <c r="N791">
        <v>-9.9419897743834209</v>
      </c>
    </row>
    <row r="792" spans="13:14" x14ac:dyDescent="0.2">
      <c r="M792">
        <v>-17.830376683299317</v>
      </c>
      <c r="N792">
        <v>-9.103061322235984</v>
      </c>
    </row>
    <row r="794" spans="13:14" x14ac:dyDescent="0.2">
      <c r="M794">
        <v>1.2316962052288214</v>
      </c>
      <c r="N794">
        <v>-2.8855389008599617</v>
      </c>
    </row>
    <row r="795" spans="13:14" x14ac:dyDescent="0.2">
      <c r="M795">
        <v>0.694908407580479</v>
      </c>
      <c r="N795">
        <v>-3.7313978844653182</v>
      </c>
    </row>
    <row r="797" spans="13:14" x14ac:dyDescent="0.2">
      <c r="M797">
        <v>11.033748674022915</v>
      </c>
      <c r="N797">
        <v>8.5024409710406044</v>
      </c>
    </row>
    <row r="798" spans="13:14" x14ac:dyDescent="0.2">
      <c r="M798">
        <v>10.86126949923697</v>
      </c>
      <c r="N798">
        <v>7.2011767540445177</v>
      </c>
    </row>
    <row r="800" spans="13:14" x14ac:dyDescent="0.2">
      <c r="M800">
        <v>-16.93942383603806</v>
      </c>
      <c r="N800">
        <v>-3.7385952302899423</v>
      </c>
    </row>
    <row r="801" spans="13:14" x14ac:dyDescent="0.2">
      <c r="M801">
        <v>-15.566210357979033</v>
      </c>
      <c r="N801">
        <v>-7.6261024064563614</v>
      </c>
    </row>
    <row r="803" spans="13:14" x14ac:dyDescent="0.2">
      <c r="M803">
        <v>13.442955056232172</v>
      </c>
      <c r="N803">
        <v>5.1463208802642635</v>
      </c>
    </row>
    <row r="804" spans="13:14" x14ac:dyDescent="0.2">
      <c r="M804">
        <v>12.361230299957677</v>
      </c>
      <c r="N804">
        <v>4.6949125566959671</v>
      </c>
    </row>
    <row r="806" spans="13:14" x14ac:dyDescent="0.2">
      <c r="M806">
        <v>-13.529876989986064</v>
      </c>
      <c r="N806">
        <v>-4.833263382551781</v>
      </c>
    </row>
    <row r="807" spans="13:14" x14ac:dyDescent="0.2">
      <c r="M807">
        <v>-15.733332377328423</v>
      </c>
      <c r="N807">
        <v>-3.9918613401938798</v>
      </c>
    </row>
    <row r="809" spans="13:14" x14ac:dyDescent="0.2">
      <c r="M809">
        <v>-11.309013467134601</v>
      </c>
      <c r="N809">
        <v>-5.317474500342521</v>
      </c>
    </row>
    <row r="810" spans="13:14" x14ac:dyDescent="0.2">
      <c r="M810">
        <v>-13.529876989986064</v>
      </c>
      <c r="N810">
        <v>-4.833263382551781</v>
      </c>
    </row>
    <row r="812" spans="13:14" x14ac:dyDescent="0.2">
      <c r="M812">
        <v>-16.949656548411017</v>
      </c>
      <c r="N812">
        <v>-2.2994571615877946</v>
      </c>
    </row>
    <row r="813" spans="13:14" x14ac:dyDescent="0.2">
      <c r="M813">
        <v>-17.946634453006155</v>
      </c>
      <c r="N813">
        <v>-2.3608138035891253</v>
      </c>
    </row>
    <row r="815" spans="13:14" x14ac:dyDescent="0.2">
      <c r="M815">
        <v>-19.054774258725669</v>
      </c>
      <c r="N815">
        <v>-9.8026875472073129</v>
      </c>
    </row>
    <row r="816" spans="13:14" x14ac:dyDescent="0.2">
      <c r="M816">
        <v>-19.42105628061319</v>
      </c>
      <c r="N816">
        <v>-11.148688244062562</v>
      </c>
    </row>
    <row r="818" spans="13:14" x14ac:dyDescent="0.2">
      <c r="M818">
        <v>-15.025726437052295</v>
      </c>
      <c r="N818">
        <v>-9.6844932960190704</v>
      </c>
    </row>
    <row r="819" spans="13:14" x14ac:dyDescent="0.2">
      <c r="M819">
        <v>-16.086735394719874</v>
      </c>
      <c r="N819">
        <v>-9.6220281422507128</v>
      </c>
    </row>
    <row r="821" spans="13:14" x14ac:dyDescent="0.2">
      <c r="M821">
        <v>-17.830376683299317</v>
      </c>
      <c r="N821">
        <v>-9.103061322235984</v>
      </c>
    </row>
    <row r="822" spans="13:14" x14ac:dyDescent="0.2">
      <c r="M822">
        <v>-16.766617174765322</v>
      </c>
      <c r="N822">
        <v>-8.6331070045207525</v>
      </c>
    </row>
    <row r="824" spans="13:14" x14ac:dyDescent="0.2">
      <c r="M824">
        <v>11.416032573541045</v>
      </c>
      <c r="N824">
        <v>5.4862614128135654</v>
      </c>
    </row>
    <row r="825" spans="13:14" x14ac:dyDescent="0.2">
      <c r="M825">
        <v>9.120953549776921</v>
      </c>
      <c r="N825">
        <v>6.7163295008085999</v>
      </c>
    </row>
    <row r="827" spans="13:14" x14ac:dyDescent="0.2">
      <c r="M827">
        <v>9.9170366118633329</v>
      </c>
      <c r="N827">
        <v>9.4527375602684387</v>
      </c>
    </row>
    <row r="828" spans="13:14" x14ac:dyDescent="0.2">
      <c r="M828">
        <v>9.120953549776921</v>
      </c>
      <c r="N828">
        <v>6.7163295008085999</v>
      </c>
    </row>
    <row r="830" spans="13:14" x14ac:dyDescent="0.2">
      <c r="M830">
        <v>-4.4310748770819828</v>
      </c>
      <c r="N830">
        <v>-4.479682283565614</v>
      </c>
    </row>
    <row r="831" spans="13:14" x14ac:dyDescent="0.2">
      <c r="M831">
        <v>-4.6530128120443051</v>
      </c>
      <c r="N831">
        <v>-3.4417430269815674</v>
      </c>
    </row>
    <row r="833" spans="13:14" x14ac:dyDescent="0.2">
      <c r="M833">
        <v>8.1722740100280991</v>
      </c>
      <c r="N833">
        <v>2.9690914296715198</v>
      </c>
    </row>
    <row r="834" spans="13:14" x14ac:dyDescent="0.2">
      <c r="M834">
        <v>5.347429219343188</v>
      </c>
      <c r="N834">
        <v>-1.344225453052972</v>
      </c>
    </row>
    <row r="836" spans="13:14" x14ac:dyDescent="0.2">
      <c r="M836">
        <v>6.2828575079278624</v>
      </c>
      <c r="N836">
        <v>-3.3214936624552949</v>
      </c>
    </row>
    <row r="837" spans="13:14" x14ac:dyDescent="0.2">
      <c r="M837">
        <v>6.2453645879590782</v>
      </c>
      <c r="N837">
        <v>-4.5811985213495579</v>
      </c>
    </row>
    <row r="839" spans="13:14" x14ac:dyDescent="0.2">
      <c r="M839">
        <v>-15.733332377328423</v>
      </c>
      <c r="N839">
        <v>-3.9918613401938798</v>
      </c>
    </row>
    <row r="840" spans="13:14" x14ac:dyDescent="0.2">
      <c r="M840">
        <v>-15.566210357979033</v>
      </c>
      <c r="N840">
        <v>-7.6261024064563614</v>
      </c>
    </row>
    <row r="842" spans="13:14" x14ac:dyDescent="0.2">
      <c r="M842">
        <v>-21.402165636635281</v>
      </c>
      <c r="N842">
        <v>-2.540538102466928</v>
      </c>
    </row>
    <row r="843" spans="13:14" x14ac:dyDescent="0.2">
      <c r="M843">
        <v>-19.484069035758033</v>
      </c>
      <c r="N843">
        <v>-2.1147650637361481</v>
      </c>
    </row>
    <row r="845" spans="13:14" x14ac:dyDescent="0.2">
      <c r="M845">
        <v>3.8843306681206258</v>
      </c>
      <c r="N845">
        <v>-1.6632595052692742</v>
      </c>
    </row>
    <row r="846" spans="13:14" x14ac:dyDescent="0.2">
      <c r="M846">
        <v>3.8848372109606455</v>
      </c>
      <c r="N846">
        <v>-2.6863328872171155</v>
      </c>
    </row>
    <row r="848" spans="13:14" x14ac:dyDescent="0.2">
      <c r="M848">
        <v>17.099688084248559</v>
      </c>
      <c r="N848">
        <v>5.2078667387552349</v>
      </c>
    </row>
    <row r="849" spans="13:14" x14ac:dyDescent="0.2">
      <c r="M849">
        <v>18.779421155878619</v>
      </c>
      <c r="N849">
        <v>3.9743483685003262</v>
      </c>
    </row>
    <row r="851" spans="13:14" x14ac:dyDescent="0.2">
      <c r="M851">
        <v>-14.53438606638611</v>
      </c>
      <c r="N851">
        <v>-10.515433072078459</v>
      </c>
    </row>
    <row r="852" spans="13:14" x14ac:dyDescent="0.2">
      <c r="M852">
        <v>-15.025726437052295</v>
      </c>
      <c r="N852">
        <v>-9.6844932960190704</v>
      </c>
    </row>
    <row r="854" spans="13:14" x14ac:dyDescent="0.2">
      <c r="M854">
        <v>7.9487182306405533</v>
      </c>
      <c r="N854">
        <v>5.9887165006259755</v>
      </c>
    </row>
    <row r="855" spans="13:14" x14ac:dyDescent="0.2">
      <c r="M855">
        <v>8.1722740100280991</v>
      </c>
      <c r="N855">
        <v>2.9690914296715198</v>
      </c>
    </row>
    <row r="857" spans="13:14" x14ac:dyDescent="0.2">
      <c r="M857">
        <v>7.1851951252581765</v>
      </c>
      <c r="N857">
        <v>-4.7457556269187897</v>
      </c>
    </row>
    <row r="858" spans="13:14" x14ac:dyDescent="0.2">
      <c r="M858">
        <v>6.2453645879590782</v>
      </c>
      <c r="N858">
        <v>-4.5811985213495579</v>
      </c>
    </row>
    <row r="860" spans="13:14" x14ac:dyDescent="0.2">
      <c r="M860">
        <v>10.161863841176737</v>
      </c>
      <c r="N860">
        <v>11.75172223270371</v>
      </c>
    </row>
    <row r="861" spans="13:14" x14ac:dyDescent="0.2">
      <c r="M861">
        <v>11.267560974019647</v>
      </c>
      <c r="N861">
        <v>11.662815610699278</v>
      </c>
    </row>
    <row r="863" spans="13:14" x14ac:dyDescent="0.2">
      <c r="M863">
        <v>18.70905730034184</v>
      </c>
      <c r="N863">
        <v>4.8470080630512395</v>
      </c>
    </row>
    <row r="864" spans="13:14" x14ac:dyDescent="0.2">
      <c r="M864">
        <v>17.378013823919641</v>
      </c>
      <c r="N864">
        <v>4.1230748992421287</v>
      </c>
    </row>
    <row r="866" spans="13:14" x14ac:dyDescent="0.2">
      <c r="M866">
        <v>-11.342613996107984</v>
      </c>
      <c r="N866">
        <v>-9.1371944928460955</v>
      </c>
    </row>
    <row r="867" spans="13:14" x14ac:dyDescent="0.2">
      <c r="M867">
        <v>-10.925640985956706</v>
      </c>
      <c r="N867">
        <v>-8.0792189979707061</v>
      </c>
    </row>
    <row r="869" spans="13:14" x14ac:dyDescent="0.2">
      <c r="M869">
        <v>-12.739497068570468</v>
      </c>
      <c r="N869">
        <v>-6.1752567819346771</v>
      </c>
    </row>
    <row r="870" spans="13:14" x14ac:dyDescent="0.2">
      <c r="M870">
        <v>-12.561773701025281</v>
      </c>
      <c r="N870">
        <v>-7.1645929777926689</v>
      </c>
    </row>
    <row r="872" spans="13:14" x14ac:dyDescent="0.2">
      <c r="M872">
        <v>0.43706149634559355</v>
      </c>
      <c r="N872">
        <v>-6.2629978427329096</v>
      </c>
    </row>
    <row r="873" spans="13:14" x14ac:dyDescent="0.2">
      <c r="M873">
        <v>9.4934335043226816E-3</v>
      </c>
      <c r="N873">
        <v>-4.6952881601099241</v>
      </c>
    </row>
    <row r="875" spans="13:14" x14ac:dyDescent="0.2">
      <c r="M875">
        <v>-0.56134639529046926</v>
      </c>
      <c r="N875">
        <v>-3.7570507861918769</v>
      </c>
    </row>
    <row r="876" spans="13:14" x14ac:dyDescent="0.2">
      <c r="M876">
        <v>0.694908407580479</v>
      </c>
      <c r="N876">
        <v>-3.7313978844653182</v>
      </c>
    </row>
    <row r="878" spans="13:14" x14ac:dyDescent="0.2">
      <c r="M878">
        <v>-14.029310746185738</v>
      </c>
      <c r="N878">
        <v>-5.8741976350334628</v>
      </c>
    </row>
    <row r="879" spans="13:14" x14ac:dyDescent="0.2">
      <c r="M879">
        <v>-15.733332377328423</v>
      </c>
      <c r="N879">
        <v>-3.9918613401938798</v>
      </c>
    </row>
    <row r="881" spans="13:14" x14ac:dyDescent="0.2">
      <c r="M881">
        <v>-4.8951671577905893</v>
      </c>
      <c r="N881">
        <v>-5.470938639490214</v>
      </c>
    </row>
    <row r="882" spans="13:14" x14ac:dyDescent="0.2">
      <c r="M882">
        <v>9.4934335043226816E-3</v>
      </c>
      <c r="N882">
        <v>-4.6952881601099241</v>
      </c>
    </row>
    <row r="884" spans="13:14" x14ac:dyDescent="0.2">
      <c r="M884">
        <v>-13.026226687533507</v>
      </c>
      <c r="N884">
        <v>-2.2686054869700194</v>
      </c>
    </row>
    <row r="885" spans="13:14" x14ac:dyDescent="0.2">
      <c r="M885">
        <v>-14.126193713948714</v>
      </c>
      <c r="N885">
        <v>-3.2480617967113448</v>
      </c>
    </row>
    <row r="887" spans="13:14" x14ac:dyDescent="0.2">
      <c r="M887">
        <v>5.5749087417463761</v>
      </c>
      <c r="N887">
        <v>3.6431670831556504</v>
      </c>
    </row>
    <row r="888" spans="13:14" x14ac:dyDescent="0.2">
      <c r="M888">
        <v>7.2531466483885065</v>
      </c>
      <c r="N888">
        <v>2.1666529913898409</v>
      </c>
    </row>
    <row r="890" spans="13:14" x14ac:dyDescent="0.2">
      <c r="M890">
        <v>-14.53438606638611</v>
      </c>
      <c r="N890">
        <v>-10.515433072078459</v>
      </c>
    </row>
    <row r="891" spans="13:14" x14ac:dyDescent="0.2">
      <c r="M891">
        <v>-17.320428647213667</v>
      </c>
      <c r="N891">
        <v>-9.9419897743834209</v>
      </c>
    </row>
    <row r="893" spans="13:14" x14ac:dyDescent="0.2">
      <c r="M893">
        <v>-1.7706996524442451</v>
      </c>
      <c r="N893">
        <v>-7.5129189868323367</v>
      </c>
    </row>
    <row r="894" spans="13:14" x14ac:dyDescent="0.2">
      <c r="M894">
        <v>-1.1442950876625499</v>
      </c>
      <c r="N894">
        <v>-7.0103488803375971</v>
      </c>
    </row>
    <row r="896" spans="13:14" x14ac:dyDescent="0.2">
      <c r="M896">
        <v>13.442955056232172</v>
      </c>
      <c r="N896">
        <v>5.1463208802642635</v>
      </c>
    </row>
    <row r="897" spans="13:14" x14ac:dyDescent="0.2">
      <c r="M897">
        <v>14.381482785210121</v>
      </c>
      <c r="N897">
        <v>5.6427562307426955</v>
      </c>
    </row>
    <row r="899" spans="13:14" x14ac:dyDescent="0.2">
      <c r="M899">
        <v>3.0703198855297686</v>
      </c>
      <c r="N899">
        <v>-2.9059574234984522</v>
      </c>
    </row>
    <row r="900" spans="13:14" x14ac:dyDescent="0.2">
      <c r="M900">
        <v>2.5316957396876134</v>
      </c>
      <c r="N900">
        <v>-4.0344955111243292</v>
      </c>
    </row>
    <row r="902" spans="13:14" x14ac:dyDescent="0.2">
      <c r="M902">
        <v>-2.8035579069690848</v>
      </c>
      <c r="N902">
        <v>-5.6404369387177606</v>
      </c>
    </row>
    <row r="903" spans="13:14" x14ac:dyDescent="0.2">
      <c r="M903">
        <v>9.4934335043226816E-3</v>
      </c>
      <c r="N903">
        <v>-4.6952881601099241</v>
      </c>
    </row>
    <row r="905" spans="13:14" x14ac:dyDescent="0.2">
      <c r="M905">
        <v>-13.973772407357568</v>
      </c>
      <c r="N905">
        <v>-9.4447230497608974</v>
      </c>
    </row>
    <row r="906" spans="13:14" x14ac:dyDescent="0.2">
      <c r="M906">
        <v>-13.079560827743071</v>
      </c>
      <c r="N906">
        <v>-11.290750566432219</v>
      </c>
    </row>
    <row r="908" spans="13:14" x14ac:dyDescent="0.2">
      <c r="M908">
        <v>3.7085949519958032</v>
      </c>
      <c r="N908">
        <v>3.7923224133412168</v>
      </c>
    </row>
    <row r="909" spans="13:14" x14ac:dyDescent="0.2">
      <c r="M909">
        <v>4.9423570247685316</v>
      </c>
      <c r="N909">
        <v>4.6217809958280158</v>
      </c>
    </row>
    <row r="911" spans="13:14" x14ac:dyDescent="0.2">
      <c r="M911">
        <v>4.6500877199443336</v>
      </c>
      <c r="N911">
        <v>-2.7746760796320675</v>
      </c>
    </row>
    <row r="912" spans="13:14" x14ac:dyDescent="0.2">
      <c r="M912">
        <v>9.4934335043226816E-3</v>
      </c>
      <c r="N912">
        <v>-4.6952881601099241</v>
      </c>
    </row>
    <row r="914" spans="13:14" x14ac:dyDescent="0.2">
      <c r="M914">
        <v>-1.5181907672900996</v>
      </c>
      <c r="N914">
        <v>-5.8633190044607106</v>
      </c>
    </row>
    <row r="915" spans="13:14" x14ac:dyDescent="0.2">
      <c r="M915">
        <v>-0.43927151158873495</v>
      </c>
      <c r="N915">
        <v>-7.344161232474022</v>
      </c>
    </row>
    <row r="917" spans="13:14" x14ac:dyDescent="0.2">
      <c r="M917">
        <v>-13.717470009028359</v>
      </c>
      <c r="N917">
        <v>-0.41382153230154012</v>
      </c>
    </row>
    <row r="918" spans="13:14" x14ac:dyDescent="0.2">
      <c r="M918">
        <v>-13.442188255189496</v>
      </c>
      <c r="N918">
        <v>-1.3754821717550736</v>
      </c>
    </row>
    <row r="920" spans="13:14" x14ac:dyDescent="0.2">
      <c r="M920">
        <v>-13.973772407357568</v>
      </c>
      <c r="N920">
        <v>-9.4447230497608974</v>
      </c>
    </row>
    <row r="921" spans="13:14" x14ac:dyDescent="0.2">
      <c r="M921">
        <v>-14.34612305336567</v>
      </c>
      <c r="N921">
        <v>-7.8642089659186611</v>
      </c>
    </row>
    <row r="923" spans="13:14" x14ac:dyDescent="0.2">
      <c r="M923">
        <v>7.1851951252581765</v>
      </c>
      <c r="N923">
        <v>-4.7457556269187897</v>
      </c>
    </row>
    <row r="924" spans="13:14" x14ac:dyDescent="0.2">
      <c r="M924">
        <v>5.1533976239935058</v>
      </c>
      <c r="N924">
        <v>-3.7238173925812723</v>
      </c>
    </row>
    <row r="926" spans="13:14" x14ac:dyDescent="0.2">
      <c r="M926">
        <v>17.099688084248559</v>
      </c>
      <c r="N926">
        <v>5.2078667387552349</v>
      </c>
    </row>
    <row r="927" spans="13:14" x14ac:dyDescent="0.2">
      <c r="M927">
        <v>14.381482785210121</v>
      </c>
      <c r="N927">
        <v>5.6427562307426955</v>
      </c>
    </row>
    <row r="929" spans="13:14" x14ac:dyDescent="0.2">
      <c r="M929">
        <v>-15.566210357979033</v>
      </c>
      <c r="N929">
        <v>-7.6261024064563614</v>
      </c>
    </row>
    <row r="930" spans="13:14" x14ac:dyDescent="0.2">
      <c r="M930">
        <v>-16.766617174765322</v>
      </c>
      <c r="N930">
        <v>-8.6331070045207525</v>
      </c>
    </row>
    <row r="932" spans="13:14" x14ac:dyDescent="0.2">
      <c r="M932">
        <v>-13.529876989986064</v>
      </c>
      <c r="N932">
        <v>-4.833263382551781</v>
      </c>
    </row>
    <row r="933" spans="13:14" x14ac:dyDescent="0.2">
      <c r="M933">
        <v>-15.735003685191263</v>
      </c>
      <c r="N933">
        <v>-2.5567838136859891</v>
      </c>
    </row>
    <row r="935" spans="13:14" x14ac:dyDescent="0.2">
      <c r="M935">
        <v>-13.529876989986064</v>
      </c>
      <c r="N935">
        <v>-4.833263382551781</v>
      </c>
    </row>
    <row r="936" spans="13:14" x14ac:dyDescent="0.2">
      <c r="M936">
        <v>-16.93942383603806</v>
      </c>
      <c r="N936">
        <v>-3.7385952302899423</v>
      </c>
    </row>
    <row r="938" spans="13:14" x14ac:dyDescent="0.2">
      <c r="M938">
        <v>6.513597697368195</v>
      </c>
      <c r="N938">
        <v>6.8722196875013486</v>
      </c>
    </row>
    <row r="939" spans="13:14" x14ac:dyDescent="0.2">
      <c r="M939">
        <v>9.120953549776921</v>
      </c>
      <c r="N939">
        <v>6.7163295008085999</v>
      </c>
    </row>
    <row r="941" spans="13:14" x14ac:dyDescent="0.2">
      <c r="M941">
        <v>-9.2269093864385034</v>
      </c>
      <c r="N941">
        <v>-4.2198334377271269</v>
      </c>
    </row>
    <row r="942" spans="13:14" x14ac:dyDescent="0.2">
      <c r="M942">
        <v>-8.7428922371634918</v>
      </c>
      <c r="N942">
        <v>-5.4869866233243796</v>
      </c>
    </row>
    <row r="944" spans="13:14" x14ac:dyDescent="0.2">
      <c r="M944">
        <v>-16.949656548411017</v>
      </c>
      <c r="N944">
        <v>-2.2994571615877946</v>
      </c>
    </row>
    <row r="945" spans="13:14" x14ac:dyDescent="0.2">
      <c r="M945">
        <v>-16.93942383603806</v>
      </c>
      <c r="N945">
        <v>-3.7385952302899423</v>
      </c>
    </row>
    <row r="947" spans="13:14" x14ac:dyDescent="0.2">
      <c r="M947">
        <v>17.099688084248559</v>
      </c>
      <c r="N947">
        <v>5.2078667387552349</v>
      </c>
    </row>
    <row r="948" spans="13:14" x14ac:dyDescent="0.2">
      <c r="M948">
        <v>17.378013823919641</v>
      </c>
      <c r="N948">
        <v>4.1230748992421287</v>
      </c>
    </row>
    <row r="950" spans="13:14" x14ac:dyDescent="0.2">
      <c r="M950">
        <v>11.404304208117154</v>
      </c>
      <c r="N950">
        <v>10.456537930354006</v>
      </c>
    </row>
    <row r="951" spans="13:14" x14ac:dyDescent="0.2">
      <c r="M951">
        <v>10.431251756994421</v>
      </c>
      <c r="N951">
        <v>10.60597559311514</v>
      </c>
    </row>
    <row r="953" spans="13:14" x14ac:dyDescent="0.2">
      <c r="M953">
        <v>7.2606691510368524</v>
      </c>
      <c r="N953">
        <v>0.33327724599870484</v>
      </c>
    </row>
    <row r="954" spans="13:14" x14ac:dyDescent="0.2">
      <c r="M954">
        <v>5.347429219343188</v>
      </c>
      <c r="N954">
        <v>-1.344225453052972</v>
      </c>
    </row>
    <row r="956" spans="13:14" x14ac:dyDescent="0.2">
      <c r="M956">
        <v>-2.8035579069690848</v>
      </c>
      <c r="N956">
        <v>-5.6404369387177606</v>
      </c>
    </row>
    <row r="957" spans="13:14" x14ac:dyDescent="0.2">
      <c r="M957">
        <v>-0.71196128099433853</v>
      </c>
      <c r="N957">
        <v>-6.0712550777327632</v>
      </c>
    </row>
    <row r="959" spans="13:14" x14ac:dyDescent="0.2">
      <c r="M959">
        <v>4.6500877199443336</v>
      </c>
      <c r="N959">
        <v>-2.7746760796320675</v>
      </c>
    </row>
    <row r="960" spans="13:14" x14ac:dyDescent="0.2">
      <c r="M960">
        <v>6.2828575079278624</v>
      </c>
      <c r="N960">
        <v>-3.3214936624552949</v>
      </c>
    </row>
    <row r="962" spans="13:14" x14ac:dyDescent="0.2">
      <c r="M962">
        <v>-19.841964235294455</v>
      </c>
      <c r="N962">
        <v>-3.5188950157772356</v>
      </c>
    </row>
    <row r="963" spans="13:14" x14ac:dyDescent="0.2">
      <c r="M963">
        <v>-18.702329713347886</v>
      </c>
      <c r="N963">
        <v>-3.1150320970760208</v>
      </c>
    </row>
    <row r="965" spans="13:14" x14ac:dyDescent="0.2">
      <c r="M965">
        <v>9.120953549776921</v>
      </c>
      <c r="N965">
        <v>6.7163295008085999</v>
      </c>
    </row>
    <row r="966" spans="13:14" x14ac:dyDescent="0.2">
      <c r="M966">
        <v>7.3291142266697591</v>
      </c>
      <c r="N966">
        <v>9.1598055367465729</v>
      </c>
    </row>
    <row r="968" spans="13:14" x14ac:dyDescent="0.2">
      <c r="M968">
        <v>-12.280541797873227</v>
      </c>
      <c r="N968">
        <v>-10.507829017749549</v>
      </c>
    </row>
    <row r="969" spans="13:14" x14ac:dyDescent="0.2">
      <c r="M969">
        <v>-13.079560827743071</v>
      </c>
      <c r="N969">
        <v>-11.290750566432219</v>
      </c>
    </row>
    <row r="971" spans="13:14" x14ac:dyDescent="0.2">
      <c r="M971">
        <v>-16.949656548411017</v>
      </c>
      <c r="N971">
        <v>-2.2994571615877946</v>
      </c>
    </row>
    <row r="972" spans="13:14" x14ac:dyDescent="0.2">
      <c r="M972">
        <v>-18.702329713347886</v>
      </c>
      <c r="N972">
        <v>-3.1150320970760208</v>
      </c>
    </row>
    <row r="974" spans="13:14" x14ac:dyDescent="0.2">
      <c r="M974">
        <v>-0.43927151158873495</v>
      </c>
      <c r="N974">
        <v>-7.344161232474022</v>
      </c>
    </row>
    <row r="975" spans="13:14" x14ac:dyDescent="0.2">
      <c r="M975">
        <v>-1.7706996524442451</v>
      </c>
      <c r="N975">
        <v>-7.5129189868323367</v>
      </c>
    </row>
    <row r="977" spans="13:14" x14ac:dyDescent="0.2">
      <c r="M977">
        <v>17.099688084248559</v>
      </c>
      <c r="N977">
        <v>5.2078667387552349</v>
      </c>
    </row>
    <row r="978" spans="13:14" x14ac:dyDescent="0.2">
      <c r="M978">
        <v>15.64736921014598</v>
      </c>
      <c r="N978">
        <v>5.7715282979261708</v>
      </c>
    </row>
    <row r="980" spans="13:14" x14ac:dyDescent="0.2">
      <c r="M980">
        <v>9.9170366118633329</v>
      </c>
      <c r="N980">
        <v>9.4527375602684387</v>
      </c>
    </row>
    <row r="981" spans="13:14" x14ac:dyDescent="0.2">
      <c r="M981">
        <v>11.267560974019647</v>
      </c>
      <c r="N981">
        <v>11.662815610699278</v>
      </c>
    </row>
    <row r="983" spans="13:14" x14ac:dyDescent="0.2">
      <c r="M983">
        <v>-13.529876989986064</v>
      </c>
      <c r="N983">
        <v>-4.833263382551781</v>
      </c>
    </row>
    <row r="984" spans="13:14" x14ac:dyDescent="0.2">
      <c r="M984">
        <v>-15.717146572745367</v>
      </c>
      <c r="N984">
        <v>-5.5067869173523487</v>
      </c>
    </row>
    <row r="986" spans="13:14" x14ac:dyDescent="0.2">
      <c r="M986">
        <v>3.8848372109606455</v>
      </c>
      <c r="N986">
        <v>-2.6863328872171155</v>
      </c>
    </row>
    <row r="987" spans="13:14" x14ac:dyDescent="0.2">
      <c r="M987">
        <v>3.0703198855297686</v>
      </c>
      <c r="N987">
        <v>-2.9059574234984522</v>
      </c>
    </row>
    <row r="989" spans="13:14" x14ac:dyDescent="0.2">
      <c r="M989">
        <v>9.039891988218784</v>
      </c>
      <c r="N989">
        <v>5.1168900084893263</v>
      </c>
    </row>
    <row r="990" spans="13:14" x14ac:dyDescent="0.2">
      <c r="M990">
        <v>8.1722740100280991</v>
      </c>
      <c r="N990">
        <v>2.9690914296715198</v>
      </c>
    </row>
    <row r="992" spans="13:14" x14ac:dyDescent="0.2">
      <c r="M992">
        <v>9.05447377568718</v>
      </c>
      <c r="N992">
        <v>8.5255924175931472</v>
      </c>
    </row>
    <row r="993" spans="13:14" x14ac:dyDescent="0.2">
      <c r="M993">
        <v>7.5261337938359931</v>
      </c>
      <c r="N993">
        <v>7.82783312377566</v>
      </c>
    </row>
    <row r="995" spans="13:14" x14ac:dyDescent="0.2">
      <c r="M995">
        <v>-20.33457873829845</v>
      </c>
      <c r="N995">
        <v>-2.5248443504065547</v>
      </c>
    </row>
    <row r="996" spans="13:14" x14ac:dyDescent="0.2">
      <c r="M996">
        <v>-16.93942383603806</v>
      </c>
      <c r="N996">
        <v>-3.7385952302899423</v>
      </c>
    </row>
    <row r="998" spans="13:14" x14ac:dyDescent="0.2">
      <c r="M998">
        <v>-13.442188255189496</v>
      </c>
      <c r="N998">
        <v>-1.3754821717550736</v>
      </c>
    </row>
    <row r="999" spans="13:14" x14ac:dyDescent="0.2">
      <c r="M999">
        <v>-13.026226687533507</v>
      </c>
      <c r="N999">
        <v>-2.2686054869700194</v>
      </c>
    </row>
    <row r="1001" spans="13:14" x14ac:dyDescent="0.2">
      <c r="M1001">
        <v>-11.342613996107984</v>
      </c>
      <c r="N1001">
        <v>-9.1371944928460955</v>
      </c>
    </row>
    <row r="1002" spans="13:14" x14ac:dyDescent="0.2">
      <c r="M1002">
        <v>-12.873802848424129</v>
      </c>
      <c r="N1002">
        <v>-8.7090416648568816</v>
      </c>
    </row>
    <row r="1004" spans="13:14" x14ac:dyDescent="0.2">
      <c r="M1004">
        <v>5.8358697999534428</v>
      </c>
      <c r="N1004">
        <v>10.648371776448444</v>
      </c>
    </row>
    <row r="1005" spans="13:14" x14ac:dyDescent="0.2">
      <c r="M1005">
        <v>6.7876825593672319</v>
      </c>
      <c r="N1005">
        <v>11.453591625032065</v>
      </c>
    </row>
    <row r="1007" spans="13:14" x14ac:dyDescent="0.2">
      <c r="M1007">
        <v>3.9537694859302772</v>
      </c>
      <c r="N1007">
        <v>-4.0016887976055484</v>
      </c>
    </row>
    <row r="1008" spans="13:14" x14ac:dyDescent="0.2">
      <c r="M1008">
        <v>3.0703198855297686</v>
      </c>
      <c r="N1008">
        <v>-2.9059574234984522</v>
      </c>
    </row>
    <row r="1010" spans="13:14" x14ac:dyDescent="0.2">
      <c r="M1010">
        <v>19.265211689892904</v>
      </c>
      <c r="N1010">
        <v>3.1876219415213729</v>
      </c>
    </row>
    <row r="1011" spans="13:14" x14ac:dyDescent="0.2">
      <c r="M1011">
        <v>17.378013823919641</v>
      </c>
      <c r="N1011">
        <v>4.1230748992421287</v>
      </c>
    </row>
    <row r="1013" spans="13:14" x14ac:dyDescent="0.2">
      <c r="M1013">
        <v>5.1533976239935058</v>
      </c>
      <c r="N1013">
        <v>-3.7238173925812723</v>
      </c>
    </row>
    <row r="1014" spans="13:14" x14ac:dyDescent="0.2">
      <c r="M1014">
        <v>2.5316957396876134</v>
      </c>
      <c r="N1014">
        <v>-4.0344955111243292</v>
      </c>
    </row>
    <row r="1016" spans="13:14" x14ac:dyDescent="0.2">
      <c r="M1016">
        <v>3.9537694859302772</v>
      </c>
      <c r="N1016">
        <v>-4.0016887976055484</v>
      </c>
    </row>
    <row r="1017" spans="13:14" x14ac:dyDescent="0.2">
      <c r="M1017">
        <v>2.5316957396876134</v>
      </c>
      <c r="N1017">
        <v>-4.0344955111243292</v>
      </c>
    </row>
    <row r="1019" spans="13:14" x14ac:dyDescent="0.2">
      <c r="M1019">
        <v>-7.182489987345166</v>
      </c>
      <c r="N1019">
        <v>-5.0004675363182596</v>
      </c>
    </row>
    <row r="1020" spans="13:14" x14ac:dyDescent="0.2">
      <c r="M1020">
        <v>-9.2269093864385034</v>
      </c>
      <c r="N1020">
        <v>-4.2198334377271269</v>
      </c>
    </row>
    <row r="1022" spans="13:14" x14ac:dyDescent="0.2">
      <c r="M1022">
        <v>5.5749087417463761</v>
      </c>
      <c r="N1022">
        <v>3.6431670831556504</v>
      </c>
    </row>
    <row r="1023" spans="13:14" x14ac:dyDescent="0.2">
      <c r="M1023">
        <v>5.5613821857810546</v>
      </c>
      <c r="N1023">
        <v>1.5741013816446794</v>
      </c>
    </row>
    <row r="1025" spans="13:14" x14ac:dyDescent="0.2">
      <c r="M1025">
        <v>1.4946751983612334</v>
      </c>
      <c r="N1025">
        <v>-6.5645958826394217</v>
      </c>
    </row>
    <row r="1026" spans="13:14" x14ac:dyDescent="0.2">
      <c r="M1026">
        <v>2.3004627100831385</v>
      </c>
      <c r="N1026">
        <v>-6.0013517894091146</v>
      </c>
    </row>
    <row r="1028" spans="13:14" x14ac:dyDescent="0.2">
      <c r="M1028">
        <v>-15.735003685191263</v>
      </c>
      <c r="N1028">
        <v>-2.5567838136859891</v>
      </c>
    </row>
    <row r="1029" spans="13:14" x14ac:dyDescent="0.2">
      <c r="M1029">
        <v>-16.93942383603806</v>
      </c>
      <c r="N1029">
        <v>-3.7385952302899423</v>
      </c>
    </row>
    <row r="1031" spans="13:14" x14ac:dyDescent="0.2">
      <c r="M1031">
        <v>-11.309013467134601</v>
      </c>
      <c r="N1031">
        <v>-5.317474500342521</v>
      </c>
    </row>
    <row r="1032" spans="13:14" x14ac:dyDescent="0.2">
      <c r="M1032">
        <v>-14.029310746185738</v>
      </c>
      <c r="N1032">
        <v>-5.8741976350334628</v>
      </c>
    </row>
    <row r="1034" spans="13:14" x14ac:dyDescent="0.2">
      <c r="M1034">
        <v>6.2453645879590782</v>
      </c>
      <c r="N1034">
        <v>-4.5811985213495579</v>
      </c>
    </row>
    <row r="1035" spans="13:14" x14ac:dyDescent="0.2">
      <c r="M1035">
        <v>5.1533976239935058</v>
      </c>
      <c r="N1035">
        <v>-3.7238173925812723</v>
      </c>
    </row>
    <row r="1037" spans="13:14" x14ac:dyDescent="0.2">
      <c r="M1037">
        <v>-19.054774258725669</v>
      </c>
      <c r="N1037">
        <v>-9.8026875472073129</v>
      </c>
    </row>
    <row r="1038" spans="13:14" x14ac:dyDescent="0.2">
      <c r="M1038">
        <v>-18.311284598625317</v>
      </c>
      <c r="N1038">
        <v>-8.3518286229747662</v>
      </c>
    </row>
    <row r="1040" spans="13:14" x14ac:dyDescent="0.2">
      <c r="M1040">
        <v>-14.53438606638611</v>
      </c>
      <c r="N1040">
        <v>-10.515433072078459</v>
      </c>
    </row>
    <row r="1041" spans="13:14" x14ac:dyDescent="0.2">
      <c r="M1041">
        <v>-16.086735394719874</v>
      </c>
      <c r="N1041">
        <v>-9.6220281422507128</v>
      </c>
    </row>
    <row r="1043" spans="13:14" x14ac:dyDescent="0.2">
      <c r="M1043">
        <v>2.5316957396876134</v>
      </c>
      <c r="N1043">
        <v>-4.0344955111243292</v>
      </c>
    </row>
    <row r="1044" spans="13:14" x14ac:dyDescent="0.2">
      <c r="M1044">
        <v>1.7825739251096646</v>
      </c>
      <c r="N1044">
        <v>-5.0528995847336713</v>
      </c>
    </row>
    <row r="1046" spans="13:14" x14ac:dyDescent="0.2">
      <c r="M1046">
        <v>-4.6530128120443051</v>
      </c>
      <c r="N1046">
        <v>-3.4417430269815674</v>
      </c>
    </row>
    <row r="1047" spans="13:14" x14ac:dyDescent="0.2">
      <c r="M1047">
        <v>-4.8951671577905893</v>
      </c>
      <c r="N1047">
        <v>-5.470938639490214</v>
      </c>
    </row>
    <row r="1049" spans="13:14" x14ac:dyDescent="0.2">
      <c r="M1049">
        <v>-4.8951671577905893</v>
      </c>
      <c r="N1049">
        <v>-5.470938639490214</v>
      </c>
    </row>
    <row r="1050" spans="13:14" x14ac:dyDescent="0.2">
      <c r="M1050">
        <v>-7.3782128174650605</v>
      </c>
      <c r="N1050">
        <v>-4.2941172136480148</v>
      </c>
    </row>
    <row r="1052" spans="13:14" x14ac:dyDescent="0.2">
      <c r="M1052">
        <v>17.099688084248559</v>
      </c>
      <c r="N1052">
        <v>5.2078667387552349</v>
      </c>
    </row>
    <row r="1053" spans="13:14" x14ac:dyDescent="0.2">
      <c r="M1053">
        <v>18.70905730034184</v>
      </c>
      <c r="N1053">
        <v>4.8470080630512395</v>
      </c>
    </row>
    <row r="1055" spans="13:14" x14ac:dyDescent="0.2">
      <c r="M1055">
        <v>-15.566210357979033</v>
      </c>
      <c r="N1055">
        <v>-7.6261024064563614</v>
      </c>
    </row>
    <row r="1056" spans="13:14" x14ac:dyDescent="0.2">
      <c r="M1056">
        <v>-16.086735394719874</v>
      </c>
      <c r="N1056">
        <v>-9.6220281422507128</v>
      </c>
    </row>
    <row r="1058" spans="13:14" x14ac:dyDescent="0.2">
      <c r="M1058">
        <v>7.2531466483885065</v>
      </c>
      <c r="N1058">
        <v>2.1666529913898409</v>
      </c>
    </row>
    <row r="1059" spans="13:14" x14ac:dyDescent="0.2">
      <c r="M1059">
        <v>8.5920835228941002</v>
      </c>
      <c r="N1059">
        <v>1.0932375199104627</v>
      </c>
    </row>
    <row r="1061" spans="13:14" x14ac:dyDescent="0.2">
      <c r="M1061">
        <v>1.7825739251096646</v>
      </c>
      <c r="N1061">
        <v>-5.0528995847336713</v>
      </c>
    </row>
    <row r="1062" spans="13:14" x14ac:dyDescent="0.2">
      <c r="M1062">
        <v>0.52091964013865488</v>
      </c>
      <c r="N1062">
        <v>-7.3684287485345177</v>
      </c>
    </row>
    <row r="1064" spans="13:14" x14ac:dyDescent="0.2">
      <c r="M1064">
        <v>4.6500877199443336</v>
      </c>
      <c r="N1064">
        <v>-2.7746760796320675</v>
      </c>
    </row>
    <row r="1065" spans="13:14" x14ac:dyDescent="0.2">
      <c r="M1065">
        <v>6.2453645879590782</v>
      </c>
      <c r="N1065">
        <v>-4.5811985213495579</v>
      </c>
    </row>
    <row r="1067" spans="13:14" x14ac:dyDescent="0.2">
      <c r="M1067">
        <v>0.99733866070686983</v>
      </c>
      <c r="N1067">
        <v>-9.4762068006109192</v>
      </c>
    </row>
    <row r="1068" spans="13:14" x14ac:dyDescent="0.2">
      <c r="M1068">
        <v>0.665307843128083</v>
      </c>
      <c r="N1068">
        <v>-10.787328055465316</v>
      </c>
    </row>
    <row r="1070" spans="13:14" x14ac:dyDescent="0.2">
      <c r="M1070">
        <v>9.4934335043226816E-3</v>
      </c>
      <c r="N1070">
        <v>-4.6952881601099241</v>
      </c>
    </row>
    <row r="1071" spans="13:14" x14ac:dyDescent="0.2">
      <c r="M1071">
        <v>-0.43927151158873495</v>
      </c>
      <c r="N1071">
        <v>-7.344161232474022</v>
      </c>
    </row>
    <row r="1073" spans="13:14" x14ac:dyDescent="0.2">
      <c r="M1073">
        <v>-11.309013467134601</v>
      </c>
      <c r="N1073">
        <v>-5.317474500342521</v>
      </c>
    </row>
    <row r="1074" spans="13:14" x14ac:dyDescent="0.2">
      <c r="M1074">
        <v>-8.7428922371634918</v>
      </c>
      <c r="N1074">
        <v>-5.4869866233243796</v>
      </c>
    </row>
    <row r="1076" spans="13:14" x14ac:dyDescent="0.2">
      <c r="M1076">
        <v>-13.529876989986064</v>
      </c>
      <c r="N1076">
        <v>-4.833263382551781</v>
      </c>
    </row>
    <row r="1077" spans="13:14" x14ac:dyDescent="0.2">
      <c r="M1077">
        <v>-12.873802848424129</v>
      </c>
      <c r="N1077">
        <v>-8.7090416648568816</v>
      </c>
    </row>
    <row r="1079" spans="13:14" x14ac:dyDescent="0.2">
      <c r="M1079">
        <v>-18.311284598625317</v>
      </c>
      <c r="N1079">
        <v>-8.3518286229747662</v>
      </c>
    </row>
    <row r="1080" spans="13:14" x14ac:dyDescent="0.2">
      <c r="M1080">
        <v>-15.566210357979033</v>
      </c>
      <c r="N1080">
        <v>-7.6261024064563614</v>
      </c>
    </row>
    <row r="1082" spans="13:14" x14ac:dyDescent="0.2">
      <c r="M1082">
        <v>9.4934335043226816E-3</v>
      </c>
      <c r="N1082">
        <v>-4.6952881601099241</v>
      </c>
    </row>
    <row r="1083" spans="13:14" x14ac:dyDescent="0.2">
      <c r="M1083">
        <v>-0.71196128099433853</v>
      </c>
      <c r="N1083">
        <v>-6.0712550777327632</v>
      </c>
    </row>
    <row r="1085" spans="13:14" x14ac:dyDescent="0.2">
      <c r="M1085">
        <v>-13.442188255189496</v>
      </c>
      <c r="N1085">
        <v>-1.3754821717550736</v>
      </c>
    </row>
    <row r="1086" spans="13:14" x14ac:dyDescent="0.2">
      <c r="M1086">
        <v>-14.429929648106016</v>
      </c>
      <c r="N1086">
        <v>-2.2814087386984978</v>
      </c>
    </row>
    <row r="1088" spans="13:14" x14ac:dyDescent="0.2">
      <c r="M1088">
        <v>-17.176262031685603</v>
      </c>
      <c r="N1088">
        <v>-0.89232749126285038</v>
      </c>
    </row>
    <row r="1089" spans="13:14" x14ac:dyDescent="0.2">
      <c r="M1089">
        <v>-16.234185328814</v>
      </c>
      <c r="N1089">
        <v>-0.43018286411480061</v>
      </c>
    </row>
    <row r="1091" spans="13:14" x14ac:dyDescent="0.2">
      <c r="M1091">
        <v>-14.429929648106016</v>
      </c>
      <c r="N1091">
        <v>-2.2814087386984978</v>
      </c>
    </row>
    <row r="1092" spans="13:14" x14ac:dyDescent="0.2">
      <c r="M1092">
        <v>-15.735003685191263</v>
      </c>
      <c r="N1092">
        <v>-2.5567838136859891</v>
      </c>
    </row>
    <row r="1094" spans="13:14" x14ac:dyDescent="0.2">
      <c r="M1094">
        <v>-17.830376683299317</v>
      </c>
      <c r="N1094">
        <v>-9.103061322235984</v>
      </c>
    </row>
    <row r="1095" spans="13:14" x14ac:dyDescent="0.2">
      <c r="M1095">
        <v>-18.311284598625317</v>
      </c>
      <c r="N1095">
        <v>-8.3518286229747662</v>
      </c>
    </row>
    <row r="1097" spans="13:14" x14ac:dyDescent="0.2">
      <c r="M1097">
        <v>8.0553770000882068</v>
      </c>
      <c r="N1097">
        <v>-5.8188168186152005</v>
      </c>
    </row>
    <row r="1098" spans="13:14" x14ac:dyDescent="0.2">
      <c r="M1098">
        <v>6.2453645879590782</v>
      </c>
      <c r="N1098">
        <v>-4.5811985213495579</v>
      </c>
    </row>
    <row r="1100" spans="13:14" x14ac:dyDescent="0.2">
      <c r="M1100">
        <v>11.404304208117154</v>
      </c>
      <c r="N1100">
        <v>10.456537930354006</v>
      </c>
    </row>
    <row r="1101" spans="13:14" x14ac:dyDescent="0.2">
      <c r="M1101">
        <v>11.267560974019647</v>
      </c>
      <c r="N1101">
        <v>11.662815610699278</v>
      </c>
    </row>
    <row r="1103" spans="13:14" x14ac:dyDescent="0.2">
      <c r="M1103">
        <v>-16.234185328814</v>
      </c>
      <c r="N1103">
        <v>-0.43018286411480061</v>
      </c>
    </row>
    <row r="1104" spans="13:14" x14ac:dyDescent="0.2">
      <c r="M1104">
        <v>-15.735003685191263</v>
      </c>
      <c r="N1104">
        <v>-2.5567838136859891</v>
      </c>
    </row>
    <row r="1106" spans="13:14" x14ac:dyDescent="0.2">
      <c r="M1106">
        <v>-4.4310748770819828</v>
      </c>
      <c r="N1106">
        <v>-4.479682283565614</v>
      </c>
    </row>
    <row r="1107" spans="13:14" x14ac:dyDescent="0.2">
      <c r="M1107">
        <v>-2.8035579069690848</v>
      </c>
      <c r="N1107">
        <v>-5.6404369387177606</v>
      </c>
    </row>
    <row r="1109" spans="13:14" x14ac:dyDescent="0.2">
      <c r="M1109">
        <v>-19.841964235294455</v>
      </c>
      <c r="N1109">
        <v>-3.5188950157772356</v>
      </c>
    </row>
    <row r="1110" spans="13:14" x14ac:dyDescent="0.2">
      <c r="M1110">
        <v>-16.93942383603806</v>
      </c>
      <c r="N1110">
        <v>-3.7385952302899423</v>
      </c>
    </row>
    <row r="1112" spans="13:14" x14ac:dyDescent="0.2">
      <c r="M1112">
        <v>5.7725258698219735</v>
      </c>
      <c r="N1112">
        <v>-5.7524892391937703</v>
      </c>
    </row>
    <row r="1113" spans="13:14" x14ac:dyDescent="0.2">
      <c r="M1113">
        <v>5.1533976239935058</v>
      </c>
      <c r="N1113">
        <v>-3.7238173925812723</v>
      </c>
    </row>
    <row r="1115" spans="13:14" x14ac:dyDescent="0.2">
      <c r="M1115">
        <v>-9.7469726433711621</v>
      </c>
      <c r="N1115">
        <v>-5.0597564592620845</v>
      </c>
    </row>
    <row r="1116" spans="13:14" x14ac:dyDescent="0.2">
      <c r="M1116">
        <v>-9.2269093864385034</v>
      </c>
      <c r="N1116">
        <v>-4.2198334377271269</v>
      </c>
    </row>
    <row r="1118" spans="13:14" x14ac:dyDescent="0.2">
      <c r="M1118">
        <v>-18.921648427629794</v>
      </c>
      <c r="N1118">
        <v>-4.4696695615919966</v>
      </c>
    </row>
    <row r="1119" spans="13:14" x14ac:dyDescent="0.2">
      <c r="M1119">
        <v>-18.702329713347886</v>
      </c>
      <c r="N1119">
        <v>-3.1150320970760208</v>
      </c>
    </row>
    <row r="1121" spans="13:14" x14ac:dyDescent="0.2">
      <c r="M1121">
        <v>-11.309013467134601</v>
      </c>
      <c r="N1121">
        <v>-5.317474500342521</v>
      </c>
    </row>
    <row r="1122" spans="13:14" x14ac:dyDescent="0.2">
      <c r="M1122">
        <v>-9.7469726433711621</v>
      </c>
      <c r="N1122">
        <v>-5.0597564592620845</v>
      </c>
    </row>
    <row r="1124" spans="13:14" x14ac:dyDescent="0.2">
      <c r="M1124">
        <v>-13.442188255189496</v>
      </c>
      <c r="N1124">
        <v>-1.3754821717550736</v>
      </c>
    </row>
    <row r="1125" spans="13:14" x14ac:dyDescent="0.2">
      <c r="M1125">
        <v>-12.444314422657548</v>
      </c>
      <c r="N1125">
        <v>-0.45792759873763927</v>
      </c>
    </row>
    <row r="1127" spans="13:14" x14ac:dyDescent="0.2">
      <c r="M1127">
        <v>-1.0480091454624914</v>
      </c>
      <c r="N1127">
        <v>-10.951202022635433</v>
      </c>
    </row>
    <row r="1128" spans="13:14" x14ac:dyDescent="0.2">
      <c r="M1128">
        <v>-0.32209507043122543</v>
      </c>
      <c r="N1128">
        <v>-9.8222529640745702</v>
      </c>
    </row>
    <row r="1130" spans="13:14" x14ac:dyDescent="0.2">
      <c r="M1130">
        <v>-17.320428647213667</v>
      </c>
      <c r="N1130">
        <v>-9.9419897743834209</v>
      </c>
    </row>
    <row r="1131" spans="13:14" x14ac:dyDescent="0.2">
      <c r="M1131">
        <v>-16.086735394719874</v>
      </c>
      <c r="N1131">
        <v>-9.6220281422507128</v>
      </c>
    </row>
    <row r="1133" spans="13:14" x14ac:dyDescent="0.2">
      <c r="M1133">
        <v>11.416032573541045</v>
      </c>
      <c r="N1133">
        <v>5.4862614128135654</v>
      </c>
    </row>
    <row r="1134" spans="13:14" x14ac:dyDescent="0.2">
      <c r="M1134">
        <v>10.043461577701354</v>
      </c>
      <c r="N1134">
        <v>4.8278217127502794</v>
      </c>
    </row>
    <row r="1136" spans="13:14" x14ac:dyDescent="0.2">
      <c r="M1136">
        <v>9.4934335043226816E-3</v>
      </c>
      <c r="N1136">
        <v>-4.6952881601099241</v>
      </c>
    </row>
    <row r="1137" spans="13:14" x14ac:dyDescent="0.2">
      <c r="M1137">
        <v>1.7825739251096646</v>
      </c>
      <c r="N1137">
        <v>-5.0528995847336713</v>
      </c>
    </row>
    <row r="1139" spans="13:14" x14ac:dyDescent="0.2">
      <c r="M1139">
        <v>-17.566922709952951</v>
      </c>
      <c r="N1139">
        <v>-7.4827633072181374</v>
      </c>
    </row>
    <row r="1140" spans="13:14" x14ac:dyDescent="0.2">
      <c r="M1140">
        <v>-18.311284598625317</v>
      </c>
      <c r="N1140">
        <v>-8.3518286229747662</v>
      </c>
    </row>
    <row r="1142" spans="13:14" x14ac:dyDescent="0.2">
      <c r="M1142">
        <v>-19.484069035758033</v>
      </c>
      <c r="N1142">
        <v>-2.1147650637361481</v>
      </c>
    </row>
    <row r="1143" spans="13:14" x14ac:dyDescent="0.2">
      <c r="M1143">
        <v>-17.946634453006155</v>
      </c>
      <c r="N1143">
        <v>-2.3608138035891253</v>
      </c>
    </row>
    <row r="1145" spans="13:14" x14ac:dyDescent="0.2">
      <c r="M1145">
        <v>-14.429929648106016</v>
      </c>
      <c r="N1145">
        <v>-2.2814087386984978</v>
      </c>
    </row>
    <row r="1146" spans="13:14" x14ac:dyDescent="0.2">
      <c r="M1146">
        <v>-16.93942383603806</v>
      </c>
      <c r="N1146">
        <v>-3.7385952302899423</v>
      </c>
    </row>
    <row r="1148" spans="13:14" x14ac:dyDescent="0.2">
      <c r="M1148">
        <v>7.6637475328324642</v>
      </c>
      <c r="N1148">
        <v>5.0663155581427457</v>
      </c>
    </row>
    <row r="1149" spans="13:14" x14ac:dyDescent="0.2">
      <c r="M1149">
        <v>12.361230299957677</v>
      </c>
      <c r="N1149">
        <v>4.6949125566959671</v>
      </c>
    </row>
    <row r="1151" spans="13:14" x14ac:dyDescent="0.2">
      <c r="M1151">
        <v>5.5613821857810546</v>
      </c>
      <c r="N1151">
        <v>1.5741013816446794</v>
      </c>
    </row>
    <row r="1152" spans="13:14" x14ac:dyDescent="0.2">
      <c r="M1152">
        <v>4.6500877199443336</v>
      </c>
      <c r="N1152">
        <v>-2.7746760796320675</v>
      </c>
    </row>
    <row r="1154" spans="13:14" x14ac:dyDescent="0.2">
      <c r="M1154">
        <v>-0.56134639529046926</v>
      </c>
      <c r="N1154">
        <v>-3.7570507861918769</v>
      </c>
    </row>
    <row r="1155" spans="13:14" x14ac:dyDescent="0.2">
      <c r="M1155">
        <v>-0.46052490283744646</v>
      </c>
      <c r="N1155">
        <v>-2.6603992964805014</v>
      </c>
    </row>
    <row r="1157" spans="13:14" x14ac:dyDescent="0.2">
      <c r="M1157">
        <v>-6.9461433701869719</v>
      </c>
      <c r="N1157">
        <v>-6.3119244299006523</v>
      </c>
    </row>
    <row r="1158" spans="13:14" x14ac:dyDescent="0.2">
      <c r="M1158">
        <v>-8.7428922371634918</v>
      </c>
      <c r="N1158">
        <v>-5.4869866233243796</v>
      </c>
    </row>
    <row r="1160" spans="13:14" x14ac:dyDescent="0.2">
      <c r="M1160">
        <v>-2.8035579069690848</v>
      </c>
      <c r="N1160">
        <v>-5.6404369387177606</v>
      </c>
    </row>
    <row r="1161" spans="13:14" x14ac:dyDescent="0.2">
      <c r="M1161">
        <v>-3.8526921683350674</v>
      </c>
      <c r="N1161">
        <v>-6.9552828797229491</v>
      </c>
    </row>
    <row r="1163" spans="13:14" x14ac:dyDescent="0.2">
      <c r="M1163">
        <v>-14.029310746185738</v>
      </c>
      <c r="N1163">
        <v>-5.8741976350334628</v>
      </c>
    </row>
    <row r="1164" spans="13:14" x14ac:dyDescent="0.2">
      <c r="M1164">
        <v>-15.566210357979033</v>
      </c>
      <c r="N1164">
        <v>-7.6261024064563614</v>
      </c>
    </row>
    <row r="1166" spans="13:14" x14ac:dyDescent="0.2">
      <c r="M1166">
        <v>-17.792224650101272</v>
      </c>
      <c r="N1166">
        <v>-3.4390045924605568</v>
      </c>
    </row>
    <row r="1167" spans="13:14" x14ac:dyDescent="0.2">
      <c r="M1167">
        <v>-18.702329713347886</v>
      </c>
      <c r="N1167">
        <v>-3.1150320970760208</v>
      </c>
    </row>
    <row r="1169" spans="13:14" x14ac:dyDescent="0.2">
      <c r="M1169">
        <v>-17.946634453006155</v>
      </c>
      <c r="N1169">
        <v>-2.3608138035891253</v>
      </c>
    </row>
    <row r="1170" spans="13:14" x14ac:dyDescent="0.2">
      <c r="M1170">
        <v>-15.733332377328423</v>
      </c>
      <c r="N1170">
        <v>-3.9918613401938798</v>
      </c>
    </row>
    <row r="1172" spans="13:14" x14ac:dyDescent="0.2">
      <c r="M1172">
        <v>5.4972942492977426</v>
      </c>
      <c r="N1172">
        <v>7.4339891418287083</v>
      </c>
    </row>
    <row r="1173" spans="13:14" x14ac:dyDescent="0.2">
      <c r="M1173">
        <v>4.4472300264130853</v>
      </c>
      <c r="N1173">
        <v>6.9236771726160979</v>
      </c>
    </row>
    <row r="1175" spans="13:14" x14ac:dyDescent="0.2">
      <c r="M1175">
        <v>14.492354691026524</v>
      </c>
      <c r="N1175">
        <v>4.4753290930040901</v>
      </c>
    </row>
    <row r="1176" spans="13:14" x14ac:dyDescent="0.2">
      <c r="M1176">
        <v>13.442955056232172</v>
      </c>
      <c r="N1176">
        <v>5.1463208802642635</v>
      </c>
    </row>
    <row r="1178" spans="13:14" x14ac:dyDescent="0.2">
      <c r="M1178">
        <v>-10.925640985956706</v>
      </c>
      <c r="N1178">
        <v>-8.0792189979707061</v>
      </c>
    </row>
    <row r="1179" spans="13:14" x14ac:dyDescent="0.2">
      <c r="M1179">
        <v>-11.911610260402368</v>
      </c>
      <c r="N1179">
        <v>-8.079442457844527</v>
      </c>
    </row>
    <row r="1181" spans="13:14" x14ac:dyDescent="0.2">
      <c r="M1181">
        <v>-4.4310748770819828</v>
      </c>
      <c r="N1181">
        <v>-4.479682283565614</v>
      </c>
    </row>
    <row r="1182" spans="13:14" x14ac:dyDescent="0.2">
      <c r="M1182">
        <v>9.4934335043226816E-3</v>
      </c>
      <c r="N1182">
        <v>-4.6952881601099241</v>
      </c>
    </row>
    <row r="1184" spans="13:14" x14ac:dyDescent="0.2">
      <c r="M1184">
        <v>11.267560974019647</v>
      </c>
      <c r="N1184">
        <v>11.662815610699278</v>
      </c>
    </row>
    <row r="1185" spans="13:14" x14ac:dyDescent="0.2">
      <c r="M1185">
        <v>10.431251756994421</v>
      </c>
      <c r="N1185">
        <v>10.60597559311514</v>
      </c>
    </row>
    <row r="1187" spans="13:14" x14ac:dyDescent="0.2">
      <c r="M1187">
        <v>-21.402165636635281</v>
      </c>
      <c r="N1187">
        <v>-2.540538102466928</v>
      </c>
    </row>
    <row r="1188" spans="13:14" x14ac:dyDescent="0.2">
      <c r="M1188">
        <v>-20.33457873829845</v>
      </c>
      <c r="N1188">
        <v>-2.5248443504065547</v>
      </c>
    </row>
    <row r="1190" spans="13:14" x14ac:dyDescent="0.2">
      <c r="M1190">
        <v>12.361230299957677</v>
      </c>
      <c r="N1190">
        <v>4.6949125566959671</v>
      </c>
    </row>
    <row r="1191" spans="13:14" x14ac:dyDescent="0.2">
      <c r="M1191">
        <v>11.360165421009054</v>
      </c>
      <c r="N1191">
        <v>3.7645054333649899</v>
      </c>
    </row>
    <row r="1193" spans="13:14" x14ac:dyDescent="0.2">
      <c r="M1193">
        <v>7.1851951252581765</v>
      </c>
      <c r="N1193">
        <v>-4.7457556269187897</v>
      </c>
    </row>
    <row r="1194" spans="13:14" x14ac:dyDescent="0.2">
      <c r="M1194">
        <v>8.0553770000882068</v>
      </c>
      <c r="N1194">
        <v>-5.8188168186152005</v>
      </c>
    </row>
    <row r="1196" spans="13:14" x14ac:dyDescent="0.2">
      <c r="M1196">
        <v>5.7725258698219735</v>
      </c>
      <c r="N1196">
        <v>-5.7524892391937703</v>
      </c>
    </row>
    <row r="1197" spans="13:14" x14ac:dyDescent="0.2">
      <c r="M1197">
        <v>6.8234105131112583</v>
      </c>
      <c r="N1197">
        <v>-5.8233127987976587</v>
      </c>
    </row>
    <row r="1199" spans="13:14" x14ac:dyDescent="0.2">
      <c r="M1199">
        <v>5.1533976239935058</v>
      </c>
      <c r="N1199">
        <v>-3.7238173925812723</v>
      </c>
    </row>
    <row r="1200" spans="13:14" x14ac:dyDescent="0.2">
      <c r="M1200">
        <v>6.8234105131112583</v>
      </c>
      <c r="N1200">
        <v>-5.8233127987976587</v>
      </c>
    </row>
    <row r="1202" spans="13:14" x14ac:dyDescent="0.2">
      <c r="M1202">
        <v>3.8848372109606455</v>
      </c>
      <c r="N1202">
        <v>-2.6863328872171155</v>
      </c>
    </row>
    <row r="1203" spans="13:14" x14ac:dyDescent="0.2">
      <c r="M1203">
        <v>3.9537694859302772</v>
      </c>
      <c r="N1203">
        <v>-4.0016887976055484</v>
      </c>
    </row>
    <row r="1205" spans="13:14" x14ac:dyDescent="0.2">
      <c r="M1205">
        <v>7.6637475328324642</v>
      </c>
      <c r="N1205">
        <v>5.0663155581427457</v>
      </c>
    </row>
    <row r="1206" spans="13:14" x14ac:dyDescent="0.2">
      <c r="M1206">
        <v>10.86126949923697</v>
      </c>
      <c r="N1206">
        <v>7.2011767540445177</v>
      </c>
    </row>
    <row r="1208" spans="13:14" x14ac:dyDescent="0.2">
      <c r="M1208">
        <v>-13.529876989986064</v>
      </c>
      <c r="N1208">
        <v>-4.833263382551781</v>
      </c>
    </row>
    <row r="1209" spans="13:14" x14ac:dyDescent="0.2">
      <c r="M1209">
        <v>-15.566210357979033</v>
      </c>
      <c r="N1209">
        <v>-7.6261024064563614</v>
      </c>
    </row>
    <row r="1211" spans="13:14" x14ac:dyDescent="0.2">
      <c r="M1211">
        <v>8.7874408470624932</v>
      </c>
      <c r="N1211">
        <v>0.10016655077020069</v>
      </c>
    </row>
    <row r="1212" spans="13:14" x14ac:dyDescent="0.2">
      <c r="M1212">
        <v>7.2606691510368524</v>
      </c>
      <c r="N1212">
        <v>0.33327724599870484</v>
      </c>
    </row>
    <row r="1214" spans="13:14" x14ac:dyDescent="0.2">
      <c r="M1214">
        <v>15.64736921014598</v>
      </c>
      <c r="N1214">
        <v>5.7715282979261708</v>
      </c>
    </row>
    <row r="1215" spans="13:14" x14ac:dyDescent="0.2">
      <c r="M1215">
        <v>16.123994750482428</v>
      </c>
      <c r="N1215">
        <v>5.0282714319493929</v>
      </c>
    </row>
    <row r="1217" spans="13:14" x14ac:dyDescent="0.2">
      <c r="M1217">
        <v>9.4934335043226816E-3</v>
      </c>
      <c r="N1217">
        <v>-4.6952881601099241</v>
      </c>
    </row>
    <row r="1218" spans="13:14" x14ac:dyDescent="0.2">
      <c r="M1218">
        <v>-1.7706996524442451</v>
      </c>
      <c r="N1218">
        <v>-7.5129189868323367</v>
      </c>
    </row>
    <row r="1220" spans="13:14" x14ac:dyDescent="0.2">
      <c r="M1220">
        <v>8.0553770000882068</v>
      </c>
      <c r="N1220">
        <v>-5.8188168186152005</v>
      </c>
    </row>
    <row r="1221" spans="13:14" x14ac:dyDescent="0.2">
      <c r="M1221">
        <v>6.8234105131112583</v>
      </c>
      <c r="N1221">
        <v>-5.8233127987976587</v>
      </c>
    </row>
    <row r="1223" spans="13:14" x14ac:dyDescent="0.2">
      <c r="M1223">
        <v>-1.7706996524442451</v>
      </c>
      <c r="N1223">
        <v>-7.5129189868323367</v>
      </c>
    </row>
    <row r="1224" spans="13:14" x14ac:dyDescent="0.2">
      <c r="M1224">
        <v>-0.32209507043122543</v>
      </c>
      <c r="N1224">
        <v>-9.8222529640745702</v>
      </c>
    </row>
    <row r="1226" spans="13:14" x14ac:dyDescent="0.2">
      <c r="M1226">
        <v>-6.0033289979143358</v>
      </c>
      <c r="N1226">
        <v>-3.580402666765973</v>
      </c>
    </row>
    <row r="1227" spans="13:14" x14ac:dyDescent="0.2">
      <c r="M1227">
        <v>-7.1090953277282525</v>
      </c>
      <c r="N1227">
        <v>-3.1721058818191592</v>
      </c>
    </row>
    <row r="1229" spans="13:14" x14ac:dyDescent="0.2">
      <c r="M1229">
        <v>-11.309013467134601</v>
      </c>
      <c r="N1229">
        <v>-5.317474500342521</v>
      </c>
    </row>
    <row r="1230" spans="13:14" x14ac:dyDescent="0.2">
      <c r="M1230">
        <v>-9.2269093864385034</v>
      </c>
      <c r="N1230">
        <v>-4.2198334377271269</v>
      </c>
    </row>
    <row r="1232" spans="13:14" x14ac:dyDescent="0.2">
      <c r="M1232">
        <v>6.513597697368195</v>
      </c>
      <c r="N1232">
        <v>6.8722196875013486</v>
      </c>
    </row>
    <row r="1233" spans="13:14" x14ac:dyDescent="0.2">
      <c r="M1233">
        <v>4.4472300264130853</v>
      </c>
      <c r="N1233">
        <v>6.9236771726160979</v>
      </c>
    </row>
    <row r="1235" spans="13:14" x14ac:dyDescent="0.2">
      <c r="M1235">
        <v>3.7085949519958032</v>
      </c>
      <c r="N1235">
        <v>3.7923224133412168</v>
      </c>
    </row>
    <row r="1236" spans="13:14" x14ac:dyDescent="0.2">
      <c r="M1236">
        <v>5.5749087417463761</v>
      </c>
      <c r="N1236">
        <v>3.6431670831556504</v>
      </c>
    </row>
    <row r="1238" spans="13:14" x14ac:dyDescent="0.2">
      <c r="M1238">
        <v>-12.739497068570468</v>
      </c>
      <c r="N1238">
        <v>-6.1752567819346771</v>
      </c>
    </row>
    <row r="1239" spans="13:14" x14ac:dyDescent="0.2">
      <c r="M1239">
        <v>-12.873802848424129</v>
      </c>
      <c r="N1239">
        <v>-8.7090416648568816</v>
      </c>
    </row>
    <row r="1241" spans="13:14" x14ac:dyDescent="0.2">
      <c r="M1241">
        <v>18.779421155878619</v>
      </c>
      <c r="N1241">
        <v>3.9743483685003262</v>
      </c>
    </row>
    <row r="1242" spans="13:14" x14ac:dyDescent="0.2">
      <c r="M1242">
        <v>19.265211689892904</v>
      </c>
      <c r="N1242">
        <v>3.1876219415213729</v>
      </c>
    </row>
    <row r="1244" spans="13:14" x14ac:dyDescent="0.2">
      <c r="M1244">
        <v>8.7874408470624932</v>
      </c>
      <c r="N1244">
        <v>0.10016655077020069</v>
      </c>
    </row>
    <row r="1245" spans="13:14" x14ac:dyDescent="0.2">
      <c r="M1245">
        <v>8.1722740100280991</v>
      </c>
      <c r="N1245">
        <v>2.9690914296715198</v>
      </c>
    </row>
    <row r="1247" spans="13:14" x14ac:dyDescent="0.2">
      <c r="M1247">
        <v>-1.5181907672900996</v>
      </c>
      <c r="N1247">
        <v>-5.8633190044607106</v>
      </c>
    </row>
    <row r="1248" spans="13:14" x14ac:dyDescent="0.2">
      <c r="M1248">
        <v>9.4934335043226816E-3</v>
      </c>
      <c r="N1248">
        <v>-4.6952881601099241</v>
      </c>
    </row>
    <row r="1250" spans="13:14" x14ac:dyDescent="0.2">
      <c r="M1250">
        <v>-19.054774258725669</v>
      </c>
      <c r="N1250">
        <v>-9.8026875472073129</v>
      </c>
    </row>
    <row r="1251" spans="13:14" x14ac:dyDescent="0.2">
      <c r="M1251">
        <v>-17.830376683299317</v>
      </c>
      <c r="N1251">
        <v>-9.103061322235984</v>
      </c>
    </row>
    <row r="1253" spans="13:14" x14ac:dyDescent="0.2">
      <c r="M1253">
        <v>-18.355665587308543</v>
      </c>
      <c r="N1253">
        <v>-10.82256086989681</v>
      </c>
    </row>
    <row r="1254" spans="13:14" x14ac:dyDescent="0.2">
      <c r="M1254">
        <v>-19.42105628061319</v>
      </c>
      <c r="N1254">
        <v>-11.148688244062562</v>
      </c>
    </row>
    <row r="1256" spans="13:14" x14ac:dyDescent="0.2">
      <c r="M1256">
        <v>16.123994750482428</v>
      </c>
      <c r="N1256">
        <v>5.0282714319493929</v>
      </c>
    </row>
    <row r="1257" spans="13:14" x14ac:dyDescent="0.2">
      <c r="M1257">
        <v>14.381482785210121</v>
      </c>
      <c r="N1257">
        <v>5.6427562307426955</v>
      </c>
    </row>
    <row r="1259" spans="13:14" x14ac:dyDescent="0.2">
      <c r="M1259">
        <v>-11.342613996107984</v>
      </c>
      <c r="N1259">
        <v>-9.1371944928460955</v>
      </c>
    </row>
    <row r="1260" spans="13:14" x14ac:dyDescent="0.2">
      <c r="M1260">
        <v>-12.561773701025281</v>
      </c>
      <c r="N1260">
        <v>-7.1645929777926689</v>
      </c>
    </row>
    <row r="1262" spans="13:14" x14ac:dyDescent="0.2">
      <c r="M1262">
        <v>-17.320428647213667</v>
      </c>
      <c r="N1262">
        <v>-9.9419897743834209</v>
      </c>
    </row>
    <row r="1263" spans="13:14" x14ac:dyDescent="0.2">
      <c r="M1263">
        <v>-18.311284598625317</v>
      </c>
      <c r="N1263">
        <v>-8.3518286229747662</v>
      </c>
    </row>
    <row r="1265" spans="13:14" x14ac:dyDescent="0.2">
      <c r="M1265">
        <v>17.378013823919641</v>
      </c>
      <c r="N1265">
        <v>4.1230748992421287</v>
      </c>
    </row>
    <row r="1266" spans="13:14" x14ac:dyDescent="0.2">
      <c r="M1266">
        <v>15.448868901986813</v>
      </c>
      <c r="N1266">
        <v>4.1794620775090143</v>
      </c>
    </row>
    <row r="1268" spans="13:14" x14ac:dyDescent="0.2">
      <c r="M1268">
        <v>-13.529876989986064</v>
      </c>
      <c r="N1268">
        <v>-4.833263382551781</v>
      </c>
    </row>
    <row r="1269" spans="13:14" x14ac:dyDescent="0.2">
      <c r="M1269">
        <v>-12.739497068570468</v>
      </c>
      <c r="N1269">
        <v>-6.1752567819346771</v>
      </c>
    </row>
    <row r="1271" spans="13:14" x14ac:dyDescent="0.2">
      <c r="M1271">
        <v>0.99733866070686983</v>
      </c>
      <c r="N1271">
        <v>-9.4762068006109192</v>
      </c>
    </row>
    <row r="1272" spans="13:14" x14ac:dyDescent="0.2">
      <c r="M1272">
        <v>-0.39300203108955967</v>
      </c>
      <c r="N1272">
        <v>-8.984608255093681</v>
      </c>
    </row>
    <row r="1274" spans="13:14" x14ac:dyDescent="0.2">
      <c r="M1274">
        <v>-13.026226687533507</v>
      </c>
      <c r="N1274">
        <v>-2.2686054869700194</v>
      </c>
    </row>
    <row r="1275" spans="13:14" x14ac:dyDescent="0.2">
      <c r="M1275">
        <v>-13.529876989986064</v>
      </c>
      <c r="N1275">
        <v>-4.833263382551781</v>
      </c>
    </row>
    <row r="1277" spans="13:14" x14ac:dyDescent="0.2">
      <c r="M1277">
        <v>-0.56134639529046926</v>
      </c>
      <c r="N1277">
        <v>-3.7570507861918769</v>
      </c>
    </row>
    <row r="1278" spans="13:14" x14ac:dyDescent="0.2">
      <c r="M1278">
        <v>9.4934335043226816E-3</v>
      </c>
      <c r="N1278">
        <v>-4.6952881601099241</v>
      </c>
    </row>
    <row r="1280" spans="13:14" x14ac:dyDescent="0.2">
      <c r="M1280">
        <v>18.779421155878619</v>
      </c>
      <c r="N1280">
        <v>3.9743483685003262</v>
      </c>
    </row>
    <row r="1281" spans="13:14" x14ac:dyDescent="0.2">
      <c r="M1281">
        <v>17.378013823919641</v>
      </c>
      <c r="N1281">
        <v>4.1230748992421287</v>
      </c>
    </row>
    <row r="1283" spans="13:14" x14ac:dyDescent="0.2">
      <c r="M1283">
        <v>-6.9461433701869719</v>
      </c>
      <c r="N1283">
        <v>-6.3119244299006523</v>
      </c>
    </row>
    <row r="1284" spans="13:14" x14ac:dyDescent="0.2">
      <c r="M1284">
        <v>-7.182489987345166</v>
      </c>
      <c r="N1284">
        <v>-5.0004675363182596</v>
      </c>
    </row>
    <row r="1286" spans="13:14" x14ac:dyDescent="0.2">
      <c r="M1286">
        <v>7.2606691510368524</v>
      </c>
      <c r="N1286">
        <v>0.33327724599870484</v>
      </c>
    </row>
    <row r="1287" spans="13:14" x14ac:dyDescent="0.2">
      <c r="M1287">
        <v>4.6500877199443336</v>
      </c>
      <c r="N1287">
        <v>-2.7746760796320675</v>
      </c>
    </row>
    <row r="1289" spans="13:14" x14ac:dyDescent="0.2">
      <c r="M1289">
        <v>3.8843306681206258</v>
      </c>
      <c r="N1289">
        <v>-1.6632595052692742</v>
      </c>
    </row>
    <row r="1290" spans="13:14" x14ac:dyDescent="0.2">
      <c r="M1290">
        <v>3.0703198855297686</v>
      </c>
      <c r="N1290">
        <v>-2.9059574234984522</v>
      </c>
    </row>
    <row r="1292" spans="13:14" x14ac:dyDescent="0.2">
      <c r="M1292">
        <v>16.512682310199637</v>
      </c>
      <c r="N1292">
        <v>2.4654210416411932</v>
      </c>
    </row>
    <row r="1293" spans="13:14" x14ac:dyDescent="0.2">
      <c r="M1293">
        <v>15.023180202374315</v>
      </c>
      <c r="N1293">
        <v>3.0207266986476662</v>
      </c>
    </row>
    <row r="1295" spans="13:14" x14ac:dyDescent="0.2">
      <c r="M1295">
        <v>-10.925640985956706</v>
      </c>
      <c r="N1295">
        <v>-8.0792189979707061</v>
      </c>
    </row>
    <row r="1296" spans="13:14" x14ac:dyDescent="0.2">
      <c r="M1296">
        <v>-12.873802848424129</v>
      </c>
      <c r="N1296">
        <v>-8.7090416648568816</v>
      </c>
    </row>
    <row r="1298" spans="13:14" x14ac:dyDescent="0.2">
      <c r="M1298">
        <v>7.1851951252581765</v>
      </c>
      <c r="N1298">
        <v>-4.7457556269187897</v>
      </c>
    </row>
    <row r="1299" spans="13:14" x14ac:dyDescent="0.2">
      <c r="M1299">
        <v>5.7725258698219735</v>
      </c>
      <c r="N1299">
        <v>-5.7524892391937703</v>
      </c>
    </row>
    <row r="1301" spans="13:14" x14ac:dyDescent="0.2">
      <c r="M1301">
        <v>6.2828575079278624</v>
      </c>
      <c r="N1301">
        <v>-3.3214936624552949</v>
      </c>
    </row>
    <row r="1302" spans="13:14" x14ac:dyDescent="0.2">
      <c r="M1302">
        <v>6.4657388044166053</v>
      </c>
      <c r="N1302">
        <v>-2.3083961399892376</v>
      </c>
    </row>
    <row r="1304" spans="13:14" x14ac:dyDescent="0.2">
      <c r="M1304">
        <v>-18.355665587308543</v>
      </c>
      <c r="N1304">
        <v>-10.82256086989681</v>
      </c>
    </row>
    <row r="1305" spans="13:14" x14ac:dyDescent="0.2">
      <c r="M1305">
        <v>-17.830376683299317</v>
      </c>
      <c r="N1305">
        <v>-9.103061322235984</v>
      </c>
    </row>
    <row r="1307" spans="13:14" x14ac:dyDescent="0.2">
      <c r="M1307">
        <v>-12.561773701025281</v>
      </c>
      <c r="N1307">
        <v>-7.1645929777926689</v>
      </c>
    </row>
    <row r="1308" spans="13:14" x14ac:dyDescent="0.2">
      <c r="M1308">
        <v>-14.34612305336567</v>
      </c>
      <c r="N1308">
        <v>-7.8642089659186611</v>
      </c>
    </row>
    <row r="1310" spans="13:14" x14ac:dyDescent="0.2">
      <c r="M1310">
        <v>-1.5181907672900996</v>
      </c>
      <c r="N1310">
        <v>-5.8633190044607106</v>
      </c>
    </row>
    <row r="1311" spans="13:14" x14ac:dyDescent="0.2">
      <c r="M1311">
        <v>-1.7706996524442451</v>
      </c>
      <c r="N1311">
        <v>-7.5129189868323367</v>
      </c>
    </row>
    <row r="1313" spans="13:14" x14ac:dyDescent="0.2">
      <c r="M1313">
        <v>-15.025726437052295</v>
      </c>
      <c r="N1313">
        <v>-9.6844932960190704</v>
      </c>
    </row>
    <row r="1314" spans="13:14" x14ac:dyDescent="0.2">
      <c r="M1314">
        <v>-15.566210357979033</v>
      </c>
      <c r="N1314">
        <v>-7.6261024064563614</v>
      </c>
    </row>
    <row r="1316" spans="13:14" x14ac:dyDescent="0.2">
      <c r="M1316">
        <v>7.2606691510368524</v>
      </c>
      <c r="N1316">
        <v>0.33327724599870484</v>
      </c>
    </row>
    <row r="1317" spans="13:14" x14ac:dyDescent="0.2">
      <c r="M1317">
        <v>6.2330643644200352</v>
      </c>
      <c r="N1317">
        <v>0.51771328702234654</v>
      </c>
    </row>
    <row r="1319" spans="13:14" x14ac:dyDescent="0.2">
      <c r="M1319">
        <v>-6.0033289979143358</v>
      </c>
      <c r="N1319">
        <v>-3.580402666765973</v>
      </c>
    </row>
    <row r="1320" spans="13:14" x14ac:dyDescent="0.2">
      <c r="M1320">
        <v>-6.132124399078215</v>
      </c>
      <c r="N1320">
        <v>-4.7353158736632341</v>
      </c>
    </row>
    <row r="1322" spans="13:14" x14ac:dyDescent="0.2">
      <c r="M1322">
        <v>7.1851951252581765</v>
      </c>
      <c r="N1322">
        <v>-4.7457556269187897</v>
      </c>
    </row>
    <row r="1323" spans="13:14" x14ac:dyDescent="0.2">
      <c r="M1323">
        <v>6.2828575079278624</v>
      </c>
      <c r="N1323">
        <v>-3.3214936624552949</v>
      </c>
    </row>
    <row r="1325" spans="13:14" x14ac:dyDescent="0.2">
      <c r="M1325">
        <v>18.70905730034184</v>
      </c>
      <c r="N1325">
        <v>4.8470080630512395</v>
      </c>
    </row>
    <row r="1326" spans="13:14" x14ac:dyDescent="0.2">
      <c r="M1326">
        <v>19.903982430046661</v>
      </c>
      <c r="N1326">
        <v>4.6242368769755018</v>
      </c>
    </row>
    <row r="1328" spans="13:14" x14ac:dyDescent="0.2">
      <c r="M1328">
        <v>-10.925640985956706</v>
      </c>
      <c r="N1328">
        <v>-8.0792189979707061</v>
      </c>
    </row>
    <row r="1329" spans="13:14" x14ac:dyDescent="0.2">
      <c r="M1329">
        <v>-12.561773701025281</v>
      </c>
      <c r="N1329">
        <v>-7.1645929777926689</v>
      </c>
    </row>
    <row r="1331" spans="13:14" x14ac:dyDescent="0.2">
      <c r="M1331">
        <v>11.416032573541045</v>
      </c>
      <c r="N1331">
        <v>5.4862614128135654</v>
      </c>
    </row>
    <row r="1332" spans="13:14" x14ac:dyDescent="0.2">
      <c r="M1332">
        <v>11.360165421009054</v>
      </c>
      <c r="N1332">
        <v>3.7645054333649899</v>
      </c>
    </row>
    <row r="1334" spans="13:14" x14ac:dyDescent="0.2">
      <c r="M1334">
        <v>-14.126193713948714</v>
      </c>
      <c r="N1334">
        <v>-3.2480617967113448</v>
      </c>
    </row>
    <row r="1335" spans="13:14" x14ac:dyDescent="0.2">
      <c r="M1335">
        <v>-16.93942383603806</v>
      </c>
      <c r="N1335">
        <v>-3.7385952302899423</v>
      </c>
    </row>
    <row r="1337" spans="13:14" x14ac:dyDescent="0.2">
      <c r="M1337">
        <v>-2.6332046687562047</v>
      </c>
      <c r="N1337">
        <v>-6.9193266546429673</v>
      </c>
    </row>
    <row r="1338" spans="13:14" x14ac:dyDescent="0.2">
      <c r="M1338">
        <v>-0.71196128099433853</v>
      </c>
      <c r="N1338">
        <v>-6.0712550777327632</v>
      </c>
    </row>
    <row r="1340" spans="13:14" x14ac:dyDescent="0.2">
      <c r="M1340">
        <v>-17.792224650101272</v>
      </c>
      <c r="N1340">
        <v>-3.4390045924605568</v>
      </c>
    </row>
    <row r="1341" spans="13:14" x14ac:dyDescent="0.2">
      <c r="M1341">
        <v>-16.93942383603806</v>
      </c>
      <c r="N1341">
        <v>-3.7385952302899423</v>
      </c>
    </row>
    <row r="1343" spans="13:14" x14ac:dyDescent="0.2">
      <c r="M1343">
        <v>-6.0033289979143358</v>
      </c>
      <c r="N1343">
        <v>-3.580402666765973</v>
      </c>
    </row>
    <row r="1344" spans="13:14" x14ac:dyDescent="0.2">
      <c r="M1344">
        <v>-7.182489987345166</v>
      </c>
      <c r="N1344">
        <v>-5.0004675363182596</v>
      </c>
    </row>
    <row r="1346" spans="13:14" x14ac:dyDescent="0.2">
      <c r="M1346">
        <v>-21.402165636635281</v>
      </c>
      <c r="N1346">
        <v>-2.540538102466928</v>
      </c>
    </row>
    <row r="1347" spans="13:14" x14ac:dyDescent="0.2">
      <c r="M1347">
        <v>-19.841964235294455</v>
      </c>
      <c r="N1347">
        <v>-3.5188950157772356</v>
      </c>
    </row>
    <row r="1349" spans="13:14" x14ac:dyDescent="0.2">
      <c r="M1349">
        <v>-1.0480091454624914</v>
      </c>
      <c r="N1349">
        <v>-10.951202022635433</v>
      </c>
    </row>
    <row r="1350" spans="13:14" x14ac:dyDescent="0.2">
      <c r="M1350">
        <v>-0.39300203108955967</v>
      </c>
      <c r="N1350">
        <v>-8.984608255093681</v>
      </c>
    </row>
    <row r="1352" spans="13:14" x14ac:dyDescent="0.2">
      <c r="M1352">
        <v>-8.7428922371634918</v>
      </c>
      <c r="N1352">
        <v>-5.4869866233243796</v>
      </c>
    </row>
    <row r="1353" spans="13:14" x14ac:dyDescent="0.2">
      <c r="M1353">
        <v>-7.3782128174650605</v>
      </c>
      <c r="N1353">
        <v>-4.2941172136480148</v>
      </c>
    </row>
    <row r="1355" spans="13:14" x14ac:dyDescent="0.2">
      <c r="M1355">
        <v>-16.949656548411017</v>
      </c>
      <c r="N1355">
        <v>-2.2994571615877946</v>
      </c>
    </row>
    <row r="1356" spans="13:14" x14ac:dyDescent="0.2">
      <c r="M1356">
        <v>-16.234185328814</v>
      </c>
      <c r="N1356">
        <v>-0.43018286411480061</v>
      </c>
    </row>
    <row r="1358" spans="13:14" x14ac:dyDescent="0.2">
      <c r="M1358">
        <v>17.378013823919641</v>
      </c>
      <c r="N1358">
        <v>4.1230748992421287</v>
      </c>
    </row>
    <row r="1359" spans="13:14" x14ac:dyDescent="0.2">
      <c r="M1359">
        <v>14.381482785210121</v>
      </c>
      <c r="N1359">
        <v>5.6427562307426955</v>
      </c>
    </row>
    <row r="1361" spans="13:14" x14ac:dyDescent="0.2">
      <c r="M1361">
        <v>6.2453645879590782</v>
      </c>
      <c r="N1361">
        <v>-4.5811985213495579</v>
      </c>
    </row>
    <row r="1362" spans="13:14" x14ac:dyDescent="0.2">
      <c r="M1362">
        <v>6.8234105131112583</v>
      </c>
      <c r="N1362">
        <v>-5.8233127987976587</v>
      </c>
    </row>
    <row r="1364" spans="13:14" x14ac:dyDescent="0.2">
      <c r="M1364">
        <v>-13.442188255189496</v>
      </c>
      <c r="N1364">
        <v>-1.3754821717550736</v>
      </c>
    </row>
    <row r="1365" spans="13:14" x14ac:dyDescent="0.2">
      <c r="M1365">
        <v>-14.126193713948714</v>
      </c>
      <c r="N1365">
        <v>-3.2480617967113448</v>
      </c>
    </row>
    <row r="1367" spans="13:14" x14ac:dyDescent="0.2">
      <c r="M1367">
        <v>-4.4310748770819828</v>
      </c>
      <c r="N1367">
        <v>-4.479682283565614</v>
      </c>
    </row>
    <row r="1368" spans="13:14" x14ac:dyDescent="0.2">
      <c r="M1368">
        <v>-3.8092594363183441</v>
      </c>
      <c r="N1368">
        <v>-2.7018491739752308</v>
      </c>
    </row>
    <row r="1370" spans="13:14" x14ac:dyDescent="0.2">
      <c r="M1370">
        <v>19.903982430046661</v>
      </c>
      <c r="N1370">
        <v>4.6242368769755018</v>
      </c>
    </row>
    <row r="1371" spans="13:14" x14ac:dyDescent="0.2">
      <c r="M1371">
        <v>20.564284335803364</v>
      </c>
      <c r="N1371">
        <v>3.9127184268961894</v>
      </c>
    </row>
    <row r="1373" spans="13:14" x14ac:dyDescent="0.2">
      <c r="M1373">
        <v>-0.56134639529046926</v>
      </c>
      <c r="N1373">
        <v>-3.7570507861918769</v>
      </c>
    </row>
    <row r="1374" spans="13:14" x14ac:dyDescent="0.2">
      <c r="M1374">
        <v>0.96338555010605664</v>
      </c>
      <c r="N1374">
        <v>-5.2629530292523059</v>
      </c>
    </row>
    <row r="1376" spans="13:14" x14ac:dyDescent="0.2">
      <c r="M1376">
        <v>-0.39300203108955967</v>
      </c>
      <c r="N1376">
        <v>-8.984608255093681</v>
      </c>
    </row>
    <row r="1377" spans="13:14" x14ac:dyDescent="0.2">
      <c r="M1377">
        <v>0.665307843128083</v>
      </c>
      <c r="N1377">
        <v>-10.787328055465316</v>
      </c>
    </row>
    <row r="1379" spans="13:14" x14ac:dyDescent="0.2">
      <c r="M1379">
        <v>3.8843306681206258</v>
      </c>
      <c r="N1379">
        <v>-1.6632595052692742</v>
      </c>
    </row>
    <row r="1380" spans="13:14" x14ac:dyDescent="0.2">
      <c r="M1380">
        <v>5.1533976239935058</v>
      </c>
      <c r="N1380">
        <v>-3.7238173925812723</v>
      </c>
    </row>
    <row r="1382" spans="13:14" x14ac:dyDescent="0.2">
      <c r="M1382">
        <v>15.023180202374315</v>
      </c>
      <c r="N1382">
        <v>3.0207266986476662</v>
      </c>
    </row>
    <row r="1383" spans="13:14" x14ac:dyDescent="0.2">
      <c r="M1383">
        <v>15.469045418556645</v>
      </c>
      <c r="N1383">
        <v>2.2441305355124714</v>
      </c>
    </row>
    <row r="1385" spans="13:14" x14ac:dyDescent="0.2">
      <c r="M1385">
        <v>9.9170366118633329</v>
      </c>
      <c r="N1385">
        <v>9.4527375602684387</v>
      </c>
    </row>
    <row r="1386" spans="13:14" x14ac:dyDescent="0.2">
      <c r="M1386">
        <v>10.161863841176737</v>
      </c>
      <c r="N1386">
        <v>11.75172223270371</v>
      </c>
    </row>
    <row r="1388" spans="13:14" x14ac:dyDescent="0.2">
      <c r="M1388">
        <v>18.70905730034184</v>
      </c>
      <c r="N1388">
        <v>4.8470080630512395</v>
      </c>
    </row>
    <row r="1389" spans="13:14" x14ac:dyDescent="0.2">
      <c r="M1389">
        <v>15.448868901986813</v>
      </c>
      <c r="N1389">
        <v>4.1794620775090143</v>
      </c>
    </row>
    <row r="1391" spans="13:14" x14ac:dyDescent="0.2">
      <c r="M1391">
        <v>-6.9461433701869719</v>
      </c>
      <c r="N1391">
        <v>-6.3119244299006523</v>
      </c>
    </row>
    <row r="1392" spans="13:14" x14ac:dyDescent="0.2">
      <c r="M1392">
        <v>-4.8951671577905893</v>
      </c>
      <c r="N1392">
        <v>-5.470938639490214</v>
      </c>
    </row>
    <row r="1394" spans="13:14" x14ac:dyDescent="0.2">
      <c r="M1394">
        <v>0.99733866070686983</v>
      </c>
      <c r="N1394">
        <v>-9.4762068006109192</v>
      </c>
    </row>
    <row r="1395" spans="13:14" x14ac:dyDescent="0.2">
      <c r="M1395">
        <v>0.52091964013865488</v>
      </c>
      <c r="N1395">
        <v>-7.3684287485345177</v>
      </c>
    </row>
    <row r="1397" spans="13:14" x14ac:dyDescent="0.2">
      <c r="M1397">
        <v>-0.39300203108955967</v>
      </c>
      <c r="N1397">
        <v>-8.984608255093681</v>
      </c>
    </row>
    <row r="1398" spans="13:14" x14ac:dyDescent="0.2">
      <c r="M1398">
        <v>-1.6609670750129957</v>
      </c>
      <c r="N1398">
        <v>-9.7291447854507638</v>
      </c>
    </row>
    <row r="1400" spans="13:14" x14ac:dyDescent="0.2">
      <c r="M1400">
        <v>-15.025726437052295</v>
      </c>
      <c r="N1400">
        <v>-9.6844932960190704</v>
      </c>
    </row>
    <row r="1401" spans="13:14" x14ac:dyDescent="0.2">
      <c r="M1401">
        <v>-13.545151497063802</v>
      </c>
      <c r="N1401">
        <v>-10.460665906906717</v>
      </c>
    </row>
    <row r="1403" spans="13:14" x14ac:dyDescent="0.2">
      <c r="M1403">
        <v>9.7699960285965126</v>
      </c>
      <c r="N1403">
        <v>0.12787757531555224</v>
      </c>
    </row>
    <row r="1404" spans="13:14" x14ac:dyDescent="0.2">
      <c r="M1404">
        <v>8.5920835228941002</v>
      </c>
      <c r="N1404">
        <v>1.0932375199104627</v>
      </c>
    </row>
    <row r="1406" spans="13:14" x14ac:dyDescent="0.2">
      <c r="M1406">
        <v>0.99733866070686983</v>
      </c>
      <c r="N1406">
        <v>-9.4762068006109192</v>
      </c>
    </row>
    <row r="1407" spans="13:14" x14ac:dyDescent="0.2">
      <c r="M1407">
        <v>-0.32209507043122543</v>
      </c>
      <c r="N1407">
        <v>-9.8222529640745702</v>
      </c>
    </row>
    <row r="1409" spans="13:14" x14ac:dyDescent="0.2">
      <c r="M1409">
        <v>-0.46052490283744646</v>
      </c>
      <c r="N1409">
        <v>-2.6603992964805014</v>
      </c>
    </row>
    <row r="1410" spans="13:14" x14ac:dyDescent="0.2">
      <c r="M1410">
        <v>0.694908407580479</v>
      </c>
      <c r="N1410">
        <v>-3.7313978844653182</v>
      </c>
    </row>
    <row r="1412" spans="13:14" x14ac:dyDescent="0.2">
      <c r="M1412">
        <v>9.5342176630583602</v>
      </c>
      <c r="N1412">
        <v>3.7010774045131773</v>
      </c>
    </row>
    <row r="1413" spans="13:14" x14ac:dyDescent="0.2">
      <c r="M1413">
        <v>11.360165421009054</v>
      </c>
      <c r="N1413">
        <v>3.7645054333649899</v>
      </c>
    </row>
    <row r="1415" spans="13:14" x14ac:dyDescent="0.2">
      <c r="M1415">
        <v>-6.132124399078215</v>
      </c>
      <c r="N1415">
        <v>-4.7353158736632341</v>
      </c>
    </row>
    <row r="1416" spans="13:14" x14ac:dyDescent="0.2">
      <c r="M1416">
        <v>-7.3782128174650605</v>
      </c>
      <c r="N1416">
        <v>-4.2941172136480148</v>
      </c>
    </row>
    <row r="1418" spans="13:14" x14ac:dyDescent="0.2">
      <c r="M1418">
        <v>-9.7469726433711621</v>
      </c>
      <c r="N1418">
        <v>-5.0597564592620845</v>
      </c>
    </row>
    <row r="1419" spans="13:14" x14ac:dyDescent="0.2">
      <c r="M1419">
        <v>-13.529876989986064</v>
      </c>
      <c r="N1419">
        <v>-4.833263382551781</v>
      </c>
    </row>
    <row r="1421" spans="13:14" x14ac:dyDescent="0.2">
      <c r="M1421">
        <v>8.1722740100280991</v>
      </c>
      <c r="N1421">
        <v>2.9690914296715198</v>
      </c>
    </row>
    <row r="1422" spans="13:14" x14ac:dyDescent="0.2">
      <c r="M1422">
        <v>6.2330643644200352</v>
      </c>
      <c r="N1422">
        <v>0.51771328702234654</v>
      </c>
    </row>
    <row r="1424" spans="13:14" x14ac:dyDescent="0.2">
      <c r="M1424">
        <v>-13.529876989986064</v>
      </c>
      <c r="N1424">
        <v>-4.833263382551781</v>
      </c>
    </row>
    <row r="1425" spans="13:14" x14ac:dyDescent="0.2">
      <c r="M1425">
        <v>-14.126193713948714</v>
      </c>
      <c r="N1425">
        <v>-3.2480617967113448</v>
      </c>
    </row>
    <row r="1427" spans="13:14" x14ac:dyDescent="0.2">
      <c r="M1427">
        <v>-7.182489987345166</v>
      </c>
      <c r="N1427">
        <v>-5.0004675363182596</v>
      </c>
    </row>
    <row r="1428" spans="13:14" x14ac:dyDescent="0.2">
      <c r="M1428">
        <v>-7.1090953277282525</v>
      </c>
      <c r="N1428">
        <v>-3.1721058818191592</v>
      </c>
    </row>
    <row r="1430" spans="13:14" x14ac:dyDescent="0.2">
      <c r="M1430">
        <v>-0.46052490283744646</v>
      </c>
      <c r="N1430">
        <v>-2.6603992964805014</v>
      </c>
    </row>
    <row r="1431" spans="13:14" x14ac:dyDescent="0.2">
      <c r="M1431">
        <v>9.4934335043226816E-3</v>
      </c>
      <c r="N1431">
        <v>-4.6952881601099241</v>
      </c>
    </row>
    <row r="1433" spans="13:14" x14ac:dyDescent="0.2">
      <c r="M1433">
        <v>-13.717470009028359</v>
      </c>
      <c r="N1433">
        <v>-0.41382153230154012</v>
      </c>
    </row>
    <row r="1434" spans="13:14" x14ac:dyDescent="0.2">
      <c r="M1434">
        <v>-13.026226687533507</v>
      </c>
      <c r="N1434">
        <v>-2.2686054869700194</v>
      </c>
    </row>
    <row r="1436" spans="13:14" x14ac:dyDescent="0.2">
      <c r="M1436">
        <v>5.1533976239935058</v>
      </c>
      <c r="N1436">
        <v>-3.7238173925812723</v>
      </c>
    </row>
    <row r="1437" spans="13:14" x14ac:dyDescent="0.2">
      <c r="M1437">
        <v>6.4657388044166053</v>
      </c>
      <c r="N1437">
        <v>-2.3083961399892376</v>
      </c>
    </row>
    <row r="1439" spans="13:14" x14ac:dyDescent="0.2">
      <c r="M1439">
        <v>5.5613821857810546</v>
      </c>
      <c r="N1439">
        <v>1.5741013816446794</v>
      </c>
    </row>
    <row r="1440" spans="13:14" x14ac:dyDescent="0.2">
      <c r="M1440">
        <v>9.4934335043226816E-3</v>
      </c>
      <c r="N1440">
        <v>-4.6952881601099241</v>
      </c>
    </row>
    <row r="1442" spans="13:14" x14ac:dyDescent="0.2">
      <c r="M1442">
        <v>-1.7706996524442451</v>
      </c>
      <c r="N1442">
        <v>-7.5129189868323367</v>
      </c>
    </row>
    <row r="1443" spans="13:14" x14ac:dyDescent="0.2">
      <c r="M1443">
        <v>-2.6332046687562047</v>
      </c>
      <c r="N1443">
        <v>-6.9193266546429673</v>
      </c>
    </row>
    <row r="1445" spans="13:14" x14ac:dyDescent="0.2">
      <c r="M1445">
        <v>-14.53438606638611</v>
      </c>
      <c r="N1445">
        <v>-10.515433072078459</v>
      </c>
    </row>
    <row r="1446" spans="13:14" x14ac:dyDescent="0.2">
      <c r="M1446">
        <v>-13.545151497063802</v>
      </c>
      <c r="N1446">
        <v>-10.460665906906717</v>
      </c>
    </row>
    <row r="1448" spans="13:14" x14ac:dyDescent="0.2">
      <c r="M1448">
        <v>-19.841964235294455</v>
      </c>
      <c r="N1448">
        <v>-3.5188950157772356</v>
      </c>
    </row>
    <row r="1449" spans="13:14" x14ac:dyDescent="0.2">
      <c r="M1449">
        <v>-18.921648427629794</v>
      </c>
      <c r="N1449">
        <v>-4.4696695615919966</v>
      </c>
    </row>
    <row r="1451" spans="13:14" x14ac:dyDescent="0.2">
      <c r="M1451">
        <v>-17.320428647213667</v>
      </c>
      <c r="N1451">
        <v>-9.9419897743834209</v>
      </c>
    </row>
    <row r="1452" spans="13:14" x14ac:dyDescent="0.2">
      <c r="M1452">
        <v>-19.42105628061319</v>
      </c>
      <c r="N1452">
        <v>-11.148688244062562</v>
      </c>
    </row>
    <row r="1454" spans="13:14" x14ac:dyDescent="0.2">
      <c r="M1454">
        <v>-3.4990416308644017</v>
      </c>
      <c r="N1454">
        <v>-4.1410101065091887</v>
      </c>
    </row>
    <row r="1455" spans="13:14" x14ac:dyDescent="0.2">
      <c r="M1455">
        <v>-3.8092594363183441</v>
      </c>
      <c r="N1455">
        <v>-2.7018491739752308</v>
      </c>
    </row>
    <row r="1457" spans="13:14" x14ac:dyDescent="0.2">
      <c r="M1457">
        <v>19.265211689892904</v>
      </c>
      <c r="N1457">
        <v>3.1876219415213729</v>
      </c>
    </row>
    <row r="1458" spans="13:14" x14ac:dyDescent="0.2">
      <c r="M1458">
        <v>19.903982430046661</v>
      </c>
      <c r="N1458">
        <v>4.6242368769755018</v>
      </c>
    </row>
    <row r="1460" spans="13:14" x14ac:dyDescent="0.2">
      <c r="M1460">
        <v>-12.444314422657548</v>
      </c>
      <c r="N1460">
        <v>-0.45792759873763927</v>
      </c>
    </row>
    <row r="1461" spans="13:14" x14ac:dyDescent="0.2">
      <c r="M1461">
        <v>-13.026226687533507</v>
      </c>
      <c r="N1461">
        <v>-2.2686054869700194</v>
      </c>
    </row>
    <row r="1463" spans="13:14" x14ac:dyDescent="0.2">
      <c r="M1463">
        <v>-8.7428922371634918</v>
      </c>
      <c r="N1463">
        <v>-5.4869866233243796</v>
      </c>
    </row>
    <row r="1464" spans="13:14" x14ac:dyDescent="0.2">
      <c r="M1464">
        <v>-13.529876989986064</v>
      </c>
      <c r="N1464">
        <v>-4.833263382551781</v>
      </c>
    </row>
    <row r="1466" spans="13:14" x14ac:dyDescent="0.2">
      <c r="M1466">
        <v>-21.122557672529567</v>
      </c>
      <c r="N1466">
        <v>-1.2739835884628972</v>
      </c>
    </row>
    <row r="1467" spans="13:14" x14ac:dyDescent="0.2">
      <c r="M1467">
        <v>-21.402165636635281</v>
      </c>
      <c r="N1467">
        <v>-2.540538102466928</v>
      </c>
    </row>
    <row r="1469" spans="13:14" x14ac:dyDescent="0.2">
      <c r="M1469">
        <v>-6.132124399078215</v>
      </c>
      <c r="N1469">
        <v>-4.7353158736632341</v>
      </c>
    </row>
    <row r="1470" spans="13:14" x14ac:dyDescent="0.2">
      <c r="M1470">
        <v>-7.1090953277282525</v>
      </c>
      <c r="N1470">
        <v>-3.1721058818191592</v>
      </c>
    </row>
    <row r="1472" spans="13:14" x14ac:dyDescent="0.2">
      <c r="M1472">
        <v>-1.6609670750129957</v>
      </c>
      <c r="N1472">
        <v>-9.7291447854507638</v>
      </c>
    </row>
    <row r="1473" spans="13:14" x14ac:dyDescent="0.2">
      <c r="M1473">
        <v>-1.7706996524442451</v>
      </c>
      <c r="N1473">
        <v>-7.5129189868323367</v>
      </c>
    </row>
    <row r="1475" spans="13:14" x14ac:dyDescent="0.2">
      <c r="M1475">
        <v>16.512682310199637</v>
      </c>
      <c r="N1475">
        <v>2.4654210416411932</v>
      </c>
    </row>
    <row r="1476" spans="13:14" x14ac:dyDescent="0.2">
      <c r="M1476">
        <v>15.469045418556645</v>
      </c>
      <c r="N1476">
        <v>2.2441305355124714</v>
      </c>
    </row>
    <row r="1478" spans="13:14" x14ac:dyDescent="0.2">
      <c r="M1478">
        <v>-4.6530128120443051</v>
      </c>
      <c r="N1478">
        <v>-3.4417430269815674</v>
      </c>
    </row>
    <row r="1479" spans="13:14" x14ac:dyDescent="0.2">
      <c r="M1479">
        <v>-3.8092594363183441</v>
      </c>
      <c r="N1479">
        <v>-2.7018491739752308</v>
      </c>
    </row>
    <row r="1481" spans="13:14" x14ac:dyDescent="0.2">
      <c r="M1481">
        <v>11.404304208117154</v>
      </c>
      <c r="N1481">
        <v>10.456537930354006</v>
      </c>
    </row>
    <row r="1482" spans="13:14" x14ac:dyDescent="0.2">
      <c r="M1482">
        <v>10.161863841176737</v>
      </c>
      <c r="N1482">
        <v>11.75172223270371</v>
      </c>
    </row>
    <row r="1484" spans="13:14" x14ac:dyDescent="0.2">
      <c r="M1484">
        <v>5.347429219343188</v>
      </c>
      <c r="N1484">
        <v>-1.344225453052972</v>
      </c>
    </row>
    <row r="1485" spans="13:14" x14ac:dyDescent="0.2">
      <c r="M1485">
        <v>6.4657388044166053</v>
      </c>
      <c r="N1485">
        <v>-2.3083961399892376</v>
      </c>
    </row>
    <row r="1487" spans="13:14" x14ac:dyDescent="0.2">
      <c r="M1487">
        <v>20.835851724577203</v>
      </c>
      <c r="N1487">
        <v>5.330904618962732</v>
      </c>
    </row>
    <row r="1488" spans="13:14" x14ac:dyDescent="0.2">
      <c r="M1488">
        <v>20.564284335803364</v>
      </c>
      <c r="N1488">
        <v>3.9127184268961894</v>
      </c>
    </row>
    <row r="1490" spans="13:14" x14ac:dyDescent="0.2">
      <c r="M1490">
        <v>-13.973772407357568</v>
      </c>
      <c r="N1490">
        <v>-9.4447230497608974</v>
      </c>
    </row>
    <row r="1491" spans="13:14" x14ac:dyDescent="0.2">
      <c r="M1491">
        <v>-13.545151497063802</v>
      </c>
      <c r="N1491">
        <v>-10.460665906906717</v>
      </c>
    </row>
    <row r="1493" spans="13:14" x14ac:dyDescent="0.2">
      <c r="M1493">
        <v>6.2330643644200352</v>
      </c>
      <c r="N1493">
        <v>0.51771328702234654</v>
      </c>
    </row>
    <row r="1494" spans="13:14" x14ac:dyDescent="0.2">
      <c r="M1494">
        <v>5.347429219343188</v>
      </c>
      <c r="N1494">
        <v>-1.344225453052972</v>
      </c>
    </row>
    <row r="1496" spans="13:14" x14ac:dyDescent="0.2">
      <c r="M1496">
        <v>-13.717470009028359</v>
      </c>
      <c r="N1496">
        <v>-0.41382153230154012</v>
      </c>
    </row>
    <row r="1497" spans="13:14" x14ac:dyDescent="0.2">
      <c r="M1497">
        <v>-14.429929648106016</v>
      </c>
      <c r="N1497">
        <v>-2.2814087386984978</v>
      </c>
    </row>
    <row r="1499" spans="13:14" x14ac:dyDescent="0.2">
      <c r="M1499">
        <v>18.779421155878619</v>
      </c>
      <c r="N1499">
        <v>3.9743483685003262</v>
      </c>
    </row>
    <row r="1500" spans="13:14" x14ac:dyDescent="0.2">
      <c r="M1500">
        <v>20.564284335803364</v>
      </c>
      <c r="N1500">
        <v>3.9127184268961894</v>
      </c>
    </row>
    <row r="1502" spans="13:14" x14ac:dyDescent="0.2">
      <c r="M1502">
        <v>-2.8035579069690848</v>
      </c>
      <c r="N1502">
        <v>-5.6404369387177606</v>
      </c>
    </row>
    <row r="1503" spans="13:14" x14ac:dyDescent="0.2">
      <c r="M1503">
        <v>-2.6332046687562047</v>
      </c>
      <c r="N1503">
        <v>-6.9193266546429673</v>
      </c>
    </row>
    <row r="1505" spans="13:14" x14ac:dyDescent="0.2">
      <c r="M1505">
        <v>-8.7428922371634918</v>
      </c>
      <c r="N1505">
        <v>-5.4869866233243796</v>
      </c>
    </row>
    <row r="1506" spans="13:14" x14ac:dyDescent="0.2">
      <c r="M1506">
        <v>-12.561773701025281</v>
      </c>
      <c r="N1506">
        <v>-7.1645929777926689</v>
      </c>
    </row>
    <row r="1508" spans="13:14" x14ac:dyDescent="0.2">
      <c r="M1508">
        <v>-17.792224650101272</v>
      </c>
      <c r="N1508">
        <v>-3.4390045924605568</v>
      </c>
    </row>
    <row r="1509" spans="13:14" x14ac:dyDescent="0.2">
      <c r="M1509">
        <v>-16.949656548411017</v>
      </c>
      <c r="N1509">
        <v>-2.2994571615877946</v>
      </c>
    </row>
    <row r="1511" spans="13:14" x14ac:dyDescent="0.2">
      <c r="M1511">
        <v>2.703181350839531</v>
      </c>
      <c r="N1511">
        <v>-1.4115379285567331</v>
      </c>
    </row>
    <row r="1512" spans="13:14" x14ac:dyDescent="0.2">
      <c r="M1512">
        <v>3.8848372109606455</v>
      </c>
      <c r="N1512">
        <v>-2.6863328872171155</v>
      </c>
    </row>
    <row r="1514" spans="13:14" x14ac:dyDescent="0.2">
      <c r="M1514">
        <v>18.779421155878619</v>
      </c>
      <c r="N1514">
        <v>3.9743483685003262</v>
      </c>
    </row>
    <row r="1515" spans="13:14" x14ac:dyDescent="0.2">
      <c r="M1515">
        <v>19.903982430046661</v>
      </c>
      <c r="N1515">
        <v>4.6242368769755018</v>
      </c>
    </row>
    <row r="1517" spans="13:14" x14ac:dyDescent="0.2">
      <c r="M1517">
        <v>-0.32209507043122543</v>
      </c>
      <c r="N1517">
        <v>-9.8222529640745702</v>
      </c>
    </row>
    <row r="1518" spans="13:14" x14ac:dyDescent="0.2">
      <c r="M1518">
        <v>0.665307843128083</v>
      </c>
      <c r="N1518">
        <v>-10.787328055465316</v>
      </c>
    </row>
    <row r="1520" spans="13:14" x14ac:dyDescent="0.2">
      <c r="M1520">
        <v>-21.122557672529567</v>
      </c>
      <c r="N1520">
        <v>-1.2739835884628972</v>
      </c>
    </row>
    <row r="1521" spans="13:14" x14ac:dyDescent="0.2">
      <c r="M1521">
        <v>-20.33457873829845</v>
      </c>
      <c r="N1521">
        <v>-2.5248443504065547</v>
      </c>
    </row>
    <row r="1523" spans="13:14" x14ac:dyDescent="0.2">
      <c r="M1523">
        <v>18.70905730034184</v>
      </c>
      <c r="N1523">
        <v>4.8470080630512395</v>
      </c>
    </row>
    <row r="1524" spans="13:14" x14ac:dyDescent="0.2">
      <c r="M1524">
        <v>20.564284335803364</v>
      </c>
      <c r="N1524">
        <v>3.9127184268961894</v>
      </c>
    </row>
    <row r="1526" spans="13:14" x14ac:dyDescent="0.2">
      <c r="M1526">
        <v>7.2606691510368524</v>
      </c>
      <c r="N1526">
        <v>0.33327724599870484</v>
      </c>
    </row>
    <row r="1527" spans="13:14" x14ac:dyDescent="0.2">
      <c r="M1527">
        <v>9.7699960285965126</v>
      </c>
      <c r="N1527">
        <v>0.12787757531555224</v>
      </c>
    </row>
    <row r="1529" spans="13:14" x14ac:dyDescent="0.2">
      <c r="M1529">
        <v>9.7699960285965126</v>
      </c>
      <c r="N1529">
        <v>0.12787757531555224</v>
      </c>
    </row>
    <row r="1530" spans="13:14" x14ac:dyDescent="0.2">
      <c r="M1530">
        <v>10.6025288193704</v>
      </c>
      <c r="N1530">
        <v>-0.97019161734824955</v>
      </c>
    </row>
    <row r="1532" spans="13:14" x14ac:dyDescent="0.2">
      <c r="M1532">
        <v>-21.122557672529567</v>
      </c>
      <c r="N1532">
        <v>-1.2739835884628972</v>
      </c>
    </row>
    <row r="1533" spans="13:14" x14ac:dyDescent="0.2">
      <c r="M1533">
        <v>-19.484069035758033</v>
      </c>
      <c r="N1533">
        <v>-2.1147650637361481</v>
      </c>
    </row>
    <row r="1535" spans="13:14" x14ac:dyDescent="0.2">
      <c r="M1535">
        <v>9.7699960285965126</v>
      </c>
      <c r="N1535">
        <v>0.12787757531555224</v>
      </c>
    </row>
    <row r="1536" spans="13:14" x14ac:dyDescent="0.2">
      <c r="M1536">
        <v>9.416769216215819</v>
      </c>
      <c r="N1536">
        <v>-0.95733140617781531</v>
      </c>
    </row>
    <row r="1538" spans="13:14" x14ac:dyDescent="0.2">
      <c r="M1538">
        <v>13.842735406296242</v>
      </c>
      <c r="N1538">
        <v>3.4187707161737424</v>
      </c>
    </row>
    <row r="1539" spans="13:14" x14ac:dyDescent="0.2">
      <c r="M1539">
        <v>15.023180202374315</v>
      </c>
      <c r="N1539">
        <v>3.0207266986476662</v>
      </c>
    </row>
    <row r="1541" spans="13:14" x14ac:dyDescent="0.2">
      <c r="M1541">
        <v>2.703181350839531</v>
      </c>
      <c r="N1541">
        <v>-1.4115379285567331</v>
      </c>
    </row>
    <row r="1542" spans="13:14" x14ac:dyDescent="0.2">
      <c r="M1542">
        <v>3.8843306681206258</v>
      </c>
      <c r="N1542">
        <v>-1.6632595052692742</v>
      </c>
    </row>
    <row r="1544" spans="13:14" x14ac:dyDescent="0.2">
      <c r="M1544">
        <v>8.7874408470624932</v>
      </c>
      <c r="N1544">
        <v>0.10016655077020069</v>
      </c>
    </row>
    <row r="1545" spans="13:14" x14ac:dyDescent="0.2">
      <c r="M1545">
        <v>9.416769216215819</v>
      </c>
      <c r="N1545">
        <v>-0.95733140617781531</v>
      </c>
    </row>
    <row r="1547" spans="13:14" x14ac:dyDescent="0.2">
      <c r="M1547">
        <v>14.492354691026524</v>
      </c>
      <c r="N1547">
        <v>4.4753290930040901</v>
      </c>
    </row>
    <row r="1548" spans="13:14" x14ac:dyDescent="0.2">
      <c r="M1548">
        <v>15.023180202374315</v>
      </c>
      <c r="N1548">
        <v>3.0207266986476662</v>
      </c>
    </row>
    <row r="1550" spans="13:14" x14ac:dyDescent="0.2">
      <c r="M1550">
        <v>-15.025726437052295</v>
      </c>
      <c r="N1550">
        <v>-9.6844932960190704</v>
      </c>
    </row>
    <row r="1551" spans="13:14" x14ac:dyDescent="0.2">
      <c r="M1551">
        <v>-14.275316676929361</v>
      </c>
      <c r="N1551">
        <v>-11.431582276697512</v>
      </c>
    </row>
    <row r="1553" spans="13:14" x14ac:dyDescent="0.2">
      <c r="M1553">
        <v>2.703181350839531</v>
      </c>
      <c r="N1553">
        <v>-1.4115379285567331</v>
      </c>
    </row>
    <row r="1554" spans="13:14" x14ac:dyDescent="0.2">
      <c r="M1554">
        <v>3.0703198855297686</v>
      </c>
      <c r="N1554">
        <v>-2.9059574234984522</v>
      </c>
    </row>
    <row r="1556" spans="13:14" x14ac:dyDescent="0.2">
      <c r="M1556">
        <v>15.448868901986813</v>
      </c>
      <c r="N1556">
        <v>4.1794620775090143</v>
      </c>
    </row>
    <row r="1557" spans="13:14" x14ac:dyDescent="0.2">
      <c r="M1557">
        <v>15.023180202374315</v>
      </c>
      <c r="N1557">
        <v>3.0207266986476662</v>
      </c>
    </row>
    <row r="1559" spans="13:14" x14ac:dyDescent="0.2">
      <c r="M1559">
        <v>8.5920835228941002</v>
      </c>
      <c r="N1559">
        <v>1.0932375199104627</v>
      </c>
    </row>
    <row r="1560" spans="13:14" x14ac:dyDescent="0.2">
      <c r="M1560">
        <v>9.416769216215819</v>
      </c>
      <c r="N1560">
        <v>-0.95733140617781531</v>
      </c>
    </row>
    <row r="1562" spans="13:14" x14ac:dyDescent="0.2">
      <c r="M1562">
        <v>-14.53438606638611</v>
      </c>
      <c r="N1562">
        <v>-10.515433072078459</v>
      </c>
    </row>
    <row r="1563" spans="13:14" x14ac:dyDescent="0.2">
      <c r="M1563">
        <v>-14.275316676929361</v>
      </c>
      <c r="N1563">
        <v>-11.431582276697512</v>
      </c>
    </row>
    <row r="1565" spans="13:14" x14ac:dyDescent="0.2">
      <c r="M1565">
        <v>20.835851724577203</v>
      </c>
      <c r="N1565">
        <v>5.330904618962732</v>
      </c>
    </row>
    <row r="1566" spans="13:14" x14ac:dyDescent="0.2">
      <c r="M1566">
        <v>19.903982430046661</v>
      </c>
      <c r="N1566">
        <v>4.6242368769755018</v>
      </c>
    </row>
    <row r="1568" spans="13:14" x14ac:dyDescent="0.2">
      <c r="M1568">
        <v>8.7874408470624932</v>
      </c>
      <c r="N1568">
        <v>0.10016655077020069</v>
      </c>
    </row>
    <row r="1569" spans="13:14" x14ac:dyDescent="0.2">
      <c r="M1569">
        <v>10.6025288193704</v>
      </c>
      <c r="N1569">
        <v>-0.97019161734824955</v>
      </c>
    </row>
    <row r="1571" spans="13:14" x14ac:dyDescent="0.2">
      <c r="M1571">
        <v>18.70905730034184</v>
      </c>
      <c r="N1571">
        <v>4.8470080630512395</v>
      </c>
    </row>
    <row r="1572" spans="13:14" x14ac:dyDescent="0.2">
      <c r="M1572">
        <v>20.835851724577203</v>
      </c>
      <c r="N1572">
        <v>5.330904618962732</v>
      </c>
    </row>
    <row r="1574" spans="13:14" x14ac:dyDescent="0.2">
      <c r="M1574">
        <v>14.492354691026524</v>
      </c>
      <c r="N1574">
        <v>4.4753290930040901</v>
      </c>
    </row>
    <row r="1575" spans="13:14" x14ac:dyDescent="0.2">
      <c r="M1575">
        <v>15.469045418556645</v>
      </c>
      <c r="N1575">
        <v>2.2441305355124714</v>
      </c>
    </row>
    <row r="1577" spans="13:14" x14ac:dyDescent="0.2">
      <c r="M1577">
        <v>15.448868901986813</v>
      </c>
      <c r="N1577">
        <v>4.1794620775090143</v>
      </c>
    </row>
    <row r="1578" spans="13:14" x14ac:dyDescent="0.2">
      <c r="M1578">
        <v>16.512682310199637</v>
      </c>
      <c r="N1578">
        <v>2.4654210416411932</v>
      </c>
    </row>
    <row r="1580" spans="13:14" x14ac:dyDescent="0.2">
      <c r="M1580">
        <v>15.448868901986813</v>
      </c>
      <c r="N1580">
        <v>4.1794620775090143</v>
      </c>
    </row>
    <row r="1581" spans="13:14" x14ac:dyDescent="0.2">
      <c r="M1581">
        <v>15.469045418556645</v>
      </c>
      <c r="N1581">
        <v>2.2441305355124714</v>
      </c>
    </row>
    <row r="1583" spans="13:14" x14ac:dyDescent="0.2">
      <c r="M1583">
        <v>9.416769216215819</v>
      </c>
      <c r="N1583">
        <v>-0.95733140617781531</v>
      </c>
    </row>
    <row r="1584" spans="13:14" x14ac:dyDescent="0.2">
      <c r="M1584">
        <v>10.6025288193704</v>
      </c>
      <c r="N1584">
        <v>-0.97019161734824955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est_MST">
                <anchor moveWithCells="1" sizeWithCells="1">
                  <from>
                    <xdr:col>20</xdr:col>
                    <xdr:colOff>47625</xdr:colOff>
                    <xdr:row>22</xdr:row>
                    <xdr:rowOff>19050</xdr:rowOff>
                  </from>
                  <to>
                    <xdr:col>21</xdr:col>
                    <xdr:colOff>438150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est_PMFG">
                <anchor moveWithCells="1" sizeWithCells="1">
                  <from>
                    <xdr:col>25</xdr:col>
                    <xdr:colOff>38100</xdr:colOff>
                    <xdr:row>22</xdr:row>
                    <xdr:rowOff>19050</xdr:rowOff>
                  </from>
                  <to>
                    <xdr:col>26</xdr:col>
                    <xdr:colOff>428625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lean_MST">
                <anchor moveWithCells="1" sizeWithCells="1">
                  <from>
                    <xdr:col>22</xdr:col>
                    <xdr:colOff>47625</xdr:colOff>
                    <xdr:row>22</xdr:row>
                    <xdr:rowOff>19050</xdr:rowOff>
                  </from>
                  <to>
                    <xdr:col>23</xdr:col>
                    <xdr:colOff>438150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n_PMFG">
                <anchor moveWithCells="1" sizeWithCells="1">
                  <from>
                    <xdr:col>27</xdr:col>
                    <xdr:colOff>38100</xdr:colOff>
                    <xdr:row>22</xdr:row>
                    <xdr:rowOff>19050</xdr:rowOff>
                  </from>
                  <to>
                    <xdr:col>28</xdr:col>
                    <xdr:colOff>428625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Data_Wine</vt:lpstr>
      <vt:lpstr>PCA</vt:lpstr>
      <vt:lpstr>tSNE</vt:lpstr>
      <vt:lpstr>Dendogram</vt:lpstr>
      <vt:lpstr>SOM</vt:lpstr>
      <vt:lpstr>kMean</vt:lpstr>
      <vt:lpstr>Affinity</vt:lpstr>
      <vt:lpstr>MST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User</cp:lastModifiedBy>
  <dcterms:created xsi:type="dcterms:W3CDTF">2013-07-29T13:58:47Z</dcterms:created>
  <dcterms:modified xsi:type="dcterms:W3CDTF">2017-09-17T14:55:40Z</dcterms:modified>
</cp:coreProperties>
</file>