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256\WPSDrive\418684309\WPS云盘\长师\专业\小论文\投稿\PLOS ONE\实验数据、代码\experimental_results_and_plotting_parameters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<sst xmlns="http://schemas.openxmlformats.org/spreadsheetml/2006/main" count="11" uniqueCount="11">
  <si>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NMI</t>
  </si>
  <si>
    <t>with correction</t>
  </si>
  <si>
    <t>without correction</t>
  </si>
  <si>
    <t>GSE220195</t>
  </si>
  <si>
    <t>GSE198868</t>
  </si>
  <si>
    <t>20k Human</t>
  </si>
  <si>
    <t>GSE223414</t>
  </si>
  <si>
    <t>Aggregate</t>
  </si>
  <si>
    <t>128k Mouse</t>
  </si>
  <si>
    <t>128k Jurkat</t>
  </si>
  <si>
    <t>MCA 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</si>
</sst>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G2" sqref="F2:G2"/>
    </sheetView>
  </sheetViews>
  <sheetFormatPr defaultColWidth="9" defaultRowHeight="14" outlineLevelCol="3"/>
  <cols>
    <col min="1" max="1" width="32.7272727272727" customWidth="1"/>
    <col min="2" max="2" width="21" customWidth="1"/>
    <col min="3" max="3" width="15.7272727272727" style="1" customWidth="1"/>
    <col min="4" max="4" width="12.2727272727273" style="2" customWidth="1"/>
    <col min="5" max="5" width="12.8181818181818" style="2"/>
  </cols>
  <sheetData>
    <row r="1" ht="52" customHeight="1" spans="1:4">
      <c r="A1" s="1" t="s">
        <v>0</v>
      </c>
      <c r="B1" s="3" t="s">
        <v>1</v>
      </c>
      <c r="C1" s="3" t="s">
        <v>2</v>
      </c>
    </row>
    <row r="2" ht="56" customHeight="1" spans="1:4">
      <c r="A2" s="1" t="s">
        <v>3</v>
      </c>
      <c r="B2" s="4">
        <v>0.542</v>
      </c>
      <c r="C2" s="1">
        <v>0.557</v>
      </c>
      <c r="D2" s="2">
        <f>C2/B2-1</f>
        <v>0.0276752767527675</v>
      </c>
    </row>
    <row r="3" ht="43" customHeight="1" spans="1:4">
      <c r="A3" s="1" t="s">
        <v>4</v>
      </c>
      <c r="B3" s="4">
        <v>0.827</v>
      </c>
      <c r="C3" s="1">
        <v>0.805</v>
      </c>
      <c r="D3" s="2">
        <f>C3/B3-1</f>
        <v>-0.0266021765417169</v>
      </c>
    </row>
    <row r="4" ht="39" customHeight="1" spans="1:4">
      <c r="A4" s="1" t="s">
        <v>5</v>
      </c>
      <c r="B4" s="5">
        <v>0.731</v>
      </c>
      <c r="C4" s="1">
        <v>0.744</v>
      </c>
      <c r="D4" s="2">
        <f t="shared" ref="D4:D9" si="0">C4/B4-1</f>
        <v>0.0177838577291383</v>
      </c>
    </row>
    <row r="5" ht="42" customHeight="1" spans="1:4">
      <c r="A5" s="1" t="s">
        <v>6</v>
      </c>
      <c r="B5" s="5">
        <v>0.653</v>
      </c>
      <c r="C5" s="1">
        <v>0.668</v>
      </c>
      <c r="D5" s="2">
        <f t="shared" si="0"/>
        <v>0.0229709035222052</v>
      </c>
    </row>
    <row r="6" ht="51" customHeight="1" spans="1:4">
      <c r="A6" s="1" t="s">
        <v>7</v>
      </c>
      <c r="B6" s="3">
        <v>0.645</v>
      </c>
      <c r="C6" s="1">
        <v>0.635</v>
      </c>
      <c r="D6" s="2">
        <f t="shared" si="0"/>
        <v>-0.0155038759689923</v>
      </c>
    </row>
    <row r="7" ht="47" customHeight="1" spans="1:4">
      <c r="A7" s="1" t="s">
        <v>8</v>
      </c>
      <c r="B7" s="3">
        <v>0.639</v>
      </c>
      <c r="C7" s="1">
        <v>0.649</v>
      </c>
      <c r="D7" s="2">
        <f t="shared" si="0"/>
        <v>0.0156494522691706</v>
      </c>
    </row>
    <row r="8" ht="51" customHeight="1" spans="1:4">
      <c r="A8" s="1" t="s">
        <v>9</v>
      </c>
      <c r="B8" s="3">
        <v>0.59</v>
      </c>
      <c r="C8" s="1">
        <v>0.605</v>
      </c>
      <c r="D8" s="2">
        <f t="shared" si="0"/>
        <v>0.0254237288135593</v>
      </c>
    </row>
    <row r="9" ht="62" customHeight="1" spans="1:4">
      <c r="A9" s="1" t="s">
        <v>10</v>
      </c>
      <c r="B9" s="3">
        <v>0.787</v>
      </c>
      <c r="C9" s="1">
        <v>0.769</v>
      </c>
      <c r="D9" s="2">
        <f t="shared" si="0"/>
        <v>-0.02287166454892</v>
      </c>
    </row>
    <row r="10" ht="22" customHeight="1" spans="1:4">
      <c r="A10" s="6"/>
      <c r="B10" s="1"/>
    </row>
    <row r="11" spans="1:4">
      <c r="A11" s="6"/>
    </row>
    <row r="12" spans="1:4">
      <c r="A12" s="6"/>
      <c r="B12" s="1"/>
    </row>
    <row r="13" spans="1:4">
      <c r="A13" s="1"/>
      <c r="B13" s="1"/>
    </row>
    <row r="14" spans="1:4">
      <c r="A14" s="1"/>
      <c r="B14" s="1"/>
    </row>
    <row r="15" spans="1:4">
      <c r="A15" s="1"/>
      <c r="B15" s="1"/>
    </row>
    <row r="16" spans="1:4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2024-10-15T09:14:00Z</dcterms:created>
  <dcterms:modified xsi:type="dcterms:W3CDTF">2026-08-19T16:41:28Z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7ACE5D0A11714873A7832C41FE235FAF_13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