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86159\Documents\"/>
    </mc:Choice>
  </mc:AlternateContent>
  <xr:revisionPtr revIDLastSave="0" documentId="13_ncr:1_{90A1059A-E37F-41B9-94C5-8CC62A6FD4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正-NIMANGLE" sheetId="2" r:id="rId1"/>
    <sheet name="负-NIMANGLE" sheetId="6" r:id="rId2"/>
    <sheet name="Sheet1" sheetId="3" r:id="rId3"/>
  </sheets>
  <calcPr calcId="191029"/>
</workbook>
</file>

<file path=xl/calcChain.xml><?xml version="1.0" encoding="utf-8"?>
<calcChain xmlns="http://schemas.openxmlformats.org/spreadsheetml/2006/main">
  <c r="C3" i="2" l="1"/>
  <c r="C302" i="6"/>
  <c r="C301" i="6"/>
  <c r="C300" i="6"/>
  <c r="C299" i="6"/>
  <c r="C298" i="6"/>
  <c r="C297" i="6"/>
  <c r="C296" i="6"/>
  <c r="C295" i="6"/>
  <c r="C294" i="6"/>
  <c r="C293" i="6"/>
  <c r="C292" i="6"/>
  <c r="C291" i="6"/>
  <c r="C290" i="6"/>
  <c r="C289" i="6"/>
  <c r="C288" i="6"/>
  <c r="C287" i="6"/>
  <c r="C286" i="6"/>
  <c r="C285" i="6"/>
  <c r="C284" i="6"/>
  <c r="C283" i="6"/>
  <c r="C282" i="6"/>
  <c r="C281" i="6"/>
  <c r="C280" i="6"/>
  <c r="C279" i="6"/>
  <c r="C278" i="6"/>
  <c r="C277" i="6"/>
  <c r="C276" i="6"/>
  <c r="C275" i="6"/>
  <c r="C274" i="6"/>
  <c r="C273" i="6"/>
  <c r="C272" i="6"/>
  <c r="C271" i="6"/>
  <c r="C270" i="6"/>
  <c r="C269" i="6"/>
  <c r="C268" i="6"/>
  <c r="C267" i="6"/>
  <c r="C266" i="6"/>
  <c r="C265" i="6"/>
  <c r="C264" i="6"/>
  <c r="C263" i="6"/>
  <c r="C262" i="6"/>
  <c r="C261" i="6"/>
  <c r="C260" i="6"/>
  <c r="C259" i="6"/>
  <c r="C258" i="6"/>
  <c r="C257" i="6"/>
  <c r="C256" i="6"/>
  <c r="C255" i="6"/>
  <c r="C254" i="6"/>
  <c r="C253" i="6"/>
  <c r="C252" i="6"/>
  <c r="C251" i="6"/>
  <c r="C250" i="6"/>
  <c r="C249" i="6"/>
  <c r="C248" i="6"/>
  <c r="C247" i="6"/>
  <c r="C246" i="6"/>
  <c r="C245" i="6"/>
  <c r="C244" i="6"/>
  <c r="C243" i="6"/>
  <c r="C242" i="6"/>
  <c r="C241" i="6"/>
  <c r="C240" i="6"/>
  <c r="C239" i="6"/>
  <c r="C238" i="6"/>
  <c r="C237" i="6"/>
  <c r="C236" i="6"/>
  <c r="C235" i="6"/>
  <c r="C234" i="6"/>
  <c r="C233" i="6"/>
  <c r="C232" i="6"/>
  <c r="C231" i="6"/>
  <c r="C230" i="6"/>
  <c r="C229" i="6"/>
  <c r="C228" i="6"/>
  <c r="C227" i="6"/>
  <c r="C226" i="6"/>
  <c r="C225" i="6"/>
  <c r="C224" i="6"/>
  <c r="C223" i="6"/>
  <c r="C222" i="6"/>
  <c r="C221" i="6"/>
  <c r="C220" i="6"/>
  <c r="C219" i="6"/>
  <c r="C218" i="6"/>
  <c r="C217" i="6"/>
  <c r="C216" i="6"/>
  <c r="C215" i="6"/>
  <c r="C214" i="6"/>
  <c r="C213" i="6"/>
  <c r="C212" i="6"/>
  <c r="C211" i="6"/>
  <c r="C210" i="6"/>
  <c r="C209" i="6"/>
  <c r="C208" i="6"/>
  <c r="C207" i="6"/>
  <c r="C206" i="6"/>
  <c r="C205" i="6"/>
  <c r="C204" i="6"/>
  <c r="C203" i="6"/>
  <c r="C202" i="6"/>
  <c r="C201" i="6"/>
  <c r="C200" i="6"/>
  <c r="C199" i="6"/>
  <c r="C198" i="6"/>
  <c r="C197" i="6"/>
  <c r="C196" i="6"/>
  <c r="C195" i="6"/>
  <c r="C194" i="6"/>
  <c r="C193" i="6"/>
  <c r="C192" i="6"/>
  <c r="C191" i="6"/>
  <c r="C190" i="6"/>
  <c r="C189" i="6"/>
  <c r="C188" i="6"/>
  <c r="C187" i="6"/>
  <c r="C186" i="6"/>
  <c r="C185" i="6"/>
  <c r="C184" i="6"/>
  <c r="C183" i="6"/>
  <c r="C182" i="6"/>
  <c r="C181" i="6"/>
  <c r="C180" i="6"/>
  <c r="C179" i="6"/>
  <c r="C178" i="6"/>
  <c r="C177" i="6"/>
  <c r="C176" i="6"/>
  <c r="C175" i="6"/>
  <c r="C174" i="6"/>
  <c r="C173" i="6"/>
  <c r="C172" i="6"/>
  <c r="C171" i="6"/>
  <c r="C170" i="6"/>
  <c r="C169" i="6"/>
  <c r="C168" i="6"/>
  <c r="C167" i="6"/>
  <c r="C166" i="6"/>
  <c r="C165" i="6"/>
  <c r="C164" i="6"/>
  <c r="C163" i="6"/>
  <c r="C162" i="6"/>
  <c r="C161" i="6"/>
  <c r="C160" i="6"/>
  <c r="C159" i="6"/>
  <c r="C158" i="6"/>
  <c r="C157" i="6"/>
  <c r="C156" i="6"/>
  <c r="C155" i="6"/>
  <c r="C154" i="6"/>
  <c r="C153" i="6"/>
  <c r="C152" i="6"/>
  <c r="C151" i="6"/>
  <c r="C150" i="6"/>
  <c r="C149" i="6"/>
  <c r="C148" i="6"/>
  <c r="C147" i="6"/>
  <c r="C146" i="6"/>
  <c r="C145" i="6"/>
  <c r="C144" i="6"/>
  <c r="C143" i="6"/>
  <c r="C142" i="6"/>
  <c r="C141" i="6"/>
  <c r="C140" i="6"/>
  <c r="C139" i="6"/>
  <c r="C138" i="6"/>
  <c r="C137" i="6"/>
  <c r="C136" i="6"/>
  <c r="C135" i="6"/>
  <c r="C134" i="6"/>
  <c r="C133" i="6"/>
  <c r="C132" i="6"/>
  <c r="C131" i="6"/>
  <c r="C130" i="6"/>
  <c r="C129" i="6"/>
  <c r="C128" i="6"/>
  <c r="C127" i="6"/>
  <c r="C126" i="6"/>
  <c r="C125" i="6"/>
  <c r="C124" i="6"/>
  <c r="C123" i="6"/>
  <c r="C122" i="6"/>
  <c r="C121" i="6"/>
  <c r="C120" i="6"/>
  <c r="C119" i="6"/>
  <c r="C118" i="6"/>
  <c r="C117" i="6"/>
  <c r="C116" i="6"/>
  <c r="C115" i="6"/>
  <c r="C114" i="6"/>
  <c r="C113" i="6"/>
  <c r="C112" i="6"/>
  <c r="C111" i="6"/>
  <c r="C110" i="6"/>
  <c r="C109" i="6"/>
  <c r="C108" i="6"/>
  <c r="C107" i="6"/>
  <c r="C106" i="6"/>
  <c r="C105" i="6"/>
  <c r="C104" i="6"/>
  <c r="C103" i="6"/>
  <c r="C102" i="6"/>
  <c r="C101" i="6"/>
  <c r="C100" i="6"/>
  <c r="C99" i="6"/>
  <c r="C98" i="6"/>
  <c r="C97" i="6"/>
  <c r="C96" i="6"/>
  <c r="C95" i="6"/>
  <c r="C94" i="6"/>
  <c r="C93" i="6"/>
  <c r="C92" i="6"/>
  <c r="C91" i="6"/>
  <c r="C90" i="6"/>
  <c r="C89" i="6"/>
  <c r="C88" i="6"/>
  <c r="C87" i="6"/>
  <c r="C86" i="6"/>
  <c r="C85" i="6"/>
  <c r="C84" i="6"/>
  <c r="C83" i="6"/>
  <c r="C82" i="6"/>
  <c r="C81" i="6"/>
  <c r="C80" i="6"/>
  <c r="C79" i="6"/>
  <c r="C78" i="6"/>
  <c r="C77" i="6"/>
  <c r="C76" i="6"/>
  <c r="C75" i="6"/>
  <c r="C74" i="6"/>
  <c r="C73" i="6"/>
  <c r="C72" i="6"/>
  <c r="C71" i="6"/>
  <c r="C70" i="6"/>
  <c r="C69" i="6"/>
  <c r="C68" i="6"/>
  <c r="C67" i="6"/>
  <c r="C66" i="6"/>
  <c r="C65" i="6"/>
  <c r="C64" i="6"/>
  <c r="C63" i="6"/>
  <c r="C62" i="6"/>
  <c r="C61" i="6"/>
  <c r="C60" i="6"/>
  <c r="C59" i="6"/>
  <c r="C58" i="6"/>
  <c r="C57" i="6"/>
  <c r="C56" i="6"/>
  <c r="C55" i="6"/>
  <c r="C54" i="6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C2" i="6"/>
  <c r="C302" i="2"/>
  <c r="C301" i="2"/>
  <c r="C300" i="2"/>
  <c r="C299" i="2"/>
  <c r="C298" i="2"/>
  <c r="C297" i="2"/>
  <c r="C296" i="2"/>
  <c r="C295" i="2"/>
  <c r="C294" i="2"/>
  <c r="C293" i="2"/>
  <c r="C292" i="2"/>
  <c r="C291" i="2"/>
  <c r="C290" i="2"/>
  <c r="C289" i="2"/>
  <c r="C288" i="2"/>
  <c r="C287" i="2"/>
  <c r="C286" i="2"/>
  <c r="C285" i="2"/>
  <c r="C284" i="2"/>
  <c r="C283" i="2"/>
  <c r="C282" i="2"/>
  <c r="C281" i="2"/>
  <c r="C280" i="2"/>
  <c r="C279" i="2"/>
  <c r="C278" i="2"/>
  <c r="C277" i="2"/>
  <c r="C276" i="2"/>
  <c r="C275" i="2"/>
  <c r="C274" i="2"/>
  <c r="C273" i="2"/>
  <c r="C272" i="2"/>
  <c r="C271" i="2"/>
  <c r="C270" i="2"/>
  <c r="C269" i="2"/>
  <c r="C268" i="2"/>
  <c r="C267" i="2"/>
  <c r="C266" i="2"/>
  <c r="C265" i="2"/>
  <c r="C264" i="2"/>
  <c r="C263" i="2"/>
  <c r="C262" i="2"/>
  <c r="C261" i="2"/>
  <c r="C260" i="2"/>
  <c r="C259" i="2"/>
  <c r="C258" i="2"/>
  <c r="C257" i="2"/>
  <c r="C256" i="2"/>
  <c r="C255" i="2"/>
  <c r="C254" i="2"/>
  <c r="C253" i="2"/>
  <c r="C252" i="2"/>
  <c r="C251" i="2"/>
  <c r="C250" i="2"/>
  <c r="C249" i="2"/>
  <c r="C248" i="2"/>
  <c r="C247" i="2"/>
  <c r="C246" i="2"/>
  <c r="C245" i="2"/>
  <c r="C244" i="2"/>
  <c r="C243" i="2"/>
  <c r="C242" i="2"/>
  <c r="C241" i="2"/>
  <c r="C240" i="2"/>
  <c r="C239" i="2"/>
  <c r="C238" i="2"/>
  <c r="C237" i="2"/>
  <c r="C236" i="2"/>
  <c r="C235" i="2"/>
  <c r="C234" i="2"/>
  <c r="C233" i="2"/>
  <c r="C232" i="2"/>
  <c r="C231" i="2"/>
  <c r="C230" i="2"/>
  <c r="C229" i="2"/>
  <c r="C228" i="2"/>
  <c r="C227" i="2"/>
  <c r="C226" i="2"/>
  <c r="C225" i="2"/>
  <c r="C224" i="2"/>
  <c r="C223" i="2"/>
  <c r="C222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2" i="2"/>
</calcChain>
</file>

<file path=xl/sharedStrings.xml><?xml version="1.0" encoding="utf-8"?>
<sst xmlns="http://schemas.openxmlformats.org/spreadsheetml/2006/main" count="4" uniqueCount="2">
  <si>
    <r>
      <rPr>
        <sz val="10"/>
        <color theme="1"/>
        <rFont val="宋体"/>
        <charset val="134"/>
      </rPr>
      <t>倾斜角度</t>
    </r>
    <r>
      <rPr>
        <sz val="10"/>
        <color theme="1"/>
        <rFont val="Times New Roman"/>
        <family val="1"/>
      </rPr>
      <t xml:space="preserve"> /°</t>
    </r>
  </si>
  <si>
    <t>测斜仪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</si>
</sst>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0.00_ "/>
    <numFmt numFmtId="178" formatCode="0.0_ "/>
  </numFmts>
  <fonts count="7" x14ac:knownFonts="1">
    <font>
      <sz val="11"/>
      <color theme="1"/>
      <name val="宋体"/>
      <charset val="134"/>
      <scheme val="minor"/>
    </font>
    <font>
      <sz val="10"/>
      <color theme="1"/>
      <name val="Times New Roman"/>
      <family val="1"/>
    </font>
    <font>
      <sz val="10"/>
      <color theme="1"/>
      <name val="宋体"/>
      <charset val="134"/>
    </font>
    <font>
      <sz val="10"/>
      <name val="Times New Roman"/>
      <family val="1"/>
    </font>
    <font>
      <sz val="10"/>
      <color theme="1"/>
      <name val="宋体"/>
      <charset val="134"/>
      <scheme val="minor"/>
    </font>
    <font>
      <sz val="10"/>
      <name val="宋体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10" fontId="4" fillId="0" borderId="0" xfId="0" applyNumberFormat="1" applyFont="1" applyAlignment="1">
      <alignment horizontal="center" vertical="center"/>
    </xf>
    <xf numFmtId="178" fontId="1" fillId="2" borderId="0" xfId="0" applyNumberFormat="1" applyFont="1" applyFill="1" applyAlignment="1">
      <alignment horizontal="center" vertical="center"/>
    </xf>
    <xf numFmtId="178" fontId="3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>
      <alignment vertical="center"/>
    </xf>
    <xf numFmtId="178" fontId="1" fillId="3" borderId="0" xfId="0" applyNumberFormat="1" applyFont="1" applyFill="1" applyAlignment="1">
      <alignment horizontal="center" vertical="center"/>
    </xf>
    <xf numFmtId="178" fontId="3" fillId="3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2"/>
  <sheetViews>
    <sheetView tabSelected="1" zoomScale="85" zoomScaleNormal="85" workbookViewId="0">
      <selection activeCell="E5" sqref="E5"/>
    </sheetView>
  </sheetViews>
  <sheetFormatPr defaultColWidth="9" defaultRowHeight="13.5" x14ac:dyDescent="0.15"/>
  <cols>
    <col min="1" max="1" width="9" style="1"/>
    <col min="2" max="3" width="11.75" style="1" customWidth="1"/>
    <col min="4" max="4" width="12.25" style="9" customWidth="1"/>
    <col min="5" max="5" width="11.5" style="9"/>
    <col min="6" max="6" width="9" style="9"/>
    <col min="7" max="7" width="11.125" style="9"/>
    <col min="8" max="8" width="12" style="9"/>
    <col min="9" max="9" width="11.125" style="9"/>
    <col min="10" max="11" width="9" style="10"/>
    <col min="12" max="12" width="11.125" style="10"/>
    <col min="13" max="13" width="9" style="10"/>
    <col min="14" max="14" width="11.125" style="10"/>
    <col min="15" max="15" width="12" style="10"/>
    <col min="16" max="16" width="11.125"/>
  </cols>
  <sheetData>
    <row r="1" spans="1:16" x14ac:dyDescent="0.15">
      <c r="A1" s="2" t="s">
        <v>0</v>
      </c>
      <c r="B1" s="3" t="s">
        <v>1</v>
      </c>
      <c r="C1" s="3"/>
      <c r="D1" s="20"/>
      <c r="E1" s="20"/>
      <c r="F1" s="20"/>
      <c r="K1" s="20"/>
      <c r="L1" s="20"/>
      <c r="M1" s="20"/>
      <c r="N1" s="9"/>
      <c r="O1" s="9"/>
      <c r="P1" s="9"/>
    </row>
    <row r="2" spans="1:16" x14ac:dyDescent="0.15">
      <c r="A2" s="4">
        <v>0</v>
      </c>
      <c r="B2" s="5">
        <v>0.6</v>
      </c>
      <c r="C2" s="5">
        <f t="shared" ref="C2:C65" si="0">B2-$B$2</f>
        <v>0</v>
      </c>
      <c r="F2" s="6"/>
      <c r="K2" s="9"/>
      <c r="L2" s="9"/>
      <c r="M2" s="6"/>
      <c r="N2" s="9"/>
      <c r="O2" s="9"/>
      <c r="P2" s="9"/>
    </row>
    <row r="3" spans="1:16" x14ac:dyDescent="0.15">
      <c r="A3" s="4">
        <v>0.1</v>
      </c>
      <c r="B3" s="4">
        <v>15.3</v>
      </c>
      <c r="C3" s="5">
        <f>B3-$B$2</f>
        <v>14.700000000000001</v>
      </c>
      <c r="F3" s="21"/>
      <c r="K3" s="9"/>
      <c r="L3" s="9"/>
      <c r="M3" s="21"/>
      <c r="N3" s="9"/>
      <c r="O3" s="9"/>
      <c r="P3" s="9"/>
    </row>
    <row r="4" spans="1:16" x14ac:dyDescent="0.15">
      <c r="A4" s="4">
        <v>0.2</v>
      </c>
      <c r="B4" s="4">
        <v>29.3</v>
      </c>
      <c r="C4" s="5">
        <f t="shared" si="0"/>
        <v>28.7</v>
      </c>
      <c r="F4" s="21"/>
      <c r="K4" s="9"/>
      <c r="L4" s="9"/>
      <c r="M4" s="21"/>
      <c r="N4" s="9"/>
      <c r="O4" s="9"/>
      <c r="P4" s="9"/>
    </row>
    <row r="5" spans="1:16" x14ac:dyDescent="0.15">
      <c r="A5" s="4">
        <v>0.3</v>
      </c>
      <c r="B5" s="4">
        <v>41.8</v>
      </c>
      <c r="C5" s="5">
        <f t="shared" si="0"/>
        <v>41.199999999999996</v>
      </c>
      <c r="K5" s="9"/>
      <c r="L5" s="9"/>
      <c r="M5" s="9"/>
      <c r="N5" s="9"/>
      <c r="O5" s="9"/>
      <c r="P5" s="9"/>
    </row>
    <row r="6" spans="1:16" x14ac:dyDescent="0.15">
      <c r="A6" s="4">
        <v>0.4</v>
      </c>
      <c r="B6" s="4">
        <v>55</v>
      </c>
      <c r="C6" s="5">
        <f t="shared" si="0"/>
        <v>54.4</v>
      </c>
      <c r="K6" s="9"/>
      <c r="L6" s="9"/>
      <c r="M6" s="9"/>
      <c r="N6" s="9"/>
      <c r="O6" s="9"/>
      <c r="P6" s="9"/>
    </row>
    <row r="7" spans="1:16" x14ac:dyDescent="0.15">
      <c r="A7" s="4">
        <v>0.5</v>
      </c>
      <c r="B7" s="4">
        <v>69.900000000000006</v>
      </c>
      <c r="C7" s="5">
        <f t="shared" si="0"/>
        <v>69.300000000000011</v>
      </c>
      <c r="E7" s="11"/>
      <c r="K7" s="9"/>
      <c r="L7" s="11"/>
      <c r="M7" s="9"/>
      <c r="N7" s="9"/>
      <c r="O7" s="9"/>
      <c r="P7" s="9"/>
    </row>
    <row r="8" spans="1:16" x14ac:dyDescent="0.15">
      <c r="A8" s="4">
        <v>0.6</v>
      </c>
      <c r="B8" s="4">
        <v>83.9</v>
      </c>
      <c r="C8" s="5">
        <f t="shared" si="0"/>
        <v>83.300000000000011</v>
      </c>
      <c r="N8" s="9"/>
      <c r="O8" s="9"/>
      <c r="P8" s="9"/>
    </row>
    <row r="9" spans="1:16" x14ac:dyDescent="0.15">
      <c r="A9" s="4">
        <v>0.7</v>
      </c>
      <c r="B9" s="4">
        <v>96.3</v>
      </c>
      <c r="C9" s="5">
        <f t="shared" si="0"/>
        <v>95.7</v>
      </c>
      <c r="N9" s="9"/>
      <c r="O9" s="9"/>
      <c r="P9" s="9"/>
    </row>
    <row r="10" spans="1:16" x14ac:dyDescent="0.15">
      <c r="A10" s="4">
        <v>0.8</v>
      </c>
      <c r="B10" s="4">
        <v>110.4</v>
      </c>
      <c r="C10" s="5">
        <f t="shared" si="0"/>
        <v>109.80000000000001</v>
      </c>
      <c r="N10" s="9"/>
      <c r="O10" s="9"/>
      <c r="P10" s="9"/>
    </row>
    <row r="11" spans="1:16" x14ac:dyDescent="0.15">
      <c r="A11" s="4">
        <v>0.9</v>
      </c>
      <c r="B11" s="4">
        <v>125.8</v>
      </c>
      <c r="C11" s="5">
        <f t="shared" si="0"/>
        <v>125.2</v>
      </c>
      <c r="N11" s="9"/>
      <c r="O11" s="9"/>
      <c r="P11" s="9"/>
    </row>
    <row r="12" spans="1:16" x14ac:dyDescent="0.15">
      <c r="A12" s="4">
        <v>1</v>
      </c>
      <c r="B12" s="4">
        <v>139.6</v>
      </c>
      <c r="C12" s="5">
        <f t="shared" si="0"/>
        <v>139</v>
      </c>
      <c r="N12" s="9"/>
      <c r="O12" s="9"/>
      <c r="P12" s="9"/>
    </row>
    <row r="13" spans="1:16" x14ac:dyDescent="0.15">
      <c r="A13" s="4">
        <v>1.1000000000000001</v>
      </c>
      <c r="B13" s="4">
        <v>152.80000000000001</v>
      </c>
      <c r="C13" s="5">
        <f t="shared" si="0"/>
        <v>152.20000000000002</v>
      </c>
      <c r="N13" s="9"/>
      <c r="O13" s="9"/>
      <c r="P13" s="9"/>
    </row>
    <row r="14" spans="1:16" x14ac:dyDescent="0.15">
      <c r="A14" s="4">
        <v>1.2</v>
      </c>
      <c r="B14" s="4">
        <v>167.3</v>
      </c>
      <c r="C14" s="5">
        <f t="shared" si="0"/>
        <v>166.70000000000002</v>
      </c>
      <c r="N14" s="9"/>
      <c r="O14" s="9"/>
      <c r="P14" s="9"/>
    </row>
    <row r="15" spans="1:16" x14ac:dyDescent="0.15">
      <c r="A15" s="4">
        <v>1.3</v>
      </c>
      <c r="B15" s="4">
        <v>179.7</v>
      </c>
      <c r="C15" s="5">
        <f t="shared" si="0"/>
        <v>179.1</v>
      </c>
      <c r="N15" s="9"/>
      <c r="O15" s="9"/>
      <c r="P15" s="9"/>
    </row>
    <row r="16" spans="1:16" x14ac:dyDescent="0.15">
      <c r="A16" s="4">
        <v>1.4</v>
      </c>
      <c r="B16" s="4">
        <v>194.5</v>
      </c>
      <c r="C16" s="5">
        <f t="shared" si="0"/>
        <v>193.9</v>
      </c>
      <c r="N16" s="9"/>
      <c r="O16" s="9"/>
      <c r="P16" s="9"/>
    </row>
    <row r="17" spans="1:16" x14ac:dyDescent="0.15">
      <c r="A17" s="4">
        <v>1.5</v>
      </c>
      <c r="B17" s="4">
        <v>208.6</v>
      </c>
      <c r="C17" s="5">
        <f t="shared" si="0"/>
        <v>208</v>
      </c>
      <c r="N17" s="9"/>
      <c r="O17" s="9"/>
      <c r="P17" s="9"/>
    </row>
    <row r="18" spans="1:16" x14ac:dyDescent="0.15">
      <c r="A18" s="4">
        <v>1.6</v>
      </c>
      <c r="B18" s="4">
        <v>222.1</v>
      </c>
      <c r="C18" s="5">
        <f t="shared" si="0"/>
        <v>221.5</v>
      </c>
      <c r="N18" s="9"/>
      <c r="O18" s="9"/>
      <c r="P18" s="9"/>
    </row>
    <row r="19" spans="1:16" x14ac:dyDescent="0.15">
      <c r="A19" s="4">
        <v>1.7</v>
      </c>
      <c r="B19" s="4">
        <v>236.3</v>
      </c>
      <c r="C19" s="5">
        <f t="shared" si="0"/>
        <v>235.70000000000002</v>
      </c>
      <c r="N19" s="9"/>
      <c r="O19" s="9"/>
      <c r="P19" s="9"/>
    </row>
    <row r="20" spans="1:16" x14ac:dyDescent="0.15">
      <c r="A20" s="4">
        <v>1.8</v>
      </c>
      <c r="B20" s="4">
        <v>248.5</v>
      </c>
      <c r="C20" s="5">
        <f t="shared" si="0"/>
        <v>247.9</v>
      </c>
      <c r="N20" s="9"/>
      <c r="O20" s="9"/>
      <c r="P20" s="9"/>
    </row>
    <row r="21" spans="1:16" x14ac:dyDescent="0.15">
      <c r="A21" s="4">
        <v>1.9</v>
      </c>
      <c r="B21" s="4">
        <v>263.7</v>
      </c>
      <c r="C21" s="5">
        <f t="shared" si="0"/>
        <v>263.09999999999997</v>
      </c>
      <c r="N21" s="9"/>
      <c r="O21" s="9"/>
      <c r="P21" s="9"/>
    </row>
    <row r="22" spans="1:16" x14ac:dyDescent="0.15">
      <c r="A22" s="4">
        <v>2</v>
      </c>
      <c r="B22" s="4">
        <v>276.39999999999998</v>
      </c>
      <c r="C22" s="5">
        <f t="shared" si="0"/>
        <v>275.79999999999995</v>
      </c>
      <c r="N22" s="9"/>
      <c r="O22" s="9"/>
      <c r="P22" s="9"/>
    </row>
    <row r="23" spans="1:16" x14ac:dyDescent="0.15">
      <c r="A23" s="1">
        <v>2.1</v>
      </c>
      <c r="B23" s="4">
        <v>290.7</v>
      </c>
      <c r="C23" s="5">
        <f t="shared" si="0"/>
        <v>290.09999999999997</v>
      </c>
      <c r="N23" s="9"/>
      <c r="O23" s="9"/>
      <c r="P23" s="9"/>
    </row>
    <row r="24" spans="1:16" x14ac:dyDescent="0.15">
      <c r="A24" s="4">
        <v>2.2000000000000002</v>
      </c>
      <c r="B24" s="4">
        <v>304.8</v>
      </c>
      <c r="C24" s="5">
        <f t="shared" si="0"/>
        <v>304.2</v>
      </c>
      <c r="N24" s="9"/>
      <c r="O24" s="9"/>
      <c r="P24" s="9"/>
    </row>
    <row r="25" spans="1:16" x14ac:dyDescent="0.15">
      <c r="A25" s="1">
        <v>2.2999999999999998</v>
      </c>
      <c r="B25" s="4">
        <v>318.60000000000002</v>
      </c>
      <c r="C25" s="5">
        <f t="shared" si="0"/>
        <v>318</v>
      </c>
      <c r="N25" s="9"/>
      <c r="O25" s="9"/>
      <c r="P25" s="9"/>
    </row>
    <row r="26" spans="1:16" x14ac:dyDescent="0.15">
      <c r="A26" s="4">
        <v>2.4</v>
      </c>
      <c r="B26" s="4">
        <v>332.6</v>
      </c>
      <c r="C26" s="5">
        <f t="shared" si="0"/>
        <v>332</v>
      </c>
      <c r="N26" s="9"/>
      <c r="O26" s="9"/>
      <c r="P26" s="9"/>
    </row>
    <row r="27" spans="1:16" x14ac:dyDescent="0.15">
      <c r="A27" s="1">
        <v>2.5</v>
      </c>
      <c r="B27" s="4">
        <v>346.4</v>
      </c>
      <c r="C27" s="5">
        <f t="shared" si="0"/>
        <v>345.79999999999995</v>
      </c>
      <c r="N27" s="9"/>
      <c r="O27" s="9"/>
      <c r="P27" s="9"/>
    </row>
    <row r="28" spans="1:16" x14ac:dyDescent="0.15">
      <c r="A28" s="4">
        <v>2.6</v>
      </c>
      <c r="B28" s="4">
        <v>360.4</v>
      </c>
      <c r="C28" s="5">
        <f t="shared" si="0"/>
        <v>359.79999999999995</v>
      </c>
      <c r="N28" s="9"/>
      <c r="O28" s="9"/>
      <c r="P28" s="9"/>
    </row>
    <row r="29" spans="1:16" x14ac:dyDescent="0.15">
      <c r="A29" s="4">
        <v>2.7</v>
      </c>
      <c r="B29" s="4">
        <v>373.1</v>
      </c>
      <c r="C29" s="5">
        <f t="shared" si="0"/>
        <v>372.5</v>
      </c>
      <c r="N29" s="9"/>
      <c r="O29" s="9"/>
      <c r="P29" s="9"/>
    </row>
    <row r="30" spans="1:16" x14ac:dyDescent="0.15">
      <c r="A30" s="4">
        <v>2.8</v>
      </c>
      <c r="B30" s="4">
        <v>387.1</v>
      </c>
      <c r="C30" s="5">
        <f t="shared" si="0"/>
        <v>386.5</v>
      </c>
      <c r="N30" s="9"/>
      <c r="O30" s="9"/>
      <c r="P30" s="9"/>
    </row>
    <row r="31" spans="1:16" x14ac:dyDescent="0.15">
      <c r="A31" s="4">
        <v>2.9</v>
      </c>
      <c r="B31" s="4">
        <v>401.5</v>
      </c>
      <c r="C31" s="5">
        <f t="shared" si="0"/>
        <v>400.9</v>
      </c>
      <c r="N31" s="9"/>
      <c r="O31" s="9"/>
      <c r="P31" s="9"/>
    </row>
    <row r="32" spans="1:16" x14ac:dyDescent="0.15">
      <c r="A32" s="4">
        <v>3</v>
      </c>
      <c r="B32" s="4">
        <v>415.5</v>
      </c>
      <c r="C32" s="5">
        <f t="shared" si="0"/>
        <v>414.9</v>
      </c>
      <c r="N32" s="9"/>
      <c r="O32" s="9"/>
      <c r="P32" s="9"/>
    </row>
    <row r="33" spans="1:16" x14ac:dyDescent="0.15">
      <c r="A33" s="4">
        <v>3.1</v>
      </c>
      <c r="B33" s="4">
        <v>429.4</v>
      </c>
      <c r="C33" s="5">
        <f t="shared" si="0"/>
        <v>428.79999999999995</v>
      </c>
      <c r="N33" s="9"/>
      <c r="O33" s="9"/>
      <c r="P33" s="9"/>
    </row>
    <row r="34" spans="1:16" x14ac:dyDescent="0.15">
      <c r="A34" s="4">
        <v>3.2</v>
      </c>
      <c r="B34" s="4">
        <v>443.6</v>
      </c>
      <c r="C34" s="5">
        <f t="shared" si="0"/>
        <v>443</v>
      </c>
      <c r="N34" s="9"/>
      <c r="O34" s="9"/>
      <c r="P34" s="9"/>
    </row>
    <row r="35" spans="1:16" x14ac:dyDescent="0.15">
      <c r="A35" s="4">
        <v>3.3</v>
      </c>
      <c r="B35" s="4">
        <v>455.9</v>
      </c>
      <c r="C35" s="5">
        <f t="shared" si="0"/>
        <v>455.29999999999995</v>
      </c>
      <c r="N35" s="9"/>
      <c r="O35" s="9"/>
      <c r="P35" s="9"/>
    </row>
    <row r="36" spans="1:16" x14ac:dyDescent="0.15">
      <c r="A36" s="4">
        <v>3.4</v>
      </c>
      <c r="B36" s="4">
        <v>469.5</v>
      </c>
      <c r="C36" s="5">
        <f t="shared" si="0"/>
        <v>468.9</v>
      </c>
      <c r="N36" s="9"/>
      <c r="O36" s="9"/>
      <c r="P36" s="9"/>
    </row>
    <row r="37" spans="1:16" x14ac:dyDescent="0.15">
      <c r="A37" s="4">
        <v>3.5</v>
      </c>
      <c r="B37" s="4">
        <v>483.5</v>
      </c>
      <c r="C37" s="5">
        <f t="shared" si="0"/>
        <v>482.9</v>
      </c>
      <c r="N37" s="9"/>
      <c r="O37" s="9"/>
      <c r="P37" s="9"/>
    </row>
    <row r="38" spans="1:16" x14ac:dyDescent="0.15">
      <c r="A38" s="4">
        <v>3.6</v>
      </c>
      <c r="B38" s="4">
        <v>498.5</v>
      </c>
      <c r="C38" s="5">
        <f t="shared" si="0"/>
        <v>497.9</v>
      </c>
      <c r="N38" s="9"/>
      <c r="O38" s="9"/>
      <c r="P38" s="9"/>
    </row>
    <row r="39" spans="1:16" x14ac:dyDescent="0.15">
      <c r="A39" s="4">
        <v>3.7</v>
      </c>
      <c r="B39" s="4">
        <v>512.20000000000005</v>
      </c>
      <c r="C39" s="5">
        <f t="shared" si="0"/>
        <v>511.6</v>
      </c>
      <c r="N39" s="9"/>
      <c r="O39" s="9"/>
      <c r="P39" s="9"/>
    </row>
    <row r="40" spans="1:16" x14ac:dyDescent="0.15">
      <c r="A40" s="4">
        <v>3.8</v>
      </c>
      <c r="B40" s="4">
        <v>524.79999999999995</v>
      </c>
      <c r="C40" s="5">
        <f t="shared" si="0"/>
        <v>524.19999999999993</v>
      </c>
      <c r="N40" s="9"/>
      <c r="O40" s="9"/>
      <c r="P40" s="9"/>
    </row>
    <row r="41" spans="1:16" x14ac:dyDescent="0.15">
      <c r="A41" s="4">
        <v>3.9</v>
      </c>
      <c r="B41" s="4">
        <v>537.79999999999995</v>
      </c>
      <c r="C41" s="5">
        <f t="shared" si="0"/>
        <v>537.19999999999993</v>
      </c>
      <c r="N41" s="9"/>
      <c r="O41" s="9"/>
      <c r="P41" s="9"/>
    </row>
    <row r="42" spans="1:16" x14ac:dyDescent="0.15">
      <c r="A42" s="4">
        <v>4</v>
      </c>
      <c r="B42" s="4">
        <v>552.1</v>
      </c>
      <c r="C42" s="5">
        <f t="shared" si="0"/>
        <v>551.5</v>
      </c>
      <c r="N42" s="9"/>
      <c r="O42" s="9"/>
      <c r="P42" s="9"/>
    </row>
    <row r="43" spans="1:16" x14ac:dyDescent="0.15">
      <c r="A43" s="4">
        <v>4.0999999999999996</v>
      </c>
      <c r="B43" s="4">
        <v>568.29999999999995</v>
      </c>
      <c r="C43" s="5">
        <f t="shared" si="0"/>
        <v>567.69999999999993</v>
      </c>
      <c r="N43" s="9"/>
      <c r="O43" s="9"/>
      <c r="P43" s="9"/>
    </row>
    <row r="44" spans="1:16" x14ac:dyDescent="0.15">
      <c r="A44" s="4">
        <v>4.2</v>
      </c>
      <c r="B44" s="4">
        <v>581.5</v>
      </c>
      <c r="C44" s="5">
        <f t="shared" si="0"/>
        <v>580.9</v>
      </c>
      <c r="N44" s="9"/>
      <c r="O44" s="9"/>
      <c r="P44" s="9"/>
    </row>
    <row r="45" spans="1:16" x14ac:dyDescent="0.15">
      <c r="A45" s="4">
        <v>4.3</v>
      </c>
      <c r="B45" s="4">
        <v>594.6</v>
      </c>
      <c r="C45" s="5">
        <f t="shared" si="0"/>
        <v>594</v>
      </c>
      <c r="N45" s="9"/>
      <c r="O45" s="9"/>
      <c r="P45" s="9"/>
    </row>
    <row r="46" spans="1:16" x14ac:dyDescent="0.15">
      <c r="A46" s="4">
        <v>4.4000000000000004</v>
      </c>
      <c r="B46" s="4">
        <v>608.9</v>
      </c>
      <c r="C46" s="5">
        <f t="shared" si="0"/>
        <v>608.29999999999995</v>
      </c>
      <c r="N46" s="9"/>
      <c r="O46" s="9"/>
      <c r="P46" s="9"/>
    </row>
    <row r="47" spans="1:16" x14ac:dyDescent="0.15">
      <c r="A47" s="4">
        <v>4.5</v>
      </c>
      <c r="B47" s="4">
        <v>621.70000000000005</v>
      </c>
      <c r="C47" s="5">
        <f t="shared" si="0"/>
        <v>621.1</v>
      </c>
      <c r="N47" s="9"/>
      <c r="O47" s="9"/>
      <c r="P47" s="9"/>
    </row>
    <row r="48" spans="1:16" x14ac:dyDescent="0.15">
      <c r="A48" s="4">
        <v>4.5999999999999996</v>
      </c>
      <c r="B48" s="4">
        <v>635.79999999999995</v>
      </c>
      <c r="C48" s="5">
        <f t="shared" si="0"/>
        <v>635.19999999999993</v>
      </c>
      <c r="N48" s="9"/>
      <c r="O48" s="9"/>
      <c r="P48" s="9"/>
    </row>
    <row r="49" spans="1:16" x14ac:dyDescent="0.15">
      <c r="A49" s="1">
        <v>4.7</v>
      </c>
      <c r="B49" s="4">
        <v>649.5</v>
      </c>
      <c r="C49" s="5">
        <f t="shared" si="0"/>
        <v>648.9</v>
      </c>
      <c r="N49" s="9"/>
      <c r="O49" s="9"/>
      <c r="P49" s="9"/>
    </row>
    <row r="50" spans="1:16" x14ac:dyDescent="0.15">
      <c r="A50" s="4">
        <v>4.8</v>
      </c>
      <c r="B50" s="4">
        <v>663.8</v>
      </c>
      <c r="C50" s="5">
        <f t="shared" si="0"/>
        <v>663.19999999999993</v>
      </c>
      <c r="N50" s="9"/>
      <c r="O50" s="9"/>
      <c r="P50" s="9"/>
    </row>
    <row r="51" spans="1:16" x14ac:dyDescent="0.15">
      <c r="A51" s="1">
        <v>4.9000000000000004</v>
      </c>
      <c r="B51" s="4">
        <v>676.5</v>
      </c>
      <c r="C51" s="5">
        <f t="shared" si="0"/>
        <v>675.9</v>
      </c>
      <c r="N51" s="9"/>
      <c r="O51" s="9"/>
      <c r="P51" s="9"/>
    </row>
    <row r="52" spans="1:16" x14ac:dyDescent="0.15">
      <c r="A52" s="4">
        <v>5</v>
      </c>
      <c r="B52" s="4">
        <v>689.7</v>
      </c>
      <c r="C52" s="5">
        <f t="shared" si="0"/>
        <v>689.1</v>
      </c>
      <c r="N52" s="9"/>
      <c r="O52" s="9"/>
      <c r="P52" s="9"/>
    </row>
    <row r="53" spans="1:16" x14ac:dyDescent="0.15">
      <c r="A53" s="1">
        <v>5.0999999999999996</v>
      </c>
      <c r="B53" s="4">
        <v>704.9</v>
      </c>
      <c r="C53" s="5">
        <f t="shared" si="0"/>
        <v>704.3</v>
      </c>
      <c r="N53" s="9"/>
      <c r="O53" s="9"/>
      <c r="P53" s="9"/>
    </row>
    <row r="54" spans="1:16" x14ac:dyDescent="0.15">
      <c r="A54" s="4">
        <v>5.2</v>
      </c>
      <c r="B54" s="4">
        <v>717.3</v>
      </c>
      <c r="C54" s="5">
        <f t="shared" si="0"/>
        <v>716.69999999999993</v>
      </c>
      <c r="N54" s="9"/>
      <c r="O54" s="9"/>
      <c r="P54" s="9"/>
    </row>
    <row r="55" spans="1:16" x14ac:dyDescent="0.15">
      <c r="A55" s="4">
        <v>5.3</v>
      </c>
      <c r="B55" s="4">
        <v>731.4</v>
      </c>
      <c r="C55" s="5">
        <f t="shared" si="0"/>
        <v>730.8</v>
      </c>
      <c r="N55" s="9"/>
      <c r="O55" s="9"/>
      <c r="P55" s="9"/>
    </row>
    <row r="56" spans="1:16" x14ac:dyDescent="0.15">
      <c r="A56" s="4">
        <v>5.4</v>
      </c>
      <c r="B56" s="4">
        <v>745.5</v>
      </c>
      <c r="C56" s="5">
        <f t="shared" si="0"/>
        <v>744.9</v>
      </c>
      <c r="N56" s="9"/>
      <c r="O56" s="9"/>
      <c r="P56" s="9"/>
    </row>
    <row r="57" spans="1:16" x14ac:dyDescent="0.15">
      <c r="A57" s="4">
        <v>5.5</v>
      </c>
      <c r="B57" s="4">
        <v>759.2</v>
      </c>
      <c r="C57" s="5">
        <f t="shared" si="0"/>
        <v>758.6</v>
      </c>
      <c r="N57" s="9"/>
      <c r="O57" s="9"/>
      <c r="P57" s="9"/>
    </row>
    <row r="58" spans="1:16" x14ac:dyDescent="0.15">
      <c r="A58" s="4">
        <v>5.6</v>
      </c>
      <c r="B58" s="4">
        <v>772.6</v>
      </c>
      <c r="C58" s="5">
        <f t="shared" si="0"/>
        <v>772</v>
      </c>
      <c r="N58" s="9"/>
      <c r="O58" s="9"/>
      <c r="P58" s="9"/>
    </row>
    <row r="59" spans="1:16" x14ac:dyDescent="0.15">
      <c r="A59" s="4">
        <v>5.7</v>
      </c>
      <c r="B59" s="4">
        <v>787.5</v>
      </c>
      <c r="C59" s="5">
        <f t="shared" si="0"/>
        <v>786.9</v>
      </c>
      <c r="N59" s="9"/>
      <c r="O59" s="9"/>
      <c r="P59" s="9"/>
    </row>
    <row r="60" spans="1:16" x14ac:dyDescent="0.15">
      <c r="A60" s="4">
        <v>5.8</v>
      </c>
      <c r="B60" s="4">
        <v>800.4</v>
      </c>
      <c r="C60" s="5">
        <f t="shared" si="0"/>
        <v>799.8</v>
      </c>
      <c r="N60" s="9"/>
      <c r="O60" s="9"/>
      <c r="P60" s="9"/>
    </row>
    <row r="61" spans="1:16" x14ac:dyDescent="0.15">
      <c r="A61" s="4">
        <v>5.9</v>
      </c>
      <c r="B61" s="4">
        <v>814.5</v>
      </c>
      <c r="C61" s="5">
        <f t="shared" si="0"/>
        <v>813.9</v>
      </c>
      <c r="N61" s="9"/>
      <c r="O61" s="9"/>
      <c r="P61" s="9"/>
    </row>
    <row r="62" spans="1:16" x14ac:dyDescent="0.15">
      <c r="A62" s="4">
        <v>6</v>
      </c>
      <c r="B62" s="4">
        <v>828.3</v>
      </c>
      <c r="C62" s="5">
        <f t="shared" si="0"/>
        <v>827.69999999999993</v>
      </c>
      <c r="N62" s="9"/>
      <c r="O62" s="9"/>
      <c r="P62" s="9"/>
    </row>
    <row r="63" spans="1:16" x14ac:dyDescent="0.15">
      <c r="A63" s="4">
        <v>6.1</v>
      </c>
      <c r="B63" s="4">
        <v>841.1</v>
      </c>
      <c r="C63" s="5">
        <f t="shared" si="0"/>
        <v>840.5</v>
      </c>
      <c r="N63" s="9"/>
      <c r="O63" s="9"/>
      <c r="P63" s="9"/>
    </row>
    <row r="64" spans="1:16" x14ac:dyDescent="0.15">
      <c r="A64" s="4">
        <v>6.2</v>
      </c>
      <c r="B64" s="4">
        <v>855.9</v>
      </c>
      <c r="C64" s="5">
        <f t="shared" si="0"/>
        <v>855.3</v>
      </c>
      <c r="N64" s="9"/>
      <c r="O64" s="9"/>
      <c r="P64" s="9"/>
    </row>
    <row r="65" spans="1:16" x14ac:dyDescent="0.15">
      <c r="A65" s="4">
        <v>6.3</v>
      </c>
      <c r="B65" s="4">
        <v>869.1</v>
      </c>
      <c r="C65" s="5">
        <f t="shared" si="0"/>
        <v>868.5</v>
      </c>
      <c r="N65" s="9"/>
      <c r="O65" s="9"/>
      <c r="P65" s="9"/>
    </row>
    <row r="66" spans="1:16" x14ac:dyDescent="0.15">
      <c r="A66" s="4">
        <v>6.4</v>
      </c>
      <c r="B66" s="4">
        <v>883.1</v>
      </c>
      <c r="C66" s="5">
        <f t="shared" ref="C66:C129" si="1">B66-$B$2</f>
        <v>882.5</v>
      </c>
      <c r="N66" s="9"/>
      <c r="O66" s="9"/>
      <c r="P66" s="9"/>
    </row>
    <row r="67" spans="1:16" x14ac:dyDescent="0.15">
      <c r="A67" s="4">
        <v>6.5</v>
      </c>
      <c r="B67" s="4">
        <v>897</v>
      </c>
      <c r="C67" s="5">
        <f t="shared" si="1"/>
        <v>896.4</v>
      </c>
      <c r="N67" s="9"/>
      <c r="O67" s="9"/>
      <c r="P67" s="9"/>
    </row>
    <row r="68" spans="1:16" x14ac:dyDescent="0.15">
      <c r="A68" s="4">
        <v>6.6</v>
      </c>
      <c r="B68" s="4">
        <v>912.4</v>
      </c>
      <c r="C68" s="5">
        <f t="shared" si="1"/>
        <v>911.8</v>
      </c>
      <c r="N68" s="9"/>
      <c r="O68" s="9"/>
      <c r="P68" s="9"/>
    </row>
    <row r="69" spans="1:16" x14ac:dyDescent="0.15">
      <c r="A69" s="4">
        <v>6.7</v>
      </c>
      <c r="B69" s="4">
        <v>926.3</v>
      </c>
      <c r="C69" s="5">
        <f t="shared" si="1"/>
        <v>925.69999999999993</v>
      </c>
      <c r="N69" s="9"/>
      <c r="O69" s="9"/>
      <c r="P69" s="9"/>
    </row>
    <row r="70" spans="1:16" x14ac:dyDescent="0.15">
      <c r="A70" s="4">
        <v>6.8</v>
      </c>
      <c r="B70" s="4">
        <v>938.4</v>
      </c>
      <c r="C70" s="5">
        <f t="shared" si="1"/>
        <v>937.8</v>
      </c>
      <c r="N70" s="9"/>
      <c r="O70" s="9"/>
      <c r="P70" s="9"/>
    </row>
    <row r="71" spans="1:16" x14ac:dyDescent="0.15">
      <c r="A71" s="4">
        <v>6.9</v>
      </c>
      <c r="B71" s="4">
        <v>952.2</v>
      </c>
      <c r="C71" s="5">
        <f t="shared" si="1"/>
        <v>951.6</v>
      </c>
      <c r="N71" s="9"/>
      <c r="O71" s="9"/>
      <c r="P71" s="9"/>
    </row>
    <row r="72" spans="1:16" x14ac:dyDescent="0.15">
      <c r="A72" s="4">
        <v>7</v>
      </c>
      <c r="B72" s="4">
        <v>966.3</v>
      </c>
      <c r="C72" s="5">
        <f t="shared" si="1"/>
        <v>965.69999999999993</v>
      </c>
      <c r="N72" s="9"/>
      <c r="O72" s="9"/>
      <c r="P72" s="9"/>
    </row>
    <row r="73" spans="1:16" x14ac:dyDescent="0.15">
      <c r="A73" s="4">
        <v>7.1</v>
      </c>
      <c r="B73" s="4">
        <v>978.7</v>
      </c>
      <c r="C73" s="5">
        <f t="shared" si="1"/>
        <v>978.1</v>
      </c>
      <c r="N73" s="9"/>
      <c r="O73" s="9"/>
      <c r="P73" s="9"/>
    </row>
    <row r="74" spans="1:16" x14ac:dyDescent="0.15">
      <c r="A74" s="4">
        <v>7.2</v>
      </c>
      <c r="B74" s="4">
        <v>994.1</v>
      </c>
      <c r="C74" s="5">
        <f t="shared" si="1"/>
        <v>993.5</v>
      </c>
      <c r="N74" s="9"/>
      <c r="O74" s="9"/>
      <c r="P74" s="9"/>
    </row>
    <row r="75" spans="1:16" x14ac:dyDescent="0.15">
      <c r="A75" s="1">
        <v>7.3</v>
      </c>
      <c r="B75" s="4">
        <v>1007.2</v>
      </c>
      <c r="C75" s="5">
        <f t="shared" si="1"/>
        <v>1006.6</v>
      </c>
      <c r="N75" s="9"/>
      <c r="O75" s="9"/>
      <c r="P75" s="9"/>
    </row>
    <row r="76" spans="1:16" x14ac:dyDescent="0.15">
      <c r="A76" s="4">
        <v>7.4</v>
      </c>
      <c r="B76" s="4">
        <v>1020.7</v>
      </c>
      <c r="C76" s="5">
        <f t="shared" si="1"/>
        <v>1020.1</v>
      </c>
      <c r="N76" s="9"/>
      <c r="O76" s="9"/>
      <c r="P76" s="9"/>
    </row>
    <row r="77" spans="1:16" x14ac:dyDescent="0.15">
      <c r="A77" s="1">
        <v>7.5</v>
      </c>
      <c r="B77" s="4">
        <v>1034.8</v>
      </c>
      <c r="C77" s="5">
        <f t="shared" si="1"/>
        <v>1034.2</v>
      </c>
      <c r="N77" s="9"/>
      <c r="O77" s="9"/>
      <c r="P77" s="9"/>
    </row>
    <row r="78" spans="1:16" x14ac:dyDescent="0.15">
      <c r="A78" s="4">
        <v>7.6</v>
      </c>
      <c r="B78" s="4">
        <v>1047.8</v>
      </c>
      <c r="C78" s="5">
        <f t="shared" si="1"/>
        <v>1047.2</v>
      </c>
      <c r="N78" s="9"/>
      <c r="O78" s="9"/>
      <c r="P78" s="9"/>
    </row>
    <row r="79" spans="1:16" x14ac:dyDescent="0.15">
      <c r="A79" s="1">
        <v>7.7</v>
      </c>
      <c r="B79" s="4">
        <v>1060.5999999999999</v>
      </c>
      <c r="C79" s="5">
        <f t="shared" si="1"/>
        <v>1060</v>
      </c>
      <c r="N79" s="9"/>
      <c r="O79" s="9"/>
      <c r="P79" s="9"/>
    </row>
    <row r="80" spans="1:16" x14ac:dyDescent="0.15">
      <c r="A80" s="4">
        <v>7.8</v>
      </c>
      <c r="B80" s="4">
        <v>1074.7</v>
      </c>
      <c r="C80" s="5">
        <f t="shared" si="1"/>
        <v>1074.1000000000001</v>
      </c>
      <c r="N80" s="9"/>
      <c r="O80" s="9"/>
      <c r="P80" s="9"/>
    </row>
    <row r="81" spans="1:16" x14ac:dyDescent="0.15">
      <c r="A81" s="4">
        <v>7.9</v>
      </c>
      <c r="B81" s="4">
        <v>1089.7</v>
      </c>
      <c r="C81" s="5">
        <f t="shared" si="1"/>
        <v>1089.1000000000001</v>
      </c>
      <c r="N81" s="9"/>
      <c r="O81" s="9"/>
      <c r="P81" s="9"/>
    </row>
    <row r="82" spans="1:16" x14ac:dyDescent="0.15">
      <c r="A82" s="4">
        <v>8</v>
      </c>
      <c r="B82" s="4">
        <v>1103.3</v>
      </c>
      <c r="C82" s="5">
        <f t="shared" si="1"/>
        <v>1102.7</v>
      </c>
      <c r="N82" s="9"/>
      <c r="O82" s="9"/>
      <c r="P82" s="9"/>
    </row>
    <row r="83" spans="1:16" x14ac:dyDescent="0.15">
      <c r="A83" s="4">
        <v>8.1</v>
      </c>
      <c r="B83" s="4">
        <v>1116.3</v>
      </c>
      <c r="C83" s="5">
        <f t="shared" si="1"/>
        <v>1115.7</v>
      </c>
      <c r="N83" s="9"/>
      <c r="O83" s="9"/>
      <c r="P83" s="9"/>
    </row>
    <row r="84" spans="1:16" x14ac:dyDescent="0.15">
      <c r="A84" s="4">
        <v>8.1999999999999993</v>
      </c>
      <c r="B84" s="4">
        <v>1129.5</v>
      </c>
      <c r="C84" s="5">
        <f t="shared" si="1"/>
        <v>1128.9000000000001</v>
      </c>
      <c r="N84" s="9"/>
      <c r="O84" s="9"/>
      <c r="P84" s="9"/>
    </row>
    <row r="85" spans="1:16" x14ac:dyDescent="0.15">
      <c r="A85" s="4">
        <v>8.3000000000000007</v>
      </c>
      <c r="B85" s="4">
        <v>1144.9000000000001</v>
      </c>
      <c r="C85" s="5">
        <f t="shared" si="1"/>
        <v>1144.3000000000002</v>
      </c>
      <c r="N85" s="9"/>
      <c r="O85" s="9"/>
      <c r="P85" s="9"/>
    </row>
    <row r="86" spans="1:16" x14ac:dyDescent="0.15">
      <c r="A86" s="4">
        <v>8.4</v>
      </c>
      <c r="B86" s="4">
        <v>1157.3</v>
      </c>
      <c r="C86" s="5">
        <f t="shared" si="1"/>
        <v>1156.7</v>
      </c>
      <c r="N86" s="9"/>
      <c r="O86" s="9"/>
      <c r="P86" s="9"/>
    </row>
    <row r="87" spans="1:16" x14ac:dyDescent="0.15">
      <c r="A87" s="4">
        <v>8.5</v>
      </c>
      <c r="B87" s="4">
        <v>1170.4000000000001</v>
      </c>
      <c r="C87" s="5">
        <f t="shared" si="1"/>
        <v>1169.8000000000002</v>
      </c>
      <c r="N87" s="9"/>
      <c r="O87" s="9"/>
      <c r="P87" s="9"/>
    </row>
    <row r="88" spans="1:16" x14ac:dyDescent="0.15">
      <c r="A88" s="4">
        <v>8.6</v>
      </c>
      <c r="B88" s="4">
        <v>1184.9000000000001</v>
      </c>
      <c r="C88" s="5">
        <f t="shared" si="1"/>
        <v>1184.3000000000002</v>
      </c>
      <c r="N88" s="9"/>
      <c r="O88" s="9"/>
      <c r="P88" s="9"/>
    </row>
    <row r="89" spans="1:16" x14ac:dyDescent="0.15">
      <c r="A89" s="4">
        <v>8.6999999999999993</v>
      </c>
      <c r="B89" s="4">
        <v>1197.5999999999999</v>
      </c>
      <c r="C89" s="5">
        <f t="shared" si="1"/>
        <v>1197</v>
      </c>
      <c r="N89" s="9"/>
      <c r="O89" s="9"/>
      <c r="P89" s="9"/>
    </row>
    <row r="90" spans="1:16" x14ac:dyDescent="0.15">
      <c r="A90" s="4">
        <v>8.8000000000000007</v>
      </c>
      <c r="B90" s="4">
        <v>1211.9000000000001</v>
      </c>
      <c r="C90" s="5">
        <f t="shared" si="1"/>
        <v>1211.3000000000002</v>
      </c>
      <c r="N90" s="9"/>
      <c r="O90" s="9"/>
      <c r="P90" s="9"/>
    </row>
    <row r="91" spans="1:16" x14ac:dyDescent="0.15">
      <c r="A91" s="4">
        <v>8.9</v>
      </c>
      <c r="B91" s="4">
        <v>1223.5999999999999</v>
      </c>
      <c r="C91" s="5">
        <f t="shared" si="1"/>
        <v>1223</v>
      </c>
      <c r="N91" s="9"/>
      <c r="O91" s="9"/>
      <c r="P91" s="9"/>
    </row>
    <row r="92" spans="1:16" x14ac:dyDescent="0.15">
      <c r="A92" s="4">
        <v>9</v>
      </c>
      <c r="B92" s="4">
        <v>1238</v>
      </c>
      <c r="C92" s="5">
        <f t="shared" si="1"/>
        <v>1237.4000000000001</v>
      </c>
      <c r="N92" s="9"/>
      <c r="O92" s="9"/>
      <c r="P92" s="9"/>
    </row>
    <row r="93" spans="1:16" x14ac:dyDescent="0.15">
      <c r="A93" s="4">
        <v>9.1</v>
      </c>
      <c r="B93" s="4">
        <v>1251.2</v>
      </c>
      <c r="C93" s="5">
        <f t="shared" si="1"/>
        <v>1250.6000000000001</v>
      </c>
      <c r="N93" s="9"/>
      <c r="O93" s="9"/>
      <c r="P93" s="9"/>
    </row>
    <row r="94" spans="1:16" x14ac:dyDescent="0.15">
      <c r="A94" s="4">
        <v>9.1999999999999993</v>
      </c>
      <c r="B94" s="4">
        <v>1265.0999999999999</v>
      </c>
      <c r="C94" s="5">
        <f t="shared" si="1"/>
        <v>1264.5</v>
      </c>
      <c r="N94" s="9"/>
      <c r="O94" s="9"/>
      <c r="P94" s="9"/>
    </row>
    <row r="95" spans="1:16" x14ac:dyDescent="0.15">
      <c r="A95" s="4">
        <v>9.3000000000000007</v>
      </c>
      <c r="B95" s="4">
        <v>1277.9000000000001</v>
      </c>
      <c r="C95" s="5">
        <f t="shared" si="1"/>
        <v>1277.3000000000002</v>
      </c>
      <c r="N95" s="9"/>
      <c r="O95" s="9"/>
      <c r="P95" s="9"/>
    </row>
    <row r="96" spans="1:16" x14ac:dyDescent="0.15">
      <c r="A96" s="4">
        <v>9.4</v>
      </c>
      <c r="B96" s="4">
        <v>1292</v>
      </c>
      <c r="C96" s="5">
        <f t="shared" si="1"/>
        <v>1291.4000000000001</v>
      </c>
      <c r="N96" s="9"/>
      <c r="O96" s="9"/>
      <c r="P96" s="9"/>
    </row>
    <row r="97" spans="1:16" x14ac:dyDescent="0.15">
      <c r="A97" s="4">
        <v>9.5</v>
      </c>
      <c r="B97" s="4">
        <v>1306.8</v>
      </c>
      <c r="C97" s="5">
        <f t="shared" si="1"/>
        <v>1306.2</v>
      </c>
      <c r="N97" s="9"/>
      <c r="O97" s="9"/>
      <c r="P97" s="9"/>
    </row>
    <row r="98" spans="1:16" x14ac:dyDescent="0.15">
      <c r="A98" s="4">
        <v>9.6</v>
      </c>
      <c r="B98" s="4">
        <v>1319.6</v>
      </c>
      <c r="C98" s="5">
        <f t="shared" si="1"/>
        <v>1319</v>
      </c>
      <c r="N98" s="9"/>
      <c r="O98" s="9"/>
      <c r="P98" s="9"/>
    </row>
    <row r="99" spans="1:16" x14ac:dyDescent="0.15">
      <c r="A99" s="4">
        <v>9.6999999999999993</v>
      </c>
      <c r="B99" s="4">
        <v>1334.3</v>
      </c>
      <c r="C99" s="5">
        <f t="shared" si="1"/>
        <v>1333.7</v>
      </c>
      <c r="N99" s="9"/>
      <c r="O99" s="9"/>
      <c r="P99" s="9"/>
    </row>
    <row r="100" spans="1:16" x14ac:dyDescent="0.15">
      <c r="A100" s="4">
        <v>9.8000000000000007</v>
      </c>
      <c r="B100" s="4">
        <v>1347</v>
      </c>
      <c r="C100" s="5">
        <f t="shared" si="1"/>
        <v>1346.4</v>
      </c>
      <c r="N100" s="9"/>
      <c r="O100" s="9"/>
      <c r="P100" s="9"/>
    </row>
    <row r="101" spans="1:16" x14ac:dyDescent="0.15">
      <c r="A101" s="4">
        <v>9.9</v>
      </c>
      <c r="B101" s="4">
        <v>1360.3</v>
      </c>
      <c r="C101" s="5">
        <f t="shared" si="1"/>
        <v>1359.7</v>
      </c>
      <c r="N101" s="9"/>
      <c r="O101" s="9"/>
      <c r="P101" s="9"/>
    </row>
    <row r="102" spans="1:16" s="7" customFormat="1" x14ac:dyDescent="0.15">
      <c r="A102" s="12">
        <v>10</v>
      </c>
      <c r="B102" s="12">
        <v>1378.1</v>
      </c>
      <c r="C102" s="13">
        <f t="shared" si="1"/>
        <v>1377.5</v>
      </c>
      <c r="D102" s="14"/>
      <c r="E102" s="14"/>
      <c r="F102" s="14"/>
      <c r="G102" s="14"/>
      <c r="H102" s="9"/>
      <c r="I102" s="9"/>
      <c r="J102" s="15"/>
      <c r="K102" s="15"/>
      <c r="L102" s="15"/>
      <c r="M102" s="15"/>
      <c r="N102" s="9"/>
      <c r="O102" s="9"/>
      <c r="P102" s="9"/>
    </row>
    <row r="103" spans="1:16" x14ac:dyDescent="0.15">
      <c r="A103" s="4">
        <v>10.1</v>
      </c>
      <c r="B103" s="4">
        <v>1388.7</v>
      </c>
      <c r="C103" s="5">
        <f t="shared" si="1"/>
        <v>1388.1000000000001</v>
      </c>
      <c r="N103" s="9"/>
      <c r="O103" s="9"/>
      <c r="P103" s="9"/>
    </row>
    <row r="104" spans="1:16" x14ac:dyDescent="0.15">
      <c r="A104" s="4">
        <v>10.199999999999999</v>
      </c>
      <c r="B104" s="4">
        <v>1401.3</v>
      </c>
      <c r="C104" s="5">
        <f t="shared" si="1"/>
        <v>1400.7</v>
      </c>
      <c r="N104" s="9"/>
      <c r="O104" s="9"/>
      <c r="P104" s="9"/>
    </row>
    <row r="105" spans="1:16" x14ac:dyDescent="0.15">
      <c r="A105" s="4">
        <v>10.3</v>
      </c>
      <c r="B105" s="4">
        <v>1416.1</v>
      </c>
      <c r="C105" s="5">
        <f t="shared" si="1"/>
        <v>1415.5</v>
      </c>
      <c r="N105" s="9"/>
      <c r="O105" s="9"/>
      <c r="P105" s="9"/>
    </row>
    <row r="106" spans="1:16" x14ac:dyDescent="0.15">
      <c r="A106" s="4">
        <v>10.4</v>
      </c>
      <c r="B106" s="4">
        <v>1428.1</v>
      </c>
      <c r="C106" s="5">
        <f t="shared" si="1"/>
        <v>1427.5</v>
      </c>
      <c r="N106" s="9"/>
      <c r="O106" s="9"/>
      <c r="P106" s="9"/>
    </row>
    <row r="107" spans="1:16" x14ac:dyDescent="0.15">
      <c r="A107" s="4">
        <v>10.5</v>
      </c>
      <c r="B107" s="4">
        <v>1441.6</v>
      </c>
      <c r="C107" s="5">
        <f t="shared" si="1"/>
        <v>1441</v>
      </c>
      <c r="N107" s="9"/>
      <c r="O107" s="9"/>
      <c r="P107" s="9"/>
    </row>
    <row r="108" spans="1:16" x14ac:dyDescent="0.15">
      <c r="A108" s="4">
        <v>10.6</v>
      </c>
      <c r="B108" s="4">
        <v>1455.3</v>
      </c>
      <c r="C108" s="5">
        <f t="shared" si="1"/>
        <v>1454.7</v>
      </c>
      <c r="N108" s="9"/>
      <c r="O108" s="9"/>
      <c r="P108" s="9"/>
    </row>
    <row r="109" spans="1:16" x14ac:dyDescent="0.15">
      <c r="A109" s="4">
        <v>10.7</v>
      </c>
      <c r="B109" s="4">
        <v>1470.3</v>
      </c>
      <c r="C109" s="5">
        <f t="shared" si="1"/>
        <v>1469.7</v>
      </c>
      <c r="N109" s="9"/>
      <c r="O109" s="9"/>
      <c r="P109" s="9"/>
    </row>
    <row r="110" spans="1:16" x14ac:dyDescent="0.15">
      <c r="A110" s="4">
        <v>10.8</v>
      </c>
      <c r="B110" s="4">
        <v>1482.1</v>
      </c>
      <c r="C110" s="5">
        <f t="shared" si="1"/>
        <v>1481.5</v>
      </c>
      <c r="N110" s="9"/>
      <c r="O110" s="9"/>
      <c r="P110" s="9"/>
    </row>
    <row r="111" spans="1:16" x14ac:dyDescent="0.15">
      <c r="A111" s="4">
        <v>10.9</v>
      </c>
      <c r="B111" s="4">
        <v>1496.8</v>
      </c>
      <c r="C111" s="5">
        <f t="shared" si="1"/>
        <v>1496.2</v>
      </c>
      <c r="N111" s="9"/>
      <c r="O111" s="9"/>
      <c r="P111" s="9"/>
    </row>
    <row r="112" spans="1:16" x14ac:dyDescent="0.15">
      <c r="A112" s="4">
        <v>11</v>
      </c>
      <c r="B112" s="4">
        <v>1510.3</v>
      </c>
      <c r="C112" s="5">
        <f t="shared" si="1"/>
        <v>1509.7</v>
      </c>
      <c r="N112" s="9"/>
      <c r="O112" s="9"/>
      <c r="P112" s="9"/>
    </row>
    <row r="113" spans="1:16" x14ac:dyDescent="0.15">
      <c r="A113" s="4">
        <v>11.1</v>
      </c>
      <c r="B113" s="4">
        <v>1524.2</v>
      </c>
      <c r="C113" s="5">
        <f t="shared" si="1"/>
        <v>1523.6000000000001</v>
      </c>
      <c r="N113" s="9"/>
      <c r="O113" s="9"/>
      <c r="P113" s="9"/>
    </row>
    <row r="114" spans="1:16" x14ac:dyDescent="0.15">
      <c r="A114" s="4">
        <v>11.2</v>
      </c>
      <c r="B114" s="4">
        <v>1536.6</v>
      </c>
      <c r="C114" s="5">
        <f t="shared" si="1"/>
        <v>1536</v>
      </c>
      <c r="N114" s="9"/>
      <c r="O114" s="9"/>
      <c r="P114" s="9"/>
    </row>
    <row r="115" spans="1:16" x14ac:dyDescent="0.15">
      <c r="A115" s="1">
        <v>11.3</v>
      </c>
      <c r="B115" s="4">
        <v>1551</v>
      </c>
      <c r="C115" s="5">
        <f t="shared" si="1"/>
        <v>1550.4</v>
      </c>
      <c r="N115" s="9"/>
      <c r="O115" s="9"/>
      <c r="P115" s="9"/>
    </row>
    <row r="116" spans="1:16" x14ac:dyDescent="0.15">
      <c r="A116" s="4">
        <v>11.4</v>
      </c>
      <c r="B116" s="4">
        <v>1563.5</v>
      </c>
      <c r="C116" s="5">
        <f t="shared" si="1"/>
        <v>1562.9</v>
      </c>
      <c r="N116" s="9"/>
      <c r="O116" s="9"/>
      <c r="P116" s="9"/>
    </row>
    <row r="117" spans="1:16" x14ac:dyDescent="0.15">
      <c r="A117" s="1">
        <v>11.5</v>
      </c>
      <c r="B117" s="4">
        <v>1578</v>
      </c>
      <c r="C117" s="5">
        <f t="shared" si="1"/>
        <v>1577.4</v>
      </c>
      <c r="N117" s="9"/>
      <c r="O117" s="9"/>
      <c r="P117" s="9"/>
    </row>
    <row r="118" spans="1:16" x14ac:dyDescent="0.15">
      <c r="A118" s="4">
        <v>11.6</v>
      </c>
      <c r="B118" s="4">
        <v>1592.4</v>
      </c>
      <c r="C118" s="5">
        <f t="shared" si="1"/>
        <v>1591.8000000000002</v>
      </c>
      <c r="N118" s="9"/>
      <c r="O118" s="9"/>
      <c r="P118" s="9"/>
    </row>
    <row r="119" spans="1:16" x14ac:dyDescent="0.15">
      <c r="A119" s="1">
        <v>11.7</v>
      </c>
      <c r="B119" s="4">
        <v>1605</v>
      </c>
      <c r="C119" s="5">
        <f t="shared" si="1"/>
        <v>1604.4</v>
      </c>
      <c r="N119" s="9"/>
      <c r="O119" s="9"/>
      <c r="P119" s="9"/>
    </row>
    <row r="120" spans="1:16" x14ac:dyDescent="0.15">
      <c r="A120" s="4">
        <v>11.8</v>
      </c>
      <c r="B120" s="4">
        <v>1617.8</v>
      </c>
      <c r="C120" s="5">
        <f t="shared" si="1"/>
        <v>1617.2</v>
      </c>
      <c r="N120" s="9"/>
      <c r="O120" s="9"/>
      <c r="P120" s="9"/>
    </row>
    <row r="121" spans="1:16" x14ac:dyDescent="0.15">
      <c r="A121" s="4">
        <v>11.9</v>
      </c>
      <c r="B121" s="4">
        <v>1632.3</v>
      </c>
      <c r="C121" s="5">
        <f t="shared" si="1"/>
        <v>1631.7</v>
      </c>
      <c r="N121" s="9"/>
      <c r="O121" s="9"/>
      <c r="P121" s="9"/>
    </row>
    <row r="122" spans="1:16" x14ac:dyDescent="0.15">
      <c r="A122" s="4">
        <v>12</v>
      </c>
      <c r="B122" s="4">
        <v>1646.2</v>
      </c>
      <c r="C122" s="5">
        <f t="shared" si="1"/>
        <v>1645.6000000000001</v>
      </c>
      <c r="N122" s="9"/>
      <c r="O122" s="9"/>
      <c r="P122" s="9"/>
    </row>
    <row r="123" spans="1:16" x14ac:dyDescent="0.15">
      <c r="A123" s="4">
        <v>12.1</v>
      </c>
      <c r="B123" s="4">
        <v>1660.1</v>
      </c>
      <c r="C123" s="5">
        <f t="shared" si="1"/>
        <v>1659.5</v>
      </c>
      <c r="N123" s="9"/>
      <c r="O123" s="9"/>
      <c r="P123" s="9"/>
    </row>
    <row r="124" spans="1:16" x14ac:dyDescent="0.15">
      <c r="A124" s="4">
        <v>12.2</v>
      </c>
      <c r="B124" s="4">
        <v>1672.3</v>
      </c>
      <c r="C124" s="5">
        <f t="shared" si="1"/>
        <v>1671.7</v>
      </c>
      <c r="N124" s="9"/>
      <c r="O124" s="9"/>
      <c r="P124" s="9"/>
    </row>
    <row r="125" spans="1:16" x14ac:dyDescent="0.15">
      <c r="A125" s="4">
        <v>12.3</v>
      </c>
      <c r="B125" s="4">
        <v>1686.6</v>
      </c>
      <c r="C125" s="5">
        <f t="shared" si="1"/>
        <v>1686</v>
      </c>
      <c r="N125" s="9"/>
      <c r="O125" s="9"/>
      <c r="P125" s="9"/>
    </row>
    <row r="126" spans="1:16" x14ac:dyDescent="0.15">
      <c r="A126" s="4">
        <v>12.4</v>
      </c>
      <c r="B126" s="4">
        <v>1699.1</v>
      </c>
      <c r="C126" s="5">
        <f t="shared" si="1"/>
        <v>1698.5</v>
      </c>
      <c r="N126" s="9"/>
      <c r="O126" s="9"/>
      <c r="P126" s="9"/>
    </row>
    <row r="127" spans="1:16" x14ac:dyDescent="0.15">
      <c r="A127" s="4">
        <v>12.5</v>
      </c>
      <c r="B127" s="4">
        <v>1712.5</v>
      </c>
      <c r="C127" s="5">
        <f t="shared" si="1"/>
        <v>1711.9</v>
      </c>
      <c r="N127" s="9"/>
      <c r="O127" s="9"/>
      <c r="P127" s="9"/>
    </row>
    <row r="128" spans="1:16" x14ac:dyDescent="0.15">
      <c r="A128" s="4">
        <v>12.6</v>
      </c>
      <c r="B128" s="4">
        <v>1726.9</v>
      </c>
      <c r="C128" s="5">
        <f t="shared" si="1"/>
        <v>1726.3000000000002</v>
      </c>
      <c r="N128" s="9"/>
      <c r="O128" s="9"/>
      <c r="P128" s="9"/>
    </row>
    <row r="129" spans="1:16" x14ac:dyDescent="0.15">
      <c r="A129" s="4">
        <v>12.7</v>
      </c>
      <c r="B129" s="4">
        <v>1741.1</v>
      </c>
      <c r="C129" s="5">
        <f t="shared" si="1"/>
        <v>1740.5</v>
      </c>
      <c r="N129" s="9"/>
      <c r="O129" s="9"/>
      <c r="P129" s="9"/>
    </row>
    <row r="130" spans="1:16" x14ac:dyDescent="0.15">
      <c r="A130" s="4">
        <v>12.8</v>
      </c>
      <c r="B130" s="4">
        <v>1753</v>
      </c>
      <c r="C130" s="5">
        <f t="shared" ref="C130:C193" si="2">B130-$B$2</f>
        <v>1752.4</v>
      </c>
      <c r="N130" s="9"/>
      <c r="O130" s="9"/>
      <c r="P130" s="9"/>
    </row>
    <row r="131" spans="1:16" x14ac:dyDescent="0.15">
      <c r="A131" s="4">
        <v>12.9</v>
      </c>
      <c r="B131" s="4">
        <v>1766.1</v>
      </c>
      <c r="C131" s="5">
        <f t="shared" si="2"/>
        <v>1765.5</v>
      </c>
      <c r="N131" s="9"/>
      <c r="O131" s="9"/>
      <c r="P131" s="9"/>
    </row>
    <row r="132" spans="1:16" x14ac:dyDescent="0.15">
      <c r="A132" s="4">
        <v>13</v>
      </c>
      <c r="B132" s="4">
        <v>1780.8</v>
      </c>
      <c r="C132" s="5">
        <f t="shared" si="2"/>
        <v>1780.2</v>
      </c>
      <c r="N132" s="9"/>
      <c r="O132" s="9"/>
      <c r="P132" s="9"/>
    </row>
    <row r="133" spans="1:16" x14ac:dyDescent="0.15">
      <c r="A133" s="4">
        <v>13.1</v>
      </c>
      <c r="B133" s="4">
        <v>1793.6</v>
      </c>
      <c r="C133" s="5">
        <f t="shared" si="2"/>
        <v>1793</v>
      </c>
      <c r="N133" s="9"/>
      <c r="O133" s="9"/>
      <c r="P133" s="9"/>
    </row>
    <row r="134" spans="1:16" x14ac:dyDescent="0.15">
      <c r="A134" s="4">
        <v>13.2</v>
      </c>
      <c r="B134" s="4">
        <v>1807</v>
      </c>
      <c r="C134" s="5">
        <f t="shared" si="2"/>
        <v>1806.4</v>
      </c>
      <c r="N134" s="9"/>
      <c r="O134" s="9"/>
      <c r="P134" s="9"/>
    </row>
    <row r="135" spans="1:16" x14ac:dyDescent="0.15">
      <c r="A135" s="4">
        <v>13.3</v>
      </c>
      <c r="B135" s="4">
        <v>1820.3</v>
      </c>
      <c r="C135" s="5">
        <f t="shared" si="2"/>
        <v>1819.7</v>
      </c>
      <c r="N135" s="9"/>
      <c r="O135" s="9"/>
      <c r="P135" s="9"/>
    </row>
    <row r="136" spans="1:16" x14ac:dyDescent="0.15">
      <c r="A136" s="4">
        <v>13.4</v>
      </c>
      <c r="B136" s="4">
        <v>1834.2</v>
      </c>
      <c r="C136" s="5">
        <f t="shared" si="2"/>
        <v>1833.6000000000001</v>
      </c>
      <c r="N136" s="9"/>
      <c r="O136" s="9"/>
      <c r="P136" s="9"/>
    </row>
    <row r="137" spans="1:16" x14ac:dyDescent="0.15">
      <c r="A137" s="4">
        <v>13.5</v>
      </c>
      <c r="B137" s="4">
        <v>1849.4</v>
      </c>
      <c r="C137" s="5">
        <f t="shared" si="2"/>
        <v>1848.8000000000002</v>
      </c>
      <c r="N137" s="9"/>
      <c r="O137" s="9"/>
      <c r="P137" s="9"/>
    </row>
    <row r="138" spans="1:16" x14ac:dyDescent="0.15">
      <c r="A138" s="4">
        <v>13.6</v>
      </c>
      <c r="B138" s="4">
        <v>1862.3</v>
      </c>
      <c r="C138" s="5">
        <f t="shared" si="2"/>
        <v>1861.7</v>
      </c>
      <c r="N138" s="9"/>
      <c r="O138" s="9"/>
      <c r="P138" s="9"/>
    </row>
    <row r="139" spans="1:16" x14ac:dyDescent="0.15">
      <c r="A139" s="4">
        <v>13.7</v>
      </c>
      <c r="B139" s="4">
        <v>1875</v>
      </c>
      <c r="C139" s="5">
        <f t="shared" si="2"/>
        <v>1874.4</v>
      </c>
      <c r="N139" s="9"/>
      <c r="O139" s="9"/>
      <c r="P139" s="9"/>
    </row>
    <row r="140" spans="1:16" x14ac:dyDescent="0.15">
      <c r="A140" s="4">
        <v>13.8</v>
      </c>
      <c r="B140" s="4">
        <v>1888.2</v>
      </c>
      <c r="C140" s="5">
        <f t="shared" si="2"/>
        <v>1887.6000000000001</v>
      </c>
      <c r="N140" s="9"/>
      <c r="O140" s="9"/>
      <c r="P140" s="9"/>
    </row>
    <row r="141" spans="1:16" x14ac:dyDescent="0.15">
      <c r="A141" s="1">
        <v>13.9</v>
      </c>
      <c r="B141" s="4">
        <v>1901.3</v>
      </c>
      <c r="C141" s="5">
        <f t="shared" si="2"/>
        <v>1900.7</v>
      </c>
      <c r="N141" s="9"/>
      <c r="O141" s="9"/>
      <c r="P141" s="9"/>
    </row>
    <row r="142" spans="1:16" x14ac:dyDescent="0.15">
      <c r="A142" s="4">
        <v>14</v>
      </c>
      <c r="B142" s="4">
        <v>1916.2</v>
      </c>
      <c r="C142" s="5">
        <f t="shared" si="2"/>
        <v>1915.6000000000001</v>
      </c>
      <c r="N142" s="9"/>
      <c r="O142" s="9"/>
      <c r="P142" s="9"/>
    </row>
    <row r="143" spans="1:16" x14ac:dyDescent="0.15">
      <c r="A143" s="1">
        <v>14.1</v>
      </c>
      <c r="B143" s="4">
        <v>1928.4</v>
      </c>
      <c r="C143" s="5">
        <f t="shared" si="2"/>
        <v>1927.8000000000002</v>
      </c>
      <c r="N143" s="9"/>
      <c r="O143" s="9"/>
      <c r="P143" s="9"/>
    </row>
    <row r="144" spans="1:16" x14ac:dyDescent="0.15">
      <c r="A144" s="4">
        <v>14.2</v>
      </c>
      <c r="B144" s="4">
        <v>1942</v>
      </c>
      <c r="C144" s="5">
        <f t="shared" si="2"/>
        <v>1941.4</v>
      </c>
      <c r="N144" s="9"/>
      <c r="O144" s="9"/>
      <c r="P144" s="9"/>
    </row>
    <row r="145" spans="1:16" x14ac:dyDescent="0.15">
      <c r="A145" s="1">
        <v>14.3</v>
      </c>
      <c r="B145" s="4">
        <v>1955.4</v>
      </c>
      <c r="C145" s="5">
        <f t="shared" si="2"/>
        <v>1954.8000000000002</v>
      </c>
      <c r="N145" s="9"/>
      <c r="O145" s="9"/>
      <c r="P145" s="9"/>
    </row>
    <row r="146" spans="1:16" x14ac:dyDescent="0.15">
      <c r="A146" s="4">
        <v>14.4</v>
      </c>
      <c r="B146" s="4">
        <v>1968.3</v>
      </c>
      <c r="C146" s="5">
        <f t="shared" si="2"/>
        <v>1967.7</v>
      </c>
      <c r="N146" s="9"/>
      <c r="O146" s="9"/>
      <c r="P146" s="9"/>
    </row>
    <row r="147" spans="1:16" x14ac:dyDescent="0.15">
      <c r="A147" s="4">
        <v>14.5</v>
      </c>
      <c r="B147" s="4">
        <v>1983.1</v>
      </c>
      <c r="C147" s="5">
        <f t="shared" si="2"/>
        <v>1982.5</v>
      </c>
      <c r="N147" s="9"/>
      <c r="O147" s="9"/>
      <c r="P147" s="9"/>
    </row>
    <row r="148" spans="1:16" x14ac:dyDescent="0.15">
      <c r="A148" s="4">
        <v>14.6</v>
      </c>
      <c r="B148" s="4">
        <v>1996.1</v>
      </c>
      <c r="C148" s="5">
        <f t="shared" si="2"/>
        <v>1995.5</v>
      </c>
      <c r="N148" s="9"/>
      <c r="O148" s="9"/>
      <c r="P148" s="9"/>
    </row>
    <row r="149" spans="1:16" x14ac:dyDescent="0.15">
      <c r="A149" s="4">
        <v>14.7</v>
      </c>
      <c r="B149" s="4">
        <v>2010.8</v>
      </c>
      <c r="C149" s="5">
        <f t="shared" si="2"/>
        <v>2010.2</v>
      </c>
      <c r="N149" s="9"/>
      <c r="O149" s="9"/>
      <c r="P149" s="9"/>
    </row>
    <row r="150" spans="1:16" x14ac:dyDescent="0.15">
      <c r="A150" s="4">
        <v>14.8</v>
      </c>
      <c r="B150" s="4">
        <v>2021.9</v>
      </c>
      <c r="C150" s="5">
        <f t="shared" si="2"/>
        <v>2021.3000000000002</v>
      </c>
      <c r="N150" s="9"/>
      <c r="O150" s="9"/>
      <c r="P150" s="9"/>
    </row>
    <row r="151" spans="1:16" x14ac:dyDescent="0.15">
      <c r="A151" s="4">
        <v>14.9</v>
      </c>
      <c r="B151" s="4">
        <v>2035.8</v>
      </c>
      <c r="C151" s="5">
        <f t="shared" si="2"/>
        <v>2035.2</v>
      </c>
      <c r="N151" s="9"/>
      <c r="O151" s="9"/>
      <c r="P151" s="9"/>
    </row>
    <row r="152" spans="1:16" x14ac:dyDescent="0.15">
      <c r="A152" s="4">
        <v>15</v>
      </c>
      <c r="B152" s="4">
        <v>2048.1999999999998</v>
      </c>
      <c r="C152" s="5">
        <f t="shared" si="2"/>
        <v>2047.6</v>
      </c>
      <c r="N152" s="9"/>
      <c r="O152" s="9"/>
      <c r="P152" s="9"/>
    </row>
    <row r="153" spans="1:16" x14ac:dyDescent="0.15">
      <c r="A153" s="4">
        <v>15.1</v>
      </c>
      <c r="B153" s="4">
        <v>2063.1</v>
      </c>
      <c r="C153" s="5">
        <f t="shared" si="2"/>
        <v>2062.5</v>
      </c>
      <c r="N153" s="9"/>
      <c r="O153" s="9"/>
      <c r="P153" s="9"/>
    </row>
    <row r="154" spans="1:16" x14ac:dyDescent="0.15">
      <c r="A154" s="4">
        <v>15.2</v>
      </c>
      <c r="B154" s="4">
        <v>2076</v>
      </c>
      <c r="C154" s="5">
        <f t="shared" si="2"/>
        <v>2075.4</v>
      </c>
      <c r="N154" s="9"/>
      <c r="O154" s="9"/>
      <c r="P154" s="9"/>
    </row>
    <row r="155" spans="1:16" x14ac:dyDescent="0.15">
      <c r="A155" s="4">
        <v>15.3</v>
      </c>
      <c r="B155" s="4">
        <v>2090.1</v>
      </c>
      <c r="C155" s="5">
        <f t="shared" si="2"/>
        <v>2089.5</v>
      </c>
      <c r="N155" s="9"/>
      <c r="O155" s="9"/>
      <c r="P155" s="9"/>
    </row>
    <row r="156" spans="1:16" x14ac:dyDescent="0.15">
      <c r="A156" s="4">
        <v>15.4</v>
      </c>
      <c r="B156" s="4">
        <v>2103.4</v>
      </c>
      <c r="C156" s="5">
        <f t="shared" si="2"/>
        <v>2102.8000000000002</v>
      </c>
      <c r="N156" s="9"/>
      <c r="O156" s="9"/>
      <c r="P156" s="9"/>
    </row>
    <row r="157" spans="1:16" x14ac:dyDescent="0.15">
      <c r="A157" s="4">
        <v>15.5</v>
      </c>
      <c r="B157" s="4">
        <v>2115.3000000000002</v>
      </c>
      <c r="C157" s="5">
        <f t="shared" si="2"/>
        <v>2114.7000000000003</v>
      </c>
      <c r="N157" s="9"/>
      <c r="O157" s="9"/>
      <c r="P157" s="9"/>
    </row>
    <row r="158" spans="1:16" x14ac:dyDescent="0.15">
      <c r="A158" s="4">
        <v>15.6</v>
      </c>
      <c r="B158" s="4">
        <v>2129.8000000000002</v>
      </c>
      <c r="C158" s="5">
        <f t="shared" si="2"/>
        <v>2129.2000000000003</v>
      </c>
      <c r="N158" s="9"/>
      <c r="O158" s="9"/>
      <c r="P158" s="9"/>
    </row>
    <row r="159" spans="1:16" x14ac:dyDescent="0.15">
      <c r="A159" s="4">
        <v>15.7</v>
      </c>
      <c r="B159" s="4">
        <v>2142.1999999999998</v>
      </c>
      <c r="C159" s="5">
        <f t="shared" si="2"/>
        <v>2141.6</v>
      </c>
      <c r="N159" s="9"/>
      <c r="O159" s="9"/>
      <c r="P159" s="9"/>
    </row>
    <row r="160" spans="1:16" x14ac:dyDescent="0.15">
      <c r="A160" s="4">
        <v>15.8</v>
      </c>
      <c r="B160" s="4">
        <v>2155.1999999999998</v>
      </c>
      <c r="C160" s="5">
        <f t="shared" si="2"/>
        <v>2154.6</v>
      </c>
      <c r="N160" s="9"/>
      <c r="O160" s="9"/>
      <c r="P160" s="9"/>
    </row>
    <row r="161" spans="1:16" x14ac:dyDescent="0.15">
      <c r="A161" s="4">
        <v>15.9</v>
      </c>
      <c r="B161" s="4">
        <v>2169.3000000000002</v>
      </c>
      <c r="C161" s="5">
        <f t="shared" si="2"/>
        <v>2168.7000000000003</v>
      </c>
      <c r="N161" s="9"/>
      <c r="O161" s="9"/>
      <c r="P161" s="9"/>
    </row>
    <row r="162" spans="1:16" x14ac:dyDescent="0.15">
      <c r="A162" s="4">
        <v>16</v>
      </c>
      <c r="B162" s="4">
        <v>2183.1</v>
      </c>
      <c r="C162" s="5">
        <f t="shared" si="2"/>
        <v>2182.5</v>
      </c>
      <c r="N162" s="9"/>
      <c r="O162" s="9"/>
      <c r="P162" s="9"/>
    </row>
    <row r="163" spans="1:16" x14ac:dyDescent="0.15">
      <c r="A163" s="4">
        <v>16.100000000000001</v>
      </c>
      <c r="B163" s="4">
        <v>2195.3000000000002</v>
      </c>
      <c r="C163" s="5">
        <f t="shared" si="2"/>
        <v>2194.7000000000003</v>
      </c>
      <c r="N163" s="9"/>
      <c r="O163" s="9"/>
      <c r="P163" s="9"/>
    </row>
    <row r="164" spans="1:16" x14ac:dyDescent="0.15">
      <c r="A164" s="4">
        <v>16.2</v>
      </c>
      <c r="B164" s="4">
        <v>2209.4</v>
      </c>
      <c r="C164" s="5">
        <f t="shared" si="2"/>
        <v>2208.8000000000002</v>
      </c>
      <c r="N164" s="9"/>
      <c r="O164" s="9"/>
      <c r="P164" s="9"/>
    </row>
    <row r="165" spans="1:16" x14ac:dyDescent="0.15">
      <c r="A165" s="4">
        <v>16.3</v>
      </c>
      <c r="B165" s="4">
        <v>2221.9</v>
      </c>
      <c r="C165" s="5">
        <f t="shared" si="2"/>
        <v>2221.3000000000002</v>
      </c>
      <c r="N165" s="9"/>
      <c r="O165" s="9"/>
      <c r="P165" s="9"/>
    </row>
    <row r="166" spans="1:16" x14ac:dyDescent="0.15">
      <c r="A166" s="4">
        <v>16.399999999999999</v>
      </c>
      <c r="B166" s="4">
        <v>2234.6</v>
      </c>
      <c r="C166" s="5">
        <f t="shared" si="2"/>
        <v>2234</v>
      </c>
      <c r="N166" s="9"/>
      <c r="O166" s="9"/>
      <c r="P166" s="9"/>
    </row>
    <row r="167" spans="1:16" x14ac:dyDescent="0.15">
      <c r="A167" s="1">
        <v>16.5</v>
      </c>
      <c r="B167" s="4">
        <v>2248</v>
      </c>
      <c r="C167" s="5">
        <f t="shared" si="2"/>
        <v>2247.4</v>
      </c>
      <c r="N167" s="9"/>
      <c r="O167" s="9"/>
      <c r="P167" s="9"/>
    </row>
    <row r="168" spans="1:16" x14ac:dyDescent="0.15">
      <c r="A168" s="4">
        <v>16.600000000000001</v>
      </c>
      <c r="B168" s="4">
        <v>2262.6999999999998</v>
      </c>
      <c r="C168" s="5">
        <f t="shared" si="2"/>
        <v>2262.1</v>
      </c>
      <c r="N168" s="9"/>
      <c r="O168" s="9"/>
      <c r="P168" s="9"/>
    </row>
    <row r="169" spans="1:16" x14ac:dyDescent="0.15">
      <c r="A169" s="1">
        <v>16.7</v>
      </c>
      <c r="B169" s="4">
        <v>2275.1999999999998</v>
      </c>
      <c r="C169" s="5">
        <f t="shared" si="2"/>
        <v>2274.6</v>
      </c>
      <c r="N169" s="9"/>
      <c r="O169" s="9"/>
      <c r="P169" s="9"/>
    </row>
    <row r="170" spans="1:16" x14ac:dyDescent="0.15">
      <c r="A170" s="4">
        <v>16.8</v>
      </c>
      <c r="B170" s="4">
        <v>2288</v>
      </c>
      <c r="C170" s="5">
        <f t="shared" si="2"/>
        <v>2287.4</v>
      </c>
      <c r="N170" s="9"/>
      <c r="O170" s="9"/>
      <c r="P170" s="9"/>
    </row>
    <row r="171" spans="1:16" x14ac:dyDescent="0.15">
      <c r="A171" s="1">
        <v>16.899999999999999</v>
      </c>
      <c r="B171" s="4">
        <v>2302.3000000000002</v>
      </c>
      <c r="C171" s="5">
        <f t="shared" si="2"/>
        <v>2301.7000000000003</v>
      </c>
      <c r="N171" s="9"/>
      <c r="O171" s="9"/>
      <c r="P171" s="9"/>
    </row>
    <row r="172" spans="1:16" x14ac:dyDescent="0.15">
      <c r="A172" s="4">
        <v>17</v>
      </c>
      <c r="B172" s="4">
        <v>2313.6999999999998</v>
      </c>
      <c r="C172" s="5">
        <f t="shared" si="2"/>
        <v>2313.1</v>
      </c>
      <c r="N172" s="9"/>
      <c r="O172" s="9"/>
      <c r="P172" s="9"/>
    </row>
    <row r="173" spans="1:16" x14ac:dyDescent="0.15">
      <c r="A173" s="4">
        <v>17.100000000000001</v>
      </c>
      <c r="B173" s="4">
        <v>2327.1</v>
      </c>
      <c r="C173" s="5">
        <f t="shared" si="2"/>
        <v>2326.5</v>
      </c>
      <c r="N173" s="9"/>
      <c r="O173" s="9"/>
      <c r="P173" s="9"/>
    </row>
    <row r="174" spans="1:16" x14ac:dyDescent="0.15">
      <c r="A174" s="4">
        <v>17.2</v>
      </c>
      <c r="B174" s="4">
        <v>2341.8000000000002</v>
      </c>
      <c r="C174" s="5">
        <f t="shared" si="2"/>
        <v>2341.2000000000003</v>
      </c>
      <c r="N174" s="9"/>
      <c r="O174" s="9"/>
      <c r="P174" s="9"/>
    </row>
    <row r="175" spans="1:16" x14ac:dyDescent="0.15">
      <c r="A175" s="4">
        <v>17.3</v>
      </c>
      <c r="B175" s="4">
        <v>2355</v>
      </c>
      <c r="C175" s="5">
        <f t="shared" si="2"/>
        <v>2354.4</v>
      </c>
      <c r="N175" s="9"/>
      <c r="O175" s="9"/>
      <c r="P175" s="9"/>
    </row>
    <row r="176" spans="1:16" x14ac:dyDescent="0.15">
      <c r="A176" s="4">
        <v>17.399999999999999</v>
      </c>
      <c r="B176" s="4">
        <v>2367</v>
      </c>
      <c r="C176" s="5">
        <f t="shared" si="2"/>
        <v>2366.4</v>
      </c>
      <c r="N176" s="9"/>
      <c r="O176" s="9"/>
      <c r="P176" s="9"/>
    </row>
    <row r="177" spans="1:16" x14ac:dyDescent="0.15">
      <c r="A177" s="4">
        <v>17.5</v>
      </c>
      <c r="B177" s="4">
        <v>2380.3000000000002</v>
      </c>
      <c r="C177" s="5">
        <f t="shared" si="2"/>
        <v>2379.7000000000003</v>
      </c>
      <c r="N177" s="9"/>
      <c r="O177" s="9"/>
      <c r="P177" s="9"/>
    </row>
    <row r="178" spans="1:16" x14ac:dyDescent="0.15">
      <c r="A178" s="4">
        <v>17.600000000000001</v>
      </c>
      <c r="B178" s="4">
        <v>2394</v>
      </c>
      <c r="C178" s="5">
        <f t="shared" si="2"/>
        <v>2393.4</v>
      </c>
      <c r="N178" s="9"/>
      <c r="O178" s="9"/>
      <c r="P178" s="9"/>
    </row>
    <row r="179" spans="1:16" x14ac:dyDescent="0.15">
      <c r="A179" s="4">
        <v>17.7</v>
      </c>
      <c r="B179" s="4">
        <v>2407.3000000000002</v>
      </c>
      <c r="C179" s="5">
        <f t="shared" si="2"/>
        <v>2406.7000000000003</v>
      </c>
      <c r="N179" s="9"/>
      <c r="O179" s="9"/>
      <c r="P179" s="9"/>
    </row>
    <row r="180" spans="1:16" x14ac:dyDescent="0.15">
      <c r="A180" s="4">
        <v>17.8</v>
      </c>
      <c r="B180" s="4">
        <v>2419.3000000000002</v>
      </c>
      <c r="C180" s="5">
        <f t="shared" si="2"/>
        <v>2418.7000000000003</v>
      </c>
      <c r="N180" s="9"/>
      <c r="O180" s="9"/>
      <c r="P180" s="9"/>
    </row>
    <row r="181" spans="1:16" x14ac:dyDescent="0.15">
      <c r="A181" s="4">
        <v>17.899999999999999</v>
      </c>
      <c r="B181" s="4">
        <v>2433.1999999999998</v>
      </c>
      <c r="C181" s="5">
        <f t="shared" si="2"/>
        <v>2432.6</v>
      </c>
      <c r="N181" s="9"/>
      <c r="O181" s="9"/>
      <c r="P181" s="9"/>
    </row>
    <row r="182" spans="1:16" x14ac:dyDescent="0.15">
      <c r="A182" s="4">
        <v>18</v>
      </c>
      <c r="B182" s="4">
        <v>2447.9</v>
      </c>
      <c r="C182" s="5">
        <f t="shared" si="2"/>
        <v>2447.3000000000002</v>
      </c>
      <c r="N182" s="9"/>
      <c r="O182" s="9"/>
      <c r="P182" s="9"/>
    </row>
    <row r="183" spans="1:16" x14ac:dyDescent="0.15">
      <c r="A183" s="4">
        <v>18.100000000000001</v>
      </c>
      <c r="B183" s="4">
        <v>2460.5</v>
      </c>
      <c r="C183" s="5">
        <f t="shared" si="2"/>
        <v>2459.9</v>
      </c>
      <c r="N183" s="9"/>
      <c r="O183" s="9"/>
      <c r="P183" s="9"/>
    </row>
    <row r="184" spans="1:16" x14ac:dyDescent="0.15">
      <c r="A184" s="4">
        <v>18.2</v>
      </c>
      <c r="B184" s="4">
        <v>2471.9</v>
      </c>
      <c r="C184" s="5">
        <f t="shared" si="2"/>
        <v>2471.3000000000002</v>
      </c>
      <c r="N184" s="9"/>
      <c r="O184" s="9"/>
      <c r="P184" s="9"/>
    </row>
    <row r="185" spans="1:16" x14ac:dyDescent="0.15">
      <c r="A185" s="4">
        <v>18.3</v>
      </c>
      <c r="B185" s="4">
        <v>2485.4</v>
      </c>
      <c r="C185" s="5">
        <f t="shared" si="2"/>
        <v>2484.8000000000002</v>
      </c>
      <c r="N185" s="9"/>
      <c r="O185" s="9"/>
      <c r="P185" s="9"/>
    </row>
    <row r="186" spans="1:16" x14ac:dyDescent="0.15">
      <c r="A186" s="4">
        <v>18.399999999999999</v>
      </c>
      <c r="B186" s="4">
        <v>2500.3000000000002</v>
      </c>
      <c r="C186" s="5">
        <f t="shared" si="2"/>
        <v>2499.7000000000003</v>
      </c>
      <c r="N186" s="9"/>
      <c r="O186" s="9"/>
      <c r="P186" s="9"/>
    </row>
    <row r="187" spans="1:16" x14ac:dyDescent="0.15">
      <c r="A187" s="4">
        <v>18.5</v>
      </c>
      <c r="B187" s="4">
        <v>2512.1999999999998</v>
      </c>
      <c r="C187" s="5">
        <f t="shared" si="2"/>
        <v>2511.6</v>
      </c>
      <c r="N187" s="9"/>
      <c r="O187" s="9"/>
      <c r="P187" s="9"/>
    </row>
    <row r="188" spans="1:16" x14ac:dyDescent="0.15">
      <c r="A188" s="4">
        <v>18.600000000000001</v>
      </c>
      <c r="B188" s="4">
        <v>2526.5</v>
      </c>
      <c r="C188" s="5">
        <f t="shared" si="2"/>
        <v>2525.9</v>
      </c>
      <c r="N188" s="9"/>
      <c r="O188" s="9"/>
      <c r="P188" s="9"/>
    </row>
    <row r="189" spans="1:16" x14ac:dyDescent="0.15">
      <c r="A189" s="4">
        <v>18.7</v>
      </c>
      <c r="B189" s="4">
        <v>2538.6999999999998</v>
      </c>
      <c r="C189" s="5">
        <f t="shared" si="2"/>
        <v>2538.1</v>
      </c>
      <c r="N189" s="9"/>
      <c r="O189" s="9"/>
      <c r="P189" s="9"/>
    </row>
    <row r="190" spans="1:16" x14ac:dyDescent="0.15">
      <c r="A190" s="4">
        <v>18.8</v>
      </c>
      <c r="B190" s="4">
        <v>2551.1</v>
      </c>
      <c r="C190" s="5">
        <f t="shared" si="2"/>
        <v>2550.5</v>
      </c>
      <c r="N190" s="9"/>
      <c r="O190" s="9"/>
      <c r="P190" s="9"/>
    </row>
    <row r="191" spans="1:16" x14ac:dyDescent="0.15">
      <c r="A191" s="4">
        <v>18.899999999999999</v>
      </c>
      <c r="B191" s="4">
        <v>2565.6</v>
      </c>
      <c r="C191" s="5">
        <f t="shared" si="2"/>
        <v>2565</v>
      </c>
      <c r="N191" s="9"/>
      <c r="O191" s="9"/>
      <c r="P191" s="9"/>
    </row>
    <row r="192" spans="1:16" x14ac:dyDescent="0.15">
      <c r="A192" s="4">
        <v>19</v>
      </c>
      <c r="B192" s="4">
        <v>2578.6</v>
      </c>
      <c r="C192" s="5">
        <f t="shared" si="2"/>
        <v>2578</v>
      </c>
      <c r="N192" s="9"/>
      <c r="O192" s="9"/>
      <c r="P192" s="9"/>
    </row>
    <row r="193" spans="1:16" x14ac:dyDescent="0.15">
      <c r="A193" s="4">
        <v>19.100000000000001</v>
      </c>
      <c r="B193" s="4">
        <v>2591.1</v>
      </c>
      <c r="C193" s="5">
        <f t="shared" si="2"/>
        <v>2590.5</v>
      </c>
      <c r="N193" s="9"/>
      <c r="O193" s="9"/>
      <c r="P193" s="9"/>
    </row>
    <row r="194" spans="1:16" x14ac:dyDescent="0.15">
      <c r="A194" s="4">
        <v>19.2</v>
      </c>
      <c r="B194" s="4">
        <v>2604.1999999999998</v>
      </c>
      <c r="C194" s="5">
        <f t="shared" ref="C194:C257" si="3">B194-$B$2</f>
        <v>2603.6</v>
      </c>
      <c r="N194" s="9"/>
      <c r="O194" s="9"/>
      <c r="P194" s="9"/>
    </row>
    <row r="195" spans="1:16" x14ac:dyDescent="0.15">
      <c r="A195" s="4">
        <v>19.3</v>
      </c>
      <c r="B195" s="4">
        <v>2617.5</v>
      </c>
      <c r="C195" s="5">
        <f t="shared" si="3"/>
        <v>2616.9</v>
      </c>
      <c r="N195" s="9"/>
      <c r="O195" s="9"/>
      <c r="P195" s="9"/>
    </row>
    <row r="196" spans="1:16" x14ac:dyDescent="0.15">
      <c r="A196" s="4">
        <v>19.399999999999999</v>
      </c>
      <c r="B196" s="4">
        <v>2629.5</v>
      </c>
      <c r="C196" s="5">
        <f t="shared" si="3"/>
        <v>2628.9</v>
      </c>
      <c r="N196" s="9"/>
      <c r="O196" s="9"/>
      <c r="P196" s="9"/>
    </row>
    <row r="197" spans="1:16" x14ac:dyDescent="0.15">
      <c r="A197" s="4">
        <v>19.5</v>
      </c>
      <c r="B197" s="4">
        <v>2643.7</v>
      </c>
      <c r="C197" s="5">
        <f t="shared" si="3"/>
        <v>2643.1</v>
      </c>
      <c r="N197" s="9"/>
      <c r="O197" s="9"/>
      <c r="P197" s="9"/>
    </row>
    <row r="198" spans="1:16" x14ac:dyDescent="0.15">
      <c r="A198" s="4">
        <v>19.600000000000001</v>
      </c>
      <c r="B198" s="4">
        <v>2657.2</v>
      </c>
      <c r="C198" s="5">
        <f t="shared" si="3"/>
        <v>2656.6</v>
      </c>
      <c r="N198" s="9"/>
      <c r="O198" s="9"/>
      <c r="P198" s="9"/>
    </row>
    <row r="199" spans="1:16" x14ac:dyDescent="0.15">
      <c r="A199" s="4">
        <v>19.7</v>
      </c>
      <c r="B199" s="4">
        <v>2668.8</v>
      </c>
      <c r="C199" s="5">
        <f t="shared" si="3"/>
        <v>2668.2000000000003</v>
      </c>
      <c r="N199" s="9"/>
      <c r="O199" s="9"/>
      <c r="P199" s="9"/>
    </row>
    <row r="200" spans="1:16" x14ac:dyDescent="0.15">
      <c r="A200" s="4">
        <v>19.8</v>
      </c>
      <c r="B200" s="4">
        <v>2682.1</v>
      </c>
      <c r="C200" s="5">
        <f t="shared" si="3"/>
        <v>2681.5</v>
      </c>
      <c r="N200" s="9"/>
      <c r="O200" s="9"/>
      <c r="P200" s="9"/>
    </row>
    <row r="201" spans="1:16" x14ac:dyDescent="0.15">
      <c r="A201" s="4">
        <v>19.899999999999999</v>
      </c>
      <c r="B201" s="4">
        <v>2695.8</v>
      </c>
      <c r="C201" s="5">
        <f t="shared" si="3"/>
        <v>2695.2000000000003</v>
      </c>
      <c r="N201" s="9"/>
      <c r="O201" s="9"/>
      <c r="P201" s="9"/>
    </row>
    <row r="202" spans="1:16" x14ac:dyDescent="0.15">
      <c r="A202" s="4">
        <v>20</v>
      </c>
      <c r="B202" s="4">
        <v>2708.7</v>
      </c>
      <c r="C202" s="5">
        <f t="shared" si="3"/>
        <v>2708.1</v>
      </c>
      <c r="N202" s="9"/>
      <c r="O202" s="9"/>
      <c r="P202" s="9"/>
    </row>
    <row r="203" spans="1:16" x14ac:dyDescent="0.15">
      <c r="A203" s="4">
        <v>20.100000000000001</v>
      </c>
      <c r="B203" s="4">
        <v>2722.5</v>
      </c>
      <c r="C203" s="5">
        <f t="shared" si="3"/>
        <v>2721.9</v>
      </c>
      <c r="N203" s="9"/>
      <c r="O203" s="9"/>
      <c r="P203" s="9"/>
    </row>
    <row r="204" spans="1:16" x14ac:dyDescent="0.15">
      <c r="A204" s="4">
        <v>20.2</v>
      </c>
      <c r="B204" s="4">
        <v>2735.3</v>
      </c>
      <c r="C204" s="5">
        <f t="shared" si="3"/>
        <v>2734.7000000000003</v>
      </c>
      <c r="N204" s="9"/>
      <c r="O204" s="9"/>
      <c r="P204" s="9"/>
    </row>
    <row r="205" spans="1:16" x14ac:dyDescent="0.15">
      <c r="A205" s="4">
        <v>20.3</v>
      </c>
      <c r="B205" s="4">
        <v>2748.6</v>
      </c>
      <c r="C205" s="5">
        <f t="shared" si="3"/>
        <v>2748</v>
      </c>
      <c r="N205" s="9"/>
      <c r="O205" s="9"/>
      <c r="P205" s="9"/>
    </row>
    <row r="206" spans="1:16" x14ac:dyDescent="0.15">
      <c r="A206" s="4">
        <v>20.399999999999999</v>
      </c>
      <c r="B206" s="4">
        <v>2759.6</v>
      </c>
      <c r="C206" s="5">
        <f t="shared" si="3"/>
        <v>2759</v>
      </c>
      <c r="N206" s="9"/>
      <c r="O206" s="9"/>
      <c r="P206" s="9"/>
    </row>
    <row r="207" spans="1:16" x14ac:dyDescent="0.15">
      <c r="A207" s="1">
        <v>20.5</v>
      </c>
      <c r="B207" s="4">
        <v>2772.9</v>
      </c>
      <c r="C207" s="5">
        <f t="shared" si="3"/>
        <v>2772.3</v>
      </c>
      <c r="N207" s="9"/>
      <c r="O207" s="9"/>
      <c r="P207" s="9"/>
    </row>
    <row r="208" spans="1:16" x14ac:dyDescent="0.15">
      <c r="A208" s="4">
        <v>20.6</v>
      </c>
      <c r="B208" s="4">
        <v>2787</v>
      </c>
      <c r="C208" s="5">
        <f t="shared" si="3"/>
        <v>2786.4</v>
      </c>
      <c r="N208" s="9"/>
      <c r="O208" s="9"/>
      <c r="P208" s="9"/>
    </row>
    <row r="209" spans="1:16" x14ac:dyDescent="0.15">
      <c r="A209" s="1">
        <v>20.7</v>
      </c>
      <c r="B209" s="4">
        <v>2799.7</v>
      </c>
      <c r="C209" s="5">
        <f t="shared" si="3"/>
        <v>2799.1</v>
      </c>
      <c r="N209" s="9"/>
      <c r="O209" s="9"/>
      <c r="P209" s="9"/>
    </row>
    <row r="210" spans="1:16" x14ac:dyDescent="0.15">
      <c r="A210" s="4">
        <v>20.8</v>
      </c>
      <c r="B210" s="4">
        <v>2813.5</v>
      </c>
      <c r="C210" s="5">
        <f t="shared" si="3"/>
        <v>2812.9</v>
      </c>
      <c r="N210" s="9"/>
      <c r="O210" s="9"/>
      <c r="P210" s="9"/>
    </row>
    <row r="211" spans="1:16" x14ac:dyDescent="0.15">
      <c r="A211" s="1">
        <v>20.9</v>
      </c>
      <c r="B211" s="4">
        <v>2826.1</v>
      </c>
      <c r="C211" s="5">
        <f t="shared" si="3"/>
        <v>2825.5</v>
      </c>
      <c r="N211" s="9"/>
      <c r="O211" s="9"/>
      <c r="P211" s="9"/>
    </row>
    <row r="212" spans="1:16" x14ac:dyDescent="0.15">
      <c r="A212" s="4">
        <v>21</v>
      </c>
      <c r="B212" s="4">
        <v>2838.7</v>
      </c>
      <c r="C212" s="5">
        <f t="shared" si="3"/>
        <v>2838.1</v>
      </c>
      <c r="N212" s="9"/>
      <c r="O212" s="9"/>
      <c r="P212" s="9"/>
    </row>
    <row r="213" spans="1:16" x14ac:dyDescent="0.15">
      <c r="A213" s="4">
        <v>21.1</v>
      </c>
      <c r="B213" s="4">
        <v>2850.7</v>
      </c>
      <c r="C213" s="5">
        <f t="shared" si="3"/>
        <v>2850.1</v>
      </c>
      <c r="N213" s="9"/>
      <c r="O213" s="9"/>
      <c r="P213" s="9"/>
    </row>
    <row r="214" spans="1:16" x14ac:dyDescent="0.15">
      <c r="A214" s="4">
        <v>21.2</v>
      </c>
      <c r="B214" s="4">
        <v>2864.2</v>
      </c>
      <c r="C214" s="5">
        <f t="shared" si="3"/>
        <v>2863.6</v>
      </c>
      <c r="N214" s="9"/>
      <c r="O214" s="9"/>
      <c r="P214" s="9"/>
    </row>
    <row r="215" spans="1:16" x14ac:dyDescent="0.15">
      <c r="A215" s="4">
        <v>21.3</v>
      </c>
      <c r="B215" s="4">
        <v>2876.2</v>
      </c>
      <c r="C215" s="5">
        <f t="shared" si="3"/>
        <v>2875.6</v>
      </c>
      <c r="N215" s="9"/>
      <c r="O215" s="9"/>
      <c r="P215" s="9"/>
    </row>
    <row r="216" spans="1:16" x14ac:dyDescent="0.15">
      <c r="A216" s="4">
        <v>21.4</v>
      </c>
      <c r="B216" s="4">
        <v>2891.2</v>
      </c>
      <c r="C216" s="5">
        <f t="shared" si="3"/>
        <v>2890.6</v>
      </c>
      <c r="N216" s="9"/>
      <c r="O216" s="9"/>
      <c r="P216" s="9"/>
    </row>
    <row r="217" spans="1:16" x14ac:dyDescent="0.15">
      <c r="A217" s="4">
        <v>21.5</v>
      </c>
      <c r="B217" s="4">
        <v>2903</v>
      </c>
      <c r="C217" s="5">
        <f t="shared" si="3"/>
        <v>2902.4</v>
      </c>
      <c r="N217" s="9"/>
      <c r="O217" s="9"/>
      <c r="P217" s="9"/>
    </row>
    <row r="218" spans="1:16" x14ac:dyDescent="0.15">
      <c r="A218" s="4">
        <v>21.6</v>
      </c>
      <c r="B218" s="4">
        <v>2917.7</v>
      </c>
      <c r="C218" s="5">
        <f t="shared" si="3"/>
        <v>2917.1</v>
      </c>
      <c r="N218" s="9"/>
      <c r="O218" s="9"/>
      <c r="P218" s="9"/>
    </row>
    <row r="219" spans="1:16" x14ac:dyDescent="0.15">
      <c r="A219" s="4">
        <v>21.7</v>
      </c>
      <c r="B219" s="4">
        <v>2929.6</v>
      </c>
      <c r="C219" s="5">
        <f t="shared" si="3"/>
        <v>2929</v>
      </c>
      <c r="N219" s="9"/>
      <c r="O219" s="9"/>
      <c r="P219" s="9"/>
    </row>
    <row r="220" spans="1:16" x14ac:dyDescent="0.15">
      <c r="A220" s="4">
        <v>21.8</v>
      </c>
      <c r="B220" s="4">
        <v>2941.2</v>
      </c>
      <c r="C220" s="5">
        <f t="shared" si="3"/>
        <v>2940.6</v>
      </c>
      <c r="N220" s="9"/>
      <c r="O220" s="9"/>
      <c r="P220" s="9"/>
    </row>
    <row r="221" spans="1:16" x14ac:dyDescent="0.15">
      <c r="A221" s="4">
        <v>21.9</v>
      </c>
      <c r="B221" s="4">
        <v>2954</v>
      </c>
      <c r="C221" s="5">
        <f t="shared" si="3"/>
        <v>2953.4</v>
      </c>
      <c r="N221" s="9"/>
      <c r="O221" s="9"/>
      <c r="P221" s="9"/>
    </row>
    <row r="222" spans="1:16" x14ac:dyDescent="0.15">
      <c r="A222" s="4">
        <v>22</v>
      </c>
      <c r="B222" s="4">
        <v>2968</v>
      </c>
      <c r="C222" s="5">
        <f t="shared" si="3"/>
        <v>2967.4</v>
      </c>
      <c r="N222" s="9"/>
      <c r="O222" s="9"/>
      <c r="P222" s="9"/>
    </row>
    <row r="223" spans="1:16" x14ac:dyDescent="0.15">
      <c r="A223" s="4">
        <v>22.1</v>
      </c>
      <c r="B223" s="4">
        <v>2980.2</v>
      </c>
      <c r="C223" s="5">
        <f t="shared" si="3"/>
        <v>2979.6</v>
      </c>
      <c r="N223" s="9"/>
      <c r="O223" s="9"/>
      <c r="P223" s="9"/>
    </row>
    <row r="224" spans="1:16" x14ac:dyDescent="0.15">
      <c r="A224" s="4">
        <v>22.2</v>
      </c>
      <c r="B224" s="4">
        <v>2994</v>
      </c>
      <c r="C224" s="5">
        <f t="shared" si="3"/>
        <v>2993.4</v>
      </c>
      <c r="N224" s="9"/>
      <c r="O224" s="9"/>
      <c r="P224" s="9"/>
    </row>
    <row r="225" spans="1:16" x14ac:dyDescent="0.15">
      <c r="A225" s="4">
        <v>22.3</v>
      </c>
      <c r="B225" s="4">
        <v>3005.6</v>
      </c>
      <c r="C225" s="5">
        <f t="shared" si="3"/>
        <v>3005</v>
      </c>
      <c r="N225" s="9"/>
      <c r="O225" s="9"/>
      <c r="P225" s="9"/>
    </row>
    <row r="226" spans="1:16" x14ac:dyDescent="0.15">
      <c r="A226" s="4">
        <v>22.4</v>
      </c>
      <c r="B226" s="4">
        <v>3019.4</v>
      </c>
      <c r="C226" s="5">
        <f t="shared" si="3"/>
        <v>3018.8</v>
      </c>
      <c r="N226" s="9"/>
      <c r="O226" s="9"/>
      <c r="P226" s="9"/>
    </row>
    <row r="227" spans="1:16" x14ac:dyDescent="0.15">
      <c r="A227" s="4">
        <v>22.5</v>
      </c>
      <c r="B227" s="4">
        <v>3032.4</v>
      </c>
      <c r="C227" s="5">
        <f t="shared" si="3"/>
        <v>3031.8</v>
      </c>
      <c r="N227" s="9"/>
      <c r="O227" s="9"/>
      <c r="P227" s="9"/>
    </row>
    <row r="228" spans="1:16" x14ac:dyDescent="0.15">
      <c r="A228" s="4">
        <v>22.6</v>
      </c>
      <c r="B228" s="4">
        <v>3044.6</v>
      </c>
      <c r="C228" s="5">
        <f t="shared" si="3"/>
        <v>3044</v>
      </c>
      <c r="N228" s="9"/>
      <c r="O228" s="9"/>
      <c r="P228" s="9"/>
    </row>
    <row r="229" spans="1:16" x14ac:dyDescent="0.15">
      <c r="A229" s="4">
        <v>22.7</v>
      </c>
      <c r="B229" s="4">
        <v>3057.6</v>
      </c>
      <c r="C229" s="5">
        <f t="shared" si="3"/>
        <v>3057</v>
      </c>
      <c r="N229" s="9"/>
      <c r="O229" s="9"/>
      <c r="P229" s="9"/>
    </row>
    <row r="230" spans="1:16" x14ac:dyDescent="0.15">
      <c r="A230" s="4">
        <v>22.8</v>
      </c>
      <c r="B230" s="4">
        <v>3071</v>
      </c>
      <c r="C230" s="5">
        <f t="shared" si="3"/>
        <v>3070.4</v>
      </c>
      <c r="N230" s="9"/>
      <c r="O230" s="9"/>
      <c r="P230" s="9"/>
    </row>
    <row r="231" spans="1:16" x14ac:dyDescent="0.15">
      <c r="A231" s="4">
        <v>22.9</v>
      </c>
      <c r="B231" s="4">
        <v>3084.6</v>
      </c>
      <c r="C231" s="5">
        <f t="shared" si="3"/>
        <v>3084</v>
      </c>
      <c r="N231" s="9"/>
      <c r="O231" s="9"/>
      <c r="P231" s="9"/>
    </row>
    <row r="232" spans="1:16" x14ac:dyDescent="0.15">
      <c r="A232" s="4">
        <v>23</v>
      </c>
      <c r="B232" s="4">
        <v>3096.3</v>
      </c>
      <c r="C232" s="5">
        <f t="shared" si="3"/>
        <v>3095.7000000000003</v>
      </c>
      <c r="N232" s="9"/>
      <c r="O232" s="9"/>
      <c r="P232" s="9"/>
    </row>
    <row r="233" spans="1:16" x14ac:dyDescent="0.15">
      <c r="A233" s="1">
        <v>23.1</v>
      </c>
      <c r="B233" s="4">
        <v>3108.3</v>
      </c>
      <c r="C233" s="5">
        <f t="shared" si="3"/>
        <v>3107.7000000000003</v>
      </c>
      <c r="N233" s="9"/>
      <c r="O233" s="9"/>
      <c r="P233" s="9"/>
    </row>
    <row r="234" spans="1:16" x14ac:dyDescent="0.15">
      <c r="A234" s="4">
        <v>23.2</v>
      </c>
      <c r="B234" s="4">
        <v>3121.7</v>
      </c>
      <c r="C234" s="5">
        <f t="shared" si="3"/>
        <v>3121.1</v>
      </c>
      <c r="N234" s="9"/>
      <c r="O234" s="9"/>
      <c r="P234" s="9"/>
    </row>
    <row r="235" spans="1:16" x14ac:dyDescent="0.15">
      <c r="A235" s="1">
        <v>23.3</v>
      </c>
      <c r="B235" s="4">
        <v>3133.9</v>
      </c>
      <c r="C235" s="5">
        <f t="shared" si="3"/>
        <v>3133.3</v>
      </c>
      <c r="N235" s="9"/>
      <c r="O235" s="9"/>
      <c r="P235" s="9"/>
    </row>
    <row r="236" spans="1:16" x14ac:dyDescent="0.15">
      <c r="A236" s="4">
        <v>23.4</v>
      </c>
      <c r="B236" s="4">
        <v>3147.6</v>
      </c>
      <c r="C236" s="5">
        <f t="shared" si="3"/>
        <v>3147</v>
      </c>
      <c r="N236" s="9"/>
      <c r="O236" s="9"/>
      <c r="P236" s="9"/>
    </row>
    <row r="237" spans="1:16" x14ac:dyDescent="0.15">
      <c r="A237" s="1">
        <v>23.5</v>
      </c>
      <c r="B237" s="4">
        <v>3159.5</v>
      </c>
      <c r="C237" s="5">
        <f t="shared" si="3"/>
        <v>3158.9</v>
      </c>
      <c r="N237" s="9"/>
      <c r="O237" s="9"/>
      <c r="P237" s="9"/>
    </row>
    <row r="238" spans="1:16" x14ac:dyDescent="0.15">
      <c r="A238" s="4">
        <v>23.6</v>
      </c>
      <c r="B238" s="4">
        <v>3171.5</v>
      </c>
      <c r="C238" s="5">
        <f t="shared" si="3"/>
        <v>3170.9</v>
      </c>
      <c r="N238" s="9"/>
      <c r="O238" s="9"/>
      <c r="P238" s="9"/>
    </row>
    <row r="239" spans="1:16" x14ac:dyDescent="0.15">
      <c r="A239" s="4">
        <v>23.7</v>
      </c>
      <c r="B239" s="4">
        <v>3185.7</v>
      </c>
      <c r="C239" s="5">
        <f t="shared" si="3"/>
        <v>3185.1</v>
      </c>
      <c r="N239" s="9"/>
      <c r="O239" s="9"/>
      <c r="P239" s="9"/>
    </row>
    <row r="240" spans="1:16" x14ac:dyDescent="0.15">
      <c r="A240" s="4">
        <v>23.8</v>
      </c>
      <c r="B240" s="4">
        <v>3198.5</v>
      </c>
      <c r="C240" s="5">
        <f t="shared" si="3"/>
        <v>3197.9</v>
      </c>
      <c r="N240" s="9"/>
      <c r="O240" s="9"/>
      <c r="P240" s="9"/>
    </row>
    <row r="241" spans="1:16" x14ac:dyDescent="0.15">
      <c r="A241" s="4">
        <v>23.9</v>
      </c>
      <c r="B241" s="4">
        <v>3209.5</v>
      </c>
      <c r="C241" s="5">
        <f t="shared" si="3"/>
        <v>3208.9</v>
      </c>
      <c r="N241" s="9"/>
      <c r="O241" s="9"/>
      <c r="P241" s="9"/>
    </row>
    <row r="242" spans="1:16" x14ac:dyDescent="0.15">
      <c r="A242" s="4">
        <v>24</v>
      </c>
      <c r="B242" s="4">
        <v>3222.6</v>
      </c>
      <c r="C242" s="5">
        <f t="shared" si="3"/>
        <v>3222</v>
      </c>
      <c r="N242" s="9"/>
      <c r="O242" s="9"/>
      <c r="P242" s="9"/>
    </row>
    <row r="243" spans="1:16" x14ac:dyDescent="0.15">
      <c r="A243" s="4">
        <v>24.1</v>
      </c>
      <c r="B243" s="4">
        <v>3235</v>
      </c>
      <c r="C243" s="5">
        <f t="shared" si="3"/>
        <v>3234.4</v>
      </c>
      <c r="N243" s="9"/>
      <c r="O243" s="9"/>
      <c r="P243" s="9"/>
    </row>
    <row r="244" spans="1:16" x14ac:dyDescent="0.15">
      <c r="A244" s="4">
        <v>24.2</v>
      </c>
      <c r="B244" s="4">
        <v>3249.5</v>
      </c>
      <c r="C244" s="5">
        <f t="shared" si="3"/>
        <v>3248.9</v>
      </c>
      <c r="N244" s="9"/>
      <c r="O244" s="9"/>
      <c r="P244" s="9"/>
    </row>
    <row r="245" spans="1:16" x14ac:dyDescent="0.15">
      <c r="A245" s="4">
        <v>24.3</v>
      </c>
      <c r="B245" s="4">
        <v>3261.9</v>
      </c>
      <c r="C245" s="5">
        <f t="shared" si="3"/>
        <v>3261.3</v>
      </c>
      <c r="N245" s="9"/>
      <c r="O245" s="9"/>
      <c r="P245" s="9"/>
    </row>
    <row r="246" spans="1:16" x14ac:dyDescent="0.15">
      <c r="A246" s="4">
        <v>24.4</v>
      </c>
      <c r="B246" s="4">
        <v>3274.1</v>
      </c>
      <c r="C246" s="5">
        <f t="shared" si="3"/>
        <v>3273.5</v>
      </c>
      <c r="N246" s="9"/>
      <c r="O246" s="9"/>
      <c r="P246" s="9"/>
    </row>
    <row r="247" spans="1:16" x14ac:dyDescent="0.15">
      <c r="A247" s="4">
        <v>24.5</v>
      </c>
      <c r="B247" s="4">
        <v>3286.8</v>
      </c>
      <c r="C247" s="5">
        <f t="shared" si="3"/>
        <v>3286.2000000000003</v>
      </c>
      <c r="N247" s="9"/>
      <c r="O247" s="9"/>
      <c r="P247" s="9"/>
    </row>
    <row r="248" spans="1:16" x14ac:dyDescent="0.15">
      <c r="A248" s="4">
        <v>24.6</v>
      </c>
      <c r="B248" s="4">
        <v>3299.4</v>
      </c>
      <c r="C248" s="5">
        <f t="shared" si="3"/>
        <v>3298.8</v>
      </c>
      <c r="N248" s="9"/>
      <c r="O248" s="9"/>
      <c r="P248" s="9"/>
    </row>
    <row r="249" spans="1:16" x14ac:dyDescent="0.15">
      <c r="A249" s="4">
        <v>24.7</v>
      </c>
      <c r="B249" s="4">
        <v>3312.6</v>
      </c>
      <c r="C249" s="5">
        <f t="shared" si="3"/>
        <v>3312</v>
      </c>
      <c r="N249" s="9"/>
      <c r="O249" s="9"/>
      <c r="P249" s="9"/>
    </row>
    <row r="250" spans="1:16" x14ac:dyDescent="0.15">
      <c r="A250" s="4">
        <v>24.8</v>
      </c>
      <c r="B250" s="4">
        <v>3323.8</v>
      </c>
      <c r="C250" s="5">
        <f t="shared" si="3"/>
        <v>3323.2000000000003</v>
      </c>
      <c r="N250" s="9"/>
      <c r="O250" s="9"/>
      <c r="P250" s="9"/>
    </row>
    <row r="251" spans="1:16" x14ac:dyDescent="0.15">
      <c r="A251" s="4">
        <v>24.9</v>
      </c>
      <c r="B251" s="4">
        <v>3338.1</v>
      </c>
      <c r="C251" s="5">
        <f t="shared" si="3"/>
        <v>3337.5</v>
      </c>
      <c r="N251" s="9"/>
      <c r="O251" s="9"/>
      <c r="P251" s="9"/>
    </row>
    <row r="252" spans="1:16" x14ac:dyDescent="0.15">
      <c r="A252" s="4">
        <v>25</v>
      </c>
      <c r="B252" s="4">
        <v>3350.1</v>
      </c>
      <c r="C252" s="5">
        <f t="shared" si="3"/>
        <v>3349.5</v>
      </c>
      <c r="N252" s="9"/>
      <c r="O252" s="9"/>
      <c r="P252" s="9"/>
    </row>
    <row r="253" spans="1:16" x14ac:dyDescent="0.15">
      <c r="A253" s="4">
        <v>25.1</v>
      </c>
      <c r="B253" s="4">
        <v>3362.2</v>
      </c>
      <c r="C253" s="5">
        <f t="shared" si="3"/>
        <v>3361.6</v>
      </c>
      <c r="N253" s="9"/>
      <c r="O253" s="9"/>
      <c r="P253" s="9"/>
    </row>
    <row r="254" spans="1:16" x14ac:dyDescent="0.15">
      <c r="A254" s="4">
        <v>25.2</v>
      </c>
      <c r="B254" s="4">
        <v>3374.8</v>
      </c>
      <c r="C254" s="5">
        <f t="shared" si="3"/>
        <v>3374.2000000000003</v>
      </c>
      <c r="N254" s="9"/>
      <c r="O254" s="9"/>
      <c r="P254" s="9"/>
    </row>
    <row r="255" spans="1:16" x14ac:dyDescent="0.15">
      <c r="A255" s="4">
        <v>25.3</v>
      </c>
      <c r="B255" s="4">
        <v>3388.5</v>
      </c>
      <c r="C255" s="5">
        <f t="shared" si="3"/>
        <v>3387.9</v>
      </c>
      <c r="N255" s="9"/>
      <c r="O255" s="9"/>
      <c r="P255" s="9"/>
    </row>
    <row r="256" spans="1:16" x14ac:dyDescent="0.15">
      <c r="A256" s="4">
        <v>25.4</v>
      </c>
      <c r="B256" s="4">
        <v>3400.4</v>
      </c>
      <c r="C256" s="5">
        <f t="shared" si="3"/>
        <v>3399.8</v>
      </c>
      <c r="N256" s="9"/>
      <c r="O256" s="9"/>
      <c r="P256" s="9"/>
    </row>
    <row r="257" spans="1:16" x14ac:dyDescent="0.15">
      <c r="A257" s="4">
        <v>25.5</v>
      </c>
      <c r="B257" s="4">
        <v>3413.2</v>
      </c>
      <c r="C257" s="5">
        <f t="shared" si="3"/>
        <v>3412.6</v>
      </c>
      <c r="N257" s="9"/>
      <c r="O257" s="9"/>
      <c r="P257" s="9"/>
    </row>
    <row r="258" spans="1:16" x14ac:dyDescent="0.15">
      <c r="A258" s="4">
        <v>25.6</v>
      </c>
      <c r="B258" s="4">
        <v>3426</v>
      </c>
      <c r="C258" s="5">
        <f t="shared" ref="C258:C321" si="4">B258-$B$2</f>
        <v>3425.4</v>
      </c>
      <c r="N258" s="9"/>
      <c r="O258" s="9"/>
      <c r="P258" s="9"/>
    </row>
    <row r="259" spans="1:16" x14ac:dyDescent="0.15">
      <c r="A259" s="1">
        <v>25.7</v>
      </c>
      <c r="B259" s="4">
        <v>3438.2</v>
      </c>
      <c r="C259" s="5">
        <f t="shared" si="4"/>
        <v>3437.6</v>
      </c>
      <c r="N259" s="9"/>
      <c r="O259" s="9"/>
      <c r="P259" s="9"/>
    </row>
    <row r="260" spans="1:16" x14ac:dyDescent="0.15">
      <c r="A260" s="4">
        <v>25.8</v>
      </c>
      <c r="B260" s="4">
        <v>3450</v>
      </c>
      <c r="C260" s="5">
        <f t="shared" si="4"/>
        <v>3449.4</v>
      </c>
      <c r="N260" s="9"/>
      <c r="O260" s="9"/>
      <c r="P260" s="9"/>
    </row>
    <row r="261" spans="1:16" x14ac:dyDescent="0.15">
      <c r="A261" s="1">
        <v>25.9</v>
      </c>
      <c r="B261" s="4">
        <v>3463.5</v>
      </c>
      <c r="C261" s="5">
        <f t="shared" si="4"/>
        <v>3462.9</v>
      </c>
      <c r="N261" s="9"/>
      <c r="O261" s="9"/>
      <c r="P261" s="9"/>
    </row>
    <row r="262" spans="1:16" x14ac:dyDescent="0.15">
      <c r="A262" s="4">
        <v>26</v>
      </c>
      <c r="B262" s="4">
        <v>3476.4</v>
      </c>
      <c r="C262" s="5">
        <f t="shared" si="4"/>
        <v>3475.8</v>
      </c>
      <c r="N262" s="9"/>
      <c r="O262" s="9"/>
      <c r="P262" s="9"/>
    </row>
    <row r="263" spans="1:16" x14ac:dyDescent="0.15">
      <c r="A263" s="1">
        <v>26.1</v>
      </c>
      <c r="B263" s="4">
        <v>3488.7</v>
      </c>
      <c r="C263" s="5">
        <f t="shared" si="4"/>
        <v>3488.1</v>
      </c>
      <c r="N263" s="9"/>
      <c r="O263" s="9"/>
      <c r="P263" s="9"/>
    </row>
    <row r="264" spans="1:16" x14ac:dyDescent="0.15">
      <c r="A264" s="4">
        <v>26.2</v>
      </c>
      <c r="B264" s="4">
        <v>3500.4</v>
      </c>
      <c r="C264" s="5">
        <f t="shared" si="4"/>
        <v>3499.8</v>
      </c>
      <c r="N264" s="9"/>
      <c r="O264" s="9"/>
      <c r="P264" s="9"/>
    </row>
    <row r="265" spans="1:16" x14ac:dyDescent="0.15">
      <c r="A265" s="4">
        <v>26.3</v>
      </c>
      <c r="B265" s="4">
        <v>3511.4</v>
      </c>
      <c r="C265" s="5">
        <f t="shared" si="4"/>
        <v>3510.8</v>
      </c>
      <c r="N265" s="9"/>
      <c r="O265" s="9"/>
      <c r="P265" s="9"/>
    </row>
    <row r="266" spans="1:16" x14ac:dyDescent="0.15">
      <c r="A266" s="4">
        <v>26.4</v>
      </c>
      <c r="B266" s="4">
        <v>3525.5</v>
      </c>
      <c r="C266" s="5">
        <f t="shared" si="4"/>
        <v>3524.9</v>
      </c>
      <c r="N266" s="9"/>
      <c r="O266" s="9"/>
      <c r="P266" s="9"/>
    </row>
    <row r="267" spans="1:16" x14ac:dyDescent="0.15">
      <c r="A267" s="4">
        <v>26.5</v>
      </c>
      <c r="B267" s="4">
        <v>3537</v>
      </c>
      <c r="C267" s="5">
        <f t="shared" si="4"/>
        <v>3536.4</v>
      </c>
      <c r="N267" s="9"/>
      <c r="O267" s="9"/>
      <c r="P267" s="9"/>
    </row>
    <row r="268" spans="1:16" x14ac:dyDescent="0.15">
      <c r="A268" s="4">
        <v>26.6</v>
      </c>
      <c r="B268" s="4">
        <v>3549.8</v>
      </c>
      <c r="C268" s="5">
        <f t="shared" si="4"/>
        <v>3549.2000000000003</v>
      </c>
      <c r="N268" s="9"/>
      <c r="O268" s="9"/>
      <c r="P268" s="9"/>
    </row>
    <row r="269" spans="1:16" x14ac:dyDescent="0.15">
      <c r="A269" s="4">
        <v>26.7</v>
      </c>
      <c r="B269" s="4">
        <v>3562.4</v>
      </c>
      <c r="C269" s="5">
        <f t="shared" si="4"/>
        <v>3561.8</v>
      </c>
      <c r="N269" s="9"/>
      <c r="O269" s="9"/>
      <c r="P269" s="9"/>
    </row>
    <row r="270" spans="1:16" x14ac:dyDescent="0.15">
      <c r="A270" s="4">
        <v>26.8</v>
      </c>
      <c r="B270" s="4">
        <v>3575</v>
      </c>
      <c r="C270" s="5">
        <f t="shared" si="4"/>
        <v>3574.4</v>
      </c>
      <c r="N270" s="9"/>
      <c r="O270" s="9"/>
      <c r="P270" s="9"/>
    </row>
    <row r="271" spans="1:16" x14ac:dyDescent="0.15">
      <c r="A271" s="4">
        <v>26.9</v>
      </c>
      <c r="B271" s="4">
        <v>3585.9</v>
      </c>
      <c r="C271" s="5">
        <f t="shared" si="4"/>
        <v>3585.3</v>
      </c>
      <c r="N271" s="9"/>
      <c r="O271" s="9"/>
      <c r="P271" s="9"/>
    </row>
    <row r="272" spans="1:16" x14ac:dyDescent="0.15">
      <c r="A272" s="4">
        <v>27</v>
      </c>
      <c r="B272" s="4">
        <v>3598.1</v>
      </c>
      <c r="C272" s="5">
        <f t="shared" si="4"/>
        <v>3597.5</v>
      </c>
      <c r="N272" s="9"/>
      <c r="O272" s="9"/>
      <c r="P272" s="9"/>
    </row>
    <row r="273" spans="1:16" x14ac:dyDescent="0.15">
      <c r="A273" s="4">
        <v>27.1</v>
      </c>
      <c r="B273" s="4">
        <v>3610.7</v>
      </c>
      <c r="C273" s="5">
        <f t="shared" si="4"/>
        <v>3610.1</v>
      </c>
      <c r="N273" s="9"/>
      <c r="O273" s="9"/>
      <c r="P273" s="9"/>
    </row>
    <row r="274" spans="1:16" x14ac:dyDescent="0.15">
      <c r="A274" s="4">
        <v>27.2</v>
      </c>
      <c r="B274" s="4">
        <v>3623.3</v>
      </c>
      <c r="C274" s="5">
        <f t="shared" si="4"/>
        <v>3622.7000000000003</v>
      </c>
      <c r="N274" s="9"/>
      <c r="O274" s="9"/>
      <c r="P274" s="9"/>
    </row>
    <row r="275" spans="1:16" x14ac:dyDescent="0.15">
      <c r="A275" s="4">
        <v>27.3</v>
      </c>
      <c r="B275" s="4">
        <v>3635.6</v>
      </c>
      <c r="C275" s="5">
        <f t="shared" si="4"/>
        <v>3635</v>
      </c>
      <c r="N275" s="9"/>
      <c r="O275" s="9"/>
      <c r="P275" s="9"/>
    </row>
    <row r="276" spans="1:16" x14ac:dyDescent="0.15">
      <c r="A276" s="4">
        <v>27.4</v>
      </c>
      <c r="B276" s="4">
        <v>3648</v>
      </c>
      <c r="C276" s="5">
        <f t="shared" si="4"/>
        <v>3647.4</v>
      </c>
      <c r="N276" s="9"/>
      <c r="O276" s="9"/>
      <c r="P276" s="9"/>
    </row>
    <row r="277" spans="1:16" x14ac:dyDescent="0.15">
      <c r="A277" s="4">
        <v>27.5</v>
      </c>
      <c r="B277" s="4">
        <v>3660.1</v>
      </c>
      <c r="C277" s="5">
        <f t="shared" si="4"/>
        <v>3659.5</v>
      </c>
      <c r="N277" s="9"/>
      <c r="O277" s="9"/>
      <c r="P277" s="9"/>
    </row>
    <row r="278" spans="1:16" x14ac:dyDescent="0.15">
      <c r="A278" s="4">
        <v>27.6</v>
      </c>
      <c r="B278" s="4">
        <v>3672.4</v>
      </c>
      <c r="C278" s="5">
        <f t="shared" si="4"/>
        <v>3671.8</v>
      </c>
      <c r="N278" s="9"/>
      <c r="O278" s="9"/>
      <c r="P278" s="9"/>
    </row>
    <row r="279" spans="1:16" x14ac:dyDescent="0.15">
      <c r="A279" s="4">
        <v>27.7</v>
      </c>
      <c r="B279" s="4">
        <v>3685.7</v>
      </c>
      <c r="C279" s="5">
        <f t="shared" si="4"/>
        <v>3685.1</v>
      </c>
      <c r="N279" s="9"/>
      <c r="O279" s="9"/>
      <c r="P279" s="9"/>
    </row>
    <row r="280" spans="1:16" x14ac:dyDescent="0.15">
      <c r="A280" s="4">
        <v>27.8</v>
      </c>
      <c r="B280" s="4">
        <v>3698.4</v>
      </c>
      <c r="C280" s="5">
        <f t="shared" si="4"/>
        <v>3697.8</v>
      </c>
      <c r="N280" s="9"/>
      <c r="O280" s="9"/>
      <c r="P280" s="9"/>
    </row>
    <row r="281" spans="1:16" x14ac:dyDescent="0.15">
      <c r="A281" s="4">
        <v>27.9</v>
      </c>
      <c r="B281" s="4">
        <v>3709.3</v>
      </c>
      <c r="C281" s="5">
        <f t="shared" si="4"/>
        <v>3708.7000000000003</v>
      </c>
      <c r="N281" s="9"/>
      <c r="O281" s="9"/>
      <c r="P281" s="9"/>
    </row>
    <row r="282" spans="1:16" x14ac:dyDescent="0.15">
      <c r="A282" s="4">
        <v>28</v>
      </c>
      <c r="B282" s="4">
        <v>3723.8</v>
      </c>
      <c r="C282" s="5">
        <f t="shared" si="4"/>
        <v>3723.2000000000003</v>
      </c>
      <c r="N282" s="9"/>
      <c r="O282" s="9"/>
      <c r="P282" s="9"/>
    </row>
    <row r="283" spans="1:16" x14ac:dyDescent="0.15">
      <c r="A283" s="4">
        <v>28.1</v>
      </c>
      <c r="B283" s="4">
        <v>3734.6</v>
      </c>
      <c r="C283" s="5">
        <f t="shared" si="4"/>
        <v>3734</v>
      </c>
      <c r="N283" s="9"/>
      <c r="O283" s="9"/>
      <c r="P283" s="9"/>
    </row>
    <row r="284" spans="1:16" x14ac:dyDescent="0.15">
      <c r="A284" s="4">
        <v>28.2</v>
      </c>
      <c r="B284" s="4">
        <v>3747</v>
      </c>
      <c r="C284" s="5">
        <f t="shared" si="4"/>
        <v>3746.4</v>
      </c>
      <c r="N284" s="9"/>
      <c r="O284" s="9"/>
      <c r="P284" s="9"/>
    </row>
    <row r="285" spans="1:16" x14ac:dyDescent="0.15">
      <c r="A285" s="4">
        <v>28.3</v>
      </c>
      <c r="B285" s="4">
        <v>3759.3</v>
      </c>
      <c r="C285" s="5">
        <f t="shared" si="4"/>
        <v>3758.7000000000003</v>
      </c>
      <c r="N285" s="9"/>
      <c r="O285" s="9"/>
      <c r="P285" s="9"/>
    </row>
    <row r="286" spans="1:16" x14ac:dyDescent="0.15">
      <c r="A286" s="4">
        <v>28.4</v>
      </c>
      <c r="B286" s="4">
        <v>3771.7</v>
      </c>
      <c r="C286" s="5">
        <f t="shared" si="4"/>
        <v>3771.1</v>
      </c>
      <c r="N286" s="9"/>
      <c r="O286" s="9"/>
      <c r="P286" s="9"/>
    </row>
    <row r="287" spans="1:16" x14ac:dyDescent="0.15">
      <c r="A287" s="4">
        <v>28.5</v>
      </c>
      <c r="B287" s="4">
        <v>3784.3</v>
      </c>
      <c r="C287" s="5">
        <f t="shared" si="4"/>
        <v>3783.7000000000003</v>
      </c>
      <c r="N287" s="9"/>
      <c r="O287" s="9"/>
      <c r="P287" s="9"/>
    </row>
    <row r="288" spans="1:16" x14ac:dyDescent="0.15">
      <c r="A288" s="4">
        <v>28.6</v>
      </c>
      <c r="B288" s="4">
        <v>3795.9</v>
      </c>
      <c r="C288" s="5">
        <f t="shared" si="4"/>
        <v>3795.3</v>
      </c>
      <c r="N288" s="9"/>
      <c r="O288" s="9"/>
      <c r="P288" s="9"/>
    </row>
    <row r="289" spans="1:16" x14ac:dyDescent="0.15">
      <c r="A289" s="4">
        <v>28.7</v>
      </c>
      <c r="B289" s="4">
        <v>3808.3</v>
      </c>
      <c r="C289" s="5">
        <f t="shared" si="4"/>
        <v>3807.7000000000003</v>
      </c>
      <c r="N289" s="9"/>
      <c r="O289" s="9"/>
      <c r="P289" s="9"/>
    </row>
    <row r="290" spans="1:16" x14ac:dyDescent="0.15">
      <c r="A290" s="4">
        <v>28.8</v>
      </c>
      <c r="B290" s="4">
        <v>3821.4</v>
      </c>
      <c r="C290" s="5">
        <f t="shared" si="4"/>
        <v>3820.8</v>
      </c>
      <c r="N290" s="9"/>
      <c r="O290" s="9"/>
      <c r="P290" s="9"/>
    </row>
    <row r="291" spans="1:16" x14ac:dyDescent="0.15">
      <c r="A291" s="4">
        <v>28.9</v>
      </c>
      <c r="B291" s="4">
        <v>3833.5</v>
      </c>
      <c r="C291" s="5">
        <f t="shared" si="4"/>
        <v>3832.9</v>
      </c>
      <c r="N291" s="9"/>
      <c r="O291" s="9"/>
      <c r="P291" s="9"/>
    </row>
    <row r="292" spans="1:16" x14ac:dyDescent="0.15">
      <c r="A292" s="4">
        <v>29</v>
      </c>
      <c r="B292" s="4">
        <v>3846.2</v>
      </c>
      <c r="C292" s="5">
        <f t="shared" si="4"/>
        <v>3845.6</v>
      </c>
      <c r="N292" s="9"/>
      <c r="O292" s="9"/>
      <c r="P292" s="9"/>
    </row>
    <row r="293" spans="1:16" x14ac:dyDescent="0.15">
      <c r="A293" s="4">
        <v>29.1</v>
      </c>
      <c r="B293" s="4">
        <v>3857.6</v>
      </c>
      <c r="C293" s="5">
        <f t="shared" si="4"/>
        <v>3857</v>
      </c>
      <c r="N293" s="9"/>
      <c r="O293" s="9"/>
      <c r="P293" s="9"/>
    </row>
    <row r="294" spans="1:16" x14ac:dyDescent="0.15">
      <c r="A294" s="4">
        <v>29.2</v>
      </c>
      <c r="B294" s="4">
        <v>3870</v>
      </c>
      <c r="C294" s="5">
        <f t="shared" si="4"/>
        <v>3869.4</v>
      </c>
      <c r="N294" s="9"/>
      <c r="O294" s="9"/>
      <c r="P294" s="9"/>
    </row>
    <row r="295" spans="1:16" x14ac:dyDescent="0.15">
      <c r="A295" s="4">
        <v>29.3</v>
      </c>
      <c r="B295" s="4">
        <v>3881.4</v>
      </c>
      <c r="C295" s="5">
        <f t="shared" si="4"/>
        <v>3880.8</v>
      </c>
      <c r="N295" s="9"/>
      <c r="O295" s="9"/>
      <c r="P295" s="9"/>
    </row>
    <row r="296" spans="1:16" x14ac:dyDescent="0.15">
      <c r="A296" s="4">
        <v>29.4</v>
      </c>
      <c r="B296" s="4">
        <v>3892.7</v>
      </c>
      <c r="C296" s="5">
        <f t="shared" si="4"/>
        <v>3892.1</v>
      </c>
      <c r="N296" s="9"/>
      <c r="O296" s="9"/>
      <c r="P296" s="9"/>
    </row>
    <row r="297" spans="1:16" x14ac:dyDescent="0.15">
      <c r="A297" s="4">
        <v>29.5</v>
      </c>
      <c r="B297" s="4">
        <v>3905</v>
      </c>
      <c r="C297" s="5">
        <f t="shared" si="4"/>
        <v>3904.4</v>
      </c>
      <c r="N297" s="9"/>
      <c r="O297" s="9"/>
      <c r="P297" s="9"/>
    </row>
    <row r="298" spans="1:16" x14ac:dyDescent="0.15">
      <c r="A298" s="4">
        <v>29.6</v>
      </c>
      <c r="B298" s="4">
        <v>3918.4</v>
      </c>
      <c r="C298" s="5">
        <f t="shared" si="4"/>
        <v>3917.8</v>
      </c>
      <c r="N298" s="9"/>
      <c r="O298" s="9"/>
      <c r="P298" s="9"/>
    </row>
    <row r="299" spans="1:16" x14ac:dyDescent="0.15">
      <c r="A299" s="1">
        <v>29.7</v>
      </c>
      <c r="B299" s="4">
        <v>3930.9</v>
      </c>
      <c r="C299" s="5">
        <f t="shared" si="4"/>
        <v>3930.3</v>
      </c>
      <c r="N299" s="9"/>
      <c r="O299" s="9"/>
      <c r="P299" s="9"/>
    </row>
    <row r="300" spans="1:16" x14ac:dyDescent="0.15">
      <c r="A300" s="4">
        <v>29.8</v>
      </c>
      <c r="B300" s="4">
        <v>3943</v>
      </c>
      <c r="C300" s="5">
        <f t="shared" si="4"/>
        <v>3942.4</v>
      </c>
      <c r="N300" s="9"/>
      <c r="O300" s="9"/>
      <c r="P300" s="9"/>
    </row>
    <row r="301" spans="1:16" x14ac:dyDescent="0.15">
      <c r="A301" s="1">
        <v>29.9</v>
      </c>
      <c r="B301" s="4">
        <v>3953.4</v>
      </c>
      <c r="C301" s="5">
        <f t="shared" si="4"/>
        <v>3952.8</v>
      </c>
      <c r="N301" s="9"/>
      <c r="O301" s="9"/>
      <c r="P301" s="9"/>
    </row>
    <row r="302" spans="1:16" s="8" customFormat="1" x14ac:dyDescent="0.15">
      <c r="A302" s="16">
        <v>30</v>
      </c>
      <c r="B302" s="16">
        <v>3965.5</v>
      </c>
      <c r="C302" s="17">
        <f t="shared" si="4"/>
        <v>3964.9</v>
      </c>
      <c r="D302" s="18"/>
      <c r="E302" s="18"/>
      <c r="F302" s="18"/>
      <c r="G302" s="18"/>
      <c r="H302" s="18"/>
      <c r="I302" s="18"/>
      <c r="J302" s="19"/>
      <c r="K302" s="19"/>
      <c r="L302" s="19"/>
      <c r="M302" s="19"/>
      <c r="N302" s="9"/>
      <c r="O302" s="9"/>
      <c r="P302" s="9"/>
    </row>
  </sheetData>
  <mergeCells count="4">
    <mergeCell ref="D1:F1"/>
    <mergeCell ref="K1:M1"/>
    <mergeCell ref="F3:F4"/>
    <mergeCell ref="M3:M4"/>
  </mergeCells>
  <phoneticPr fontId="6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02"/>
  <sheetViews>
    <sheetView zoomScale="85" zoomScaleNormal="85" workbookViewId="0">
      <selection activeCell="D4" sqref="D1:S1048576"/>
    </sheetView>
  </sheetViews>
  <sheetFormatPr defaultColWidth="9" defaultRowHeight="13.5" x14ac:dyDescent="0.15"/>
  <cols>
    <col min="1" max="1" width="9" style="1"/>
    <col min="2" max="3" width="11.75" style="1" customWidth="1"/>
    <col min="4" max="4" width="12.25" style="9" customWidth="1"/>
    <col min="5" max="5" width="11.5" style="9"/>
    <col min="6" max="6" width="9" style="9"/>
    <col min="7" max="8" width="12" style="9"/>
    <col min="9" max="9" width="11.125" style="9"/>
    <col min="10" max="10" width="9" style="10"/>
    <col min="11" max="11" width="10.25" style="10" customWidth="1"/>
    <col min="12" max="12" width="11.125" style="10"/>
    <col min="13" max="13" width="9" style="10"/>
    <col min="14" max="15" width="12" style="10"/>
    <col min="16" max="16" width="11.125"/>
  </cols>
  <sheetData>
    <row r="1" spans="1:16" x14ac:dyDescent="0.15">
      <c r="A1" s="2" t="s">
        <v>0</v>
      </c>
      <c r="B1" s="3" t="s">
        <v>1</v>
      </c>
      <c r="C1" s="3"/>
      <c r="D1" s="20"/>
      <c r="E1" s="20"/>
      <c r="F1" s="20"/>
      <c r="K1" s="20"/>
      <c r="L1" s="20"/>
      <c r="M1" s="20"/>
      <c r="N1" s="9"/>
      <c r="O1" s="9"/>
      <c r="P1" s="9"/>
    </row>
    <row r="2" spans="1:16" x14ac:dyDescent="0.15">
      <c r="A2" s="4">
        <v>0</v>
      </c>
      <c r="B2" s="5">
        <v>-0.2</v>
      </c>
      <c r="C2" s="5">
        <f t="shared" ref="C2:C65" si="0">B2-$B$2</f>
        <v>0</v>
      </c>
      <c r="F2" s="6"/>
      <c r="K2" s="9"/>
      <c r="L2" s="9"/>
      <c r="M2" s="6"/>
      <c r="N2" s="9"/>
      <c r="O2" s="9"/>
      <c r="P2" s="9"/>
    </row>
    <row r="3" spans="1:16" x14ac:dyDescent="0.15">
      <c r="A3" s="4">
        <v>-0.1</v>
      </c>
      <c r="B3" s="4">
        <v>-13.2</v>
      </c>
      <c r="C3" s="5">
        <f t="shared" si="0"/>
        <v>-13</v>
      </c>
      <c r="F3" s="21"/>
      <c r="K3" s="9"/>
      <c r="L3" s="9"/>
      <c r="M3" s="21"/>
      <c r="N3" s="9"/>
      <c r="O3" s="9"/>
      <c r="P3" s="9"/>
    </row>
    <row r="4" spans="1:16" x14ac:dyDescent="0.15">
      <c r="A4" s="4">
        <v>-0.2</v>
      </c>
      <c r="B4" s="4">
        <v>-27.6</v>
      </c>
      <c r="C4" s="5">
        <f t="shared" si="0"/>
        <v>-27.400000000000002</v>
      </c>
      <c r="F4" s="21"/>
      <c r="K4" s="9"/>
      <c r="L4" s="9"/>
      <c r="M4" s="21"/>
      <c r="N4" s="9"/>
      <c r="O4" s="9"/>
      <c r="P4" s="9"/>
    </row>
    <row r="5" spans="1:16" x14ac:dyDescent="0.15">
      <c r="A5" s="4">
        <v>-0.3</v>
      </c>
      <c r="B5" s="4">
        <v>-41.6</v>
      </c>
      <c r="C5" s="5">
        <f t="shared" si="0"/>
        <v>-41.4</v>
      </c>
      <c r="K5" s="9"/>
      <c r="L5" s="9"/>
      <c r="M5" s="9"/>
      <c r="N5" s="9"/>
      <c r="O5" s="9"/>
      <c r="P5" s="9"/>
    </row>
    <row r="6" spans="1:16" x14ac:dyDescent="0.15">
      <c r="A6" s="4">
        <v>-0.4</v>
      </c>
      <c r="B6" s="4">
        <v>-54.3</v>
      </c>
      <c r="C6" s="5">
        <f t="shared" si="0"/>
        <v>-54.099999999999994</v>
      </c>
      <c r="K6" s="9"/>
      <c r="L6" s="9"/>
      <c r="M6" s="9"/>
      <c r="N6" s="9"/>
      <c r="O6" s="9"/>
      <c r="P6" s="9"/>
    </row>
    <row r="7" spans="1:16" x14ac:dyDescent="0.15">
      <c r="A7" s="4">
        <v>-0.5</v>
      </c>
      <c r="B7" s="4">
        <v>-69.099999999999994</v>
      </c>
      <c r="C7" s="5">
        <f t="shared" si="0"/>
        <v>-68.899999999999991</v>
      </c>
      <c r="E7" s="11"/>
      <c r="K7" s="9"/>
      <c r="L7" s="11"/>
      <c r="M7" s="9"/>
      <c r="N7" s="9"/>
      <c r="O7" s="9"/>
      <c r="P7" s="9"/>
    </row>
    <row r="8" spans="1:16" x14ac:dyDescent="0.15">
      <c r="A8" s="4">
        <v>-0.6</v>
      </c>
      <c r="B8" s="4">
        <v>-82.8</v>
      </c>
      <c r="C8" s="5">
        <f t="shared" si="0"/>
        <v>-82.6</v>
      </c>
      <c r="N8" s="9"/>
      <c r="O8" s="9"/>
      <c r="P8" s="9"/>
    </row>
    <row r="9" spans="1:16" x14ac:dyDescent="0.15">
      <c r="A9" s="4">
        <v>-0.7</v>
      </c>
      <c r="B9" s="4">
        <v>-95.6</v>
      </c>
      <c r="C9" s="5">
        <f t="shared" si="0"/>
        <v>-95.399999999999991</v>
      </c>
      <c r="N9" s="9"/>
      <c r="O9" s="9"/>
      <c r="P9" s="9"/>
    </row>
    <row r="10" spans="1:16" x14ac:dyDescent="0.15">
      <c r="A10" s="4">
        <v>-0.8</v>
      </c>
      <c r="B10" s="4">
        <v>-108.5</v>
      </c>
      <c r="C10" s="5">
        <f t="shared" si="0"/>
        <v>-108.3</v>
      </c>
      <c r="N10" s="9"/>
      <c r="O10" s="9"/>
      <c r="P10" s="9"/>
    </row>
    <row r="11" spans="1:16" x14ac:dyDescent="0.15">
      <c r="A11" s="4">
        <v>-0.9</v>
      </c>
      <c r="B11" s="4">
        <v>-124.3</v>
      </c>
      <c r="C11" s="5">
        <f t="shared" si="0"/>
        <v>-124.1</v>
      </c>
      <c r="N11" s="9"/>
      <c r="O11" s="9"/>
      <c r="P11" s="9"/>
    </row>
    <row r="12" spans="1:16" x14ac:dyDescent="0.15">
      <c r="A12" s="4">
        <v>-1</v>
      </c>
      <c r="B12" s="4">
        <v>-137.19999999999999</v>
      </c>
      <c r="C12" s="5">
        <f t="shared" si="0"/>
        <v>-137</v>
      </c>
      <c r="N12" s="9"/>
      <c r="O12" s="9"/>
      <c r="P12" s="9"/>
    </row>
    <row r="13" spans="1:16" x14ac:dyDescent="0.15">
      <c r="A13" s="4">
        <v>-1.1000000000000001</v>
      </c>
      <c r="B13" s="4">
        <v>-150.6</v>
      </c>
      <c r="C13" s="5">
        <f t="shared" si="0"/>
        <v>-150.4</v>
      </c>
      <c r="N13" s="9"/>
      <c r="O13" s="9"/>
      <c r="P13" s="9"/>
    </row>
    <row r="14" spans="1:16" x14ac:dyDescent="0.15">
      <c r="A14" s="4">
        <v>-1.2</v>
      </c>
      <c r="B14" s="4">
        <v>-163.9</v>
      </c>
      <c r="C14" s="5">
        <f t="shared" si="0"/>
        <v>-163.70000000000002</v>
      </c>
      <c r="N14" s="9"/>
      <c r="O14" s="9"/>
      <c r="P14" s="9"/>
    </row>
    <row r="15" spans="1:16" x14ac:dyDescent="0.15">
      <c r="A15" s="4">
        <v>-1.3</v>
      </c>
      <c r="B15" s="4">
        <v>-178.4</v>
      </c>
      <c r="C15" s="5">
        <f t="shared" si="0"/>
        <v>-178.20000000000002</v>
      </c>
      <c r="N15" s="9"/>
      <c r="O15" s="9"/>
      <c r="P15" s="9"/>
    </row>
    <row r="16" spans="1:16" x14ac:dyDescent="0.15">
      <c r="A16" s="4">
        <v>-1.4</v>
      </c>
      <c r="B16" s="4">
        <v>-193.1</v>
      </c>
      <c r="C16" s="5">
        <f t="shared" si="0"/>
        <v>-192.9</v>
      </c>
      <c r="N16" s="9"/>
      <c r="O16" s="9"/>
      <c r="P16" s="9"/>
    </row>
    <row r="17" spans="1:16" x14ac:dyDescent="0.15">
      <c r="A17" s="4">
        <v>-1.5</v>
      </c>
      <c r="B17" s="4">
        <v>-205.5</v>
      </c>
      <c r="C17" s="5">
        <f t="shared" si="0"/>
        <v>-205.3</v>
      </c>
      <c r="N17" s="9"/>
      <c r="O17" s="9"/>
      <c r="P17" s="9"/>
    </row>
    <row r="18" spans="1:16" x14ac:dyDescent="0.15">
      <c r="A18" s="4">
        <v>-1.6</v>
      </c>
      <c r="B18" s="4">
        <v>-219.2</v>
      </c>
      <c r="C18" s="5">
        <f t="shared" si="0"/>
        <v>-219</v>
      </c>
      <c r="N18" s="9"/>
      <c r="O18" s="9"/>
      <c r="P18" s="9"/>
    </row>
    <row r="19" spans="1:16" x14ac:dyDescent="0.15">
      <c r="A19" s="4">
        <v>-1.7</v>
      </c>
      <c r="B19" s="4">
        <v>-233.2</v>
      </c>
      <c r="C19" s="5">
        <f t="shared" si="0"/>
        <v>-233</v>
      </c>
      <c r="N19" s="9"/>
      <c r="O19" s="9"/>
      <c r="P19" s="9"/>
    </row>
    <row r="20" spans="1:16" x14ac:dyDescent="0.15">
      <c r="A20" s="4">
        <v>-1.8</v>
      </c>
      <c r="B20" s="4">
        <v>-246.7</v>
      </c>
      <c r="C20" s="5">
        <f t="shared" si="0"/>
        <v>-246.5</v>
      </c>
      <c r="N20" s="9"/>
      <c r="O20" s="9"/>
      <c r="P20" s="9"/>
    </row>
    <row r="21" spans="1:16" x14ac:dyDescent="0.15">
      <c r="A21" s="4">
        <v>-1.9</v>
      </c>
      <c r="B21" s="4">
        <v>-262.10000000000002</v>
      </c>
      <c r="C21" s="5">
        <f t="shared" si="0"/>
        <v>-261.90000000000003</v>
      </c>
      <c r="N21" s="9"/>
      <c r="O21" s="9"/>
      <c r="P21" s="9"/>
    </row>
    <row r="22" spans="1:16" x14ac:dyDescent="0.15">
      <c r="A22" s="4">
        <v>-2</v>
      </c>
      <c r="B22" s="4">
        <v>-275.10000000000002</v>
      </c>
      <c r="C22" s="5">
        <f t="shared" si="0"/>
        <v>-274.90000000000003</v>
      </c>
      <c r="N22" s="9"/>
      <c r="O22" s="9"/>
      <c r="P22" s="9"/>
    </row>
    <row r="23" spans="1:16" x14ac:dyDescent="0.15">
      <c r="A23" s="1">
        <v>-2.1</v>
      </c>
      <c r="B23" s="4">
        <v>-289.10000000000002</v>
      </c>
      <c r="C23" s="5">
        <f t="shared" si="0"/>
        <v>-288.90000000000003</v>
      </c>
      <c r="N23" s="9"/>
      <c r="O23" s="9"/>
      <c r="P23" s="9"/>
    </row>
    <row r="24" spans="1:16" x14ac:dyDescent="0.15">
      <c r="A24" s="4">
        <v>-2.2000000000000002</v>
      </c>
      <c r="B24" s="4">
        <v>-302.89999999999998</v>
      </c>
      <c r="C24" s="5">
        <f t="shared" si="0"/>
        <v>-302.7</v>
      </c>
      <c r="N24" s="9"/>
      <c r="O24" s="9"/>
      <c r="P24" s="9"/>
    </row>
    <row r="25" spans="1:16" x14ac:dyDescent="0.15">
      <c r="A25" s="1">
        <v>-2.2999999999999998</v>
      </c>
      <c r="B25" s="4">
        <v>-317.60000000000002</v>
      </c>
      <c r="C25" s="5">
        <f t="shared" si="0"/>
        <v>-317.40000000000003</v>
      </c>
      <c r="N25" s="9"/>
      <c r="O25" s="9"/>
      <c r="P25" s="9"/>
    </row>
    <row r="26" spans="1:16" x14ac:dyDescent="0.15">
      <c r="A26" s="4">
        <v>-2.4</v>
      </c>
      <c r="B26" s="4">
        <v>-329.8</v>
      </c>
      <c r="C26" s="5">
        <f t="shared" si="0"/>
        <v>-329.6</v>
      </c>
      <c r="N26" s="9"/>
      <c r="O26" s="9"/>
      <c r="P26" s="9"/>
    </row>
    <row r="27" spans="1:16" x14ac:dyDescent="0.15">
      <c r="A27" s="1">
        <v>-2.5</v>
      </c>
      <c r="B27" s="4">
        <v>-344.8</v>
      </c>
      <c r="C27" s="5">
        <f t="shared" si="0"/>
        <v>-344.6</v>
      </c>
      <c r="N27" s="9"/>
      <c r="O27" s="9"/>
      <c r="P27" s="9"/>
    </row>
    <row r="28" spans="1:16" x14ac:dyDescent="0.15">
      <c r="A28" s="4">
        <v>-2.6</v>
      </c>
      <c r="B28" s="4">
        <v>-357.2</v>
      </c>
      <c r="C28" s="5">
        <f t="shared" si="0"/>
        <v>-357</v>
      </c>
      <c r="N28" s="9"/>
      <c r="O28" s="9"/>
      <c r="P28" s="9"/>
    </row>
    <row r="29" spans="1:16" x14ac:dyDescent="0.15">
      <c r="A29" s="4">
        <v>-2.7</v>
      </c>
      <c r="B29" s="4">
        <v>-372.2</v>
      </c>
      <c r="C29" s="5">
        <f t="shared" si="0"/>
        <v>-372</v>
      </c>
      <c r="N29" s="9"/>
      <c r="O29" s="9"/>
      <c r="P29" s="9"/>
    </row>
    <row r="30" spans="1:16" x14ac:dyDescent="0.15">
      <c r="A30" s="4">
        <v>-2.8</v>
      </c>
      <c r="B30" s="4">
        <v>-384.7</v>
      </c>
      <c r="C30" s="5">
        <f t="shared" si="0"/>
        <v>-384.5</v>
      </c>
      <c r="N30" s="9"/>
      <c r="O30" s="9"/>
      <c r="P30" s="9"/>
    </row>
    <row r="31" spans="1:16" x14ac:dyDescent="0.15">
      <c r="A31" s="4">
        <v>-2.9</v>
      </c>
      <c r="B31" s="4">
        <v>-398.6</v>
      </c>
      <c r="C31" s="5">
        <f t="shared" si="0"/>
        <v>-398.40000000000003</v>
      </c>
      <c r="N31" s="9"/>
      <c r="O31" s="9"/>
      <c r="P31" s="9"/>
    </row>
    <row r="32" spans="1:16" x14ac:dyDescent="0.15">
      <c r="A32" s="4">
        <v>-3</v>
      </c>
      <c r="B32" s="4">
        <v>-412.3</v>
      </c>
      <c r="C32" s="5">
        <f t="shared" si="0"/>
        <v>-412.1</v>
      </c>
      <c r="N32" s="9"/>
      <c r="O32" s="9"/>
      <c r="P32" s="9"/>
    </row>
    <row r="33" spans="1:16" x14ac:dyDescent="0.15">
      <c r="A33" s="4">
        <v>-3.1</v>
      </c>
      <c r="B33" s="4">
        <v>-427.4</v>
      </c>
      <c r="C33" s="5">
        <f t="shared" si="0"/>
        <v>-427.2</v>
      </c>
      <c r="N33" s="9"/>
      <c r="O33" s="9"/>
      <c r="P33" s="9"/>
    </row>
    <row r="34" spans="1:16" x14ac:dyDescent="0.15">
      <c r="A34" s="4">
        <v>-3.2</v>
      </c>
      <c r="B34" s="4">
        <v>-440.2</v>
      </c>
      <c r="C34" s="5">
        <f t="shared" si="0"/>
        <v>-440</v>
      </c>
      <c r="N34" s="9"/>
      <c r="O34" s="9"/>
      <c r="P34" s="9"/>
    </row>
    <row r="35" spans="1:16" x14ac:dyDescent="0.15">
      <c r="A35" s="4">
        <v>-3.3</v>
      </c>
      <c r="B35" s="4">
        <v>-454.8</v>
      </c>
      <c r="C35" s="5">
        <f t="shared" si="0"/>
        <v>-454.6</v>
      </c>
      <c r="N35" s="9"/>
      <c r="O35" s="9"/>
      <c r="P35" s="9"/>
    </row>
    <row r="36" spans="1:16" x14ac:dyDescent="0.15">
      <c r="A36" s="4">
        <v>-3.4</v>
      </c>
      <c r="B36" s="4">
        <v>-468.8</v>
      </c>
      <c r="C36" s="5">
        <f t="shared" si="0"/>
        <v>-468.6</v>
      </c>
      <c r="N36" s="9"/>
      <c r="O36" s="9"/>
      <c r="P36" s="9"/>
    </row>
    <row r="37" spans="1:16" x14ac:dyDescent="0.15">
      <c r="A37" s="4">
        <v>-3.5</v>
      </c>
      <c r="B37" s="4">
        <v>-482.6</v>
      </c>
      <c r="C37" s="5">
        <f t="shared" si="0"/>
        <v>-482.40000000000003</v>
      </c>
      <c r="N37" s="9"/>
      <c r="O37" s="9"/>
      <c r="P37" s="9"/>
    </row>
    <row r="38" spans="1:16" x14ac:dyDescent="0.15">
      <c r="A38" s="4">
        <v>-3.6</v>
      </c>
      <c r="B38" s="4">
        <v>-494.8</v>
      </c>
      <c r="C38" s="5">
        <f t="shared" si="0"/>
        <v>-494.6</v>
      </c>
      <c r="N38" s="9"/>
      <c r="O38" s="9"/>
      <c r="P38" s="9"/>
    </row>
    <row r="39" spans="1:16" x14ac:dyDescent="0.15">
      <c r="A39" s="4">
        <v>-3.7</v>
      </c>
      <c r="B39" s="4">
        <v>-508.5</v>
      </c>
      <c r="C39" s="5">
        <f t="shared" si="0"/>
        <v>-508.3</v>
      </c>
      <c r="N39" s="9"/>
      <c r="O39" s="9"/>
      <c r="P39" s="9"/>
    </row>
    <row r="40" spans="1:16" x14ac:dyDescent="0.15">
      <c r="A40" s="4">
        <v>-3.8</v>
      </c>
      <c r="B40" s="4">
        <v>-522.29999999999995</v>
      </c>
      <c r="C40" s="5">
        <f t="shared" si="0"/>
        <v>-522.09999999999991</v>
      </c>
      <c r="N40" s="9"/>
      <c r="O40" s="9"/>
      <c r="P40" s="9"/>
    </row>
    <row r="41" spans="1:16" x14ac:dyDescent="0.15">
      <c r="A41" s="4">
        <v>-3.9</v>
      </c>
      <c r="B41" s="4">
        <v>-536.6</v>
      </c>
      <c r="C41" s="5">
        <f t="shared" si="0"/>
        <v>-536.4</v>
      </c>
      <c r="N41" s="9"/>
      <c r="O41" s="9"/>
      <c r="P41" s="9"/>
    </row>
    <row r="42" spans="1:16" x14ac:dyDescent="0.15">
      <c r="A42" s="4">
        <v>-4</v>
      </c>
      <c r="B42" s="4">
        <v>-551</v>
      </c>
      <c r="C42" s="5">
        <f t="shared" si="0"/>
        <v>-550.79999999999995</v>
      </c>
      <c r="N42" s="9"/>
      <c r="O42" s="9"/>
      <c r="P42" s="9"/>
    </row>
    <row r="43" spans="1:16" x14ac:dyDescent="0.15">
      <c r="A43" s="4">
        <v>-4.0999999999999996</v>
      </c>
      <c r="B43" s="4">
        <v>-565.1</v>
      </c>
      <c r="C43" s="5">
        <f t="shared" si="0"/>
        <v>-564.9</v>
      </c>
      <c r="N43" s="9"/>
      <c r="O43" s="9"/>
      <c r="P43" s="9"/>
    </row>
    <row r="44" spans="1:16" x14ac:dyDescent="0.15">
      <c r="A44" s="4">
        <v>-4.2</v>
      </c>
      <c r="B44" s="4">
        <v>-578.70000000000005</v>
      </c>
      <c r="C44" s="5">
        <f t="shared" si="0"/>
        <v>-578.5</v>
      </c>
      <c r="N44" s="9"/>
      <c r="O44" s="9"/>
      <c r="P44" s="9"/>
    </row>
    <row r="45" spans="1:16" x14ac:dyDescent="0.15">
      <c r="A45" s="4">
        <v>-4.3</v>
      </c>
      <c r="B45" s="4">
        <v>-592.70000000000005</v>
      </c>
      <c r="C45" s="5">
        <f t="shared" si="0"/>
        <v>-592.5</v>
      </c>
      <c r="N45" s="9"/>
      <c r="O45" s="9"/>
      <c r="P45" s="9"/>
    </row>
    <row r="46" spans="1:16" x14ac:dyDescent="0.15">
      <c r="A46" s="4">
        <v>-4.4000000000000004</v>
      </c>
      <c r="B46" s="4">
        <v>-605.4</v>
      </c>
      <c r="C46" s="5">
        <f t="shared" si="0"/>
        <v>-605.19999999999993</v>
      </c>
      <c r="N46" s="9"/>
      <c r="O46" s="9"/>
      <c r="P46" s="9"/>
    </row>
    <row r="47" spans="1:16" x14ac:dyDescent="0.15">
      <c r="A47" s="4">
        <v>-4.5</v>
      </c>
      <c r="B47" s="4">
        <v>-620</v>
      </c>
      <c r="C47" s="5">
        <f t="shared" si="0"/>
        <v>-619.79999999999995</v>
      </c>
      <c r="N47" s="9"/>
      <c r="O47" s="9"/>
      <c r="P47" s="9"/>
    </row>
    <row r="48" spans="1:16" x14ac:dyDescent="0.15">
      <c r="A48" s="4">
        <v>-4.5999999999999996</v>
      </c>
      <c r="B48" s="4">
        <v>-632.4</v>
      </c>
      <c r="C48" s="5">
        <f t="shared" si="0"/>
        <v>-632.19999999999993</v>
      </c>
      <c r="N48" s="9"/>
      <c r="O48" s="9"/>
      <c r="P48" s="9"/>
    </row>
    <row r="49" spans="1:16" x14ac:dyDescent="0.15">
      <c r="A49" s="1">
        <v>-4.7</v>
      </c>
      <c r="B49" s="4">
        <v>-648.4</v>
      </c>
      <c r="C49" s="5">
        <f t="shared" si="0"/>
        <v>-648.19999999999993</v>
      </c>
      <c r="N49" s="9"/>
      <c r="O49" s="9"/>
      <c r="P49" s="9"/>
    </row>
    <row r="50" spans="1:16" x14ac:dyDescent="0.15">
      <c r="A50" s="4">
        <v>-4.8</v>
      </c>
      <c r="B50" s="4">
        <v>-661.2</v>
      </c>
      <c r="C50" s="5">
        <f t="shared" si="0"/>
        <v>-661</v>
      </c>
      <c r="N50" s="9"/>
      <c r="O50" s="9"/>
      <c r="P50" s="9"/>
    </row>
    <row r="51" spans="1:16" x14ac:dyDescent="0.15">
      <c r="A51" s="1">
        <v>-4.9000000000000004</v>
      </c>
      <c r="B51" s="4">
        <v>-675</v>
      </c>
      <c r="C51" s="5">
        <f t="shared" si="0"/>
        <v>-674.8</v>
      </c>
      <c r="N51" s="9"/>
      <c r="O51" s="9"/>
      <c r="P51" s="9"/>
    </row>
    <row r="52" spans="1:16" x14ac:dyDescent="0.15">
      <c r="A52" s="4">
        <v>-5</v>
      </c>
      <c r="B52" s="4">
        <v>-687.8</v>
      </c>
      <c r="C52" s="5">
        <f t="shared" si="0"/>
        <v>-687.59999999999991</v>
      </c>
      <c r="N52" s="9"/>
      <c r="O52" s="9"/>
      <c r="P52" s="9"/>
    </row>
    <row r="53" spans="1:16" x14ac:dyDescent="0.15">
      <c r="A53" s="1">
        <v>-5.0999999999999996</v>
      </c>
      <c r="B53" s="4">
        <v>-703.2</v>
      </c>
      <c r="C53" s="5">
        <f t="shared" si="0"/>
        <v>-703</v>
      </c>
      <c r="N53" s="9"/>
      <c r="O53" s="9"/>
      <c r="P53" s="9"/>
    </row>
    <row r="54" spans="1:16" x14ac:dyDescent="0.15">
      <c r="A54" s="4">
        <v>-5.2</v>
      </c>
      <c r="B54" s="4">
        <v>-715.2</v>
      </c>
      <c r="C54" s="5">
        <f t="shared" si="0"/>
        <v>-715</v>
      </c>
      <c r="N54" s="9"/>
      <c r="O54" s="9"/>
      <c r="P54" s="9"/>
    </row>
    <row r="55" spans="1:16" x14ac:dyDescent="0.15">
      <c r="A55" s="4">
        <v>-5.3</v>
      </c>
      <c r="B55" s="4">
        <v>-730</v>
      </c>
      <c r="C55" s="5">
        <f t="shared" si="0"/>
        <v>-729.8</v>
      </c>
      <c r="N55" s="9"/>
      <c r="O55" s="9"/>
      <c r="P55" s="9"/>
    </row>
    <row r="56" spans="1:16" x14ac:dyDescent="0.15">
      <c r="A56" s="4">
        <v>-5.4</v>
      </c>
      <c r="B56" s="4">
        <v>-742.7</v>
      </c>
      <c r="C56" s="5">
        <f t="shared" si="0"/>
        <v>-742.5</v>
      </c>
      <c r="N56" s="9"/>
      <c r="O56" s="9"/>
      <c r="P56" s="9"/>
    </row>
    <row r="57" spans="1:16" x14ac:dyDescent="0.15">
      <c r="A57" s="4">
        <v>-5.5</v>
      </c>
      <c r="B57" s="4">
        <v>-756.8</v>
      </c>
      <c r="C57" s="5">
        <f t="shared" si="0"/>
        <v>-756.59999999999991</v>
      </c>
      <c r="N57" s="9"/>
      <c r="O57" s="9"/>
      <c r="P57" s="9"/>
    </row>
    <row r="58" spans="1:16" x14ac:dyDescent="0.15">
      <c r="A58" s="4">
        <v>-5.6</v>
      </c>
      <c r="B58" s="4">
        <v>-771.8</v>
      </c>
      <c r="C58" s="5">
        <f t="shared" si="0"/>
        <v>-771.59999999999991</v>
      </c>
      <c r="N58" s="9"/>
      <c r="O58" s="9"/>
      <c r="P58" s="9"/>
    </row>
    <row r="59" spans="1:16" x14ac:dyDescent="0.15">
      <c r="A59" s="4">
        <v>-5.7</v>
      </c>
      <c r="B59" s="4">
        <v>-785.5</v>
      </c>
      <c r="C59" s="5">
        <f t="shared" si="0"/>
        <v>-785.3</v>
      </c>
      <c r="N59" s="9"/>
      <c r="O59" s="9"/>
      <c r="P59" s="9"/>
    </row>
    <row r="60" spans="1:16" x14ac:dyDescent="0.15">
      <c r="A60" s="4">
        <v>-5.8</v>
      </c>
      <c r="B60" s="4">
        <v>-798.4</v>
      </c>
      <c r="C60" s="5">
        <f t="shared" si="0"/>
        <v>-798.19999999999993</v>
      </c>
      <c r="N60" s="9"/>
      <c r="O60" s="9"/>
      <c r="P60" s="9"/>
    </row>
    <row r="61" spans="1:16" x14ac:dyDescent="0.15">
      <c r="A61" s="4">
        <v>-5.9</v>
      </c>
      <c r="B61" s="4">
        <v>-812.9</v>
      </c>
      <c r="C61" s="5">
        <f t="shared" si="0"/>
        <v>-812.69999999999993</v>
      </c>
      <c r="N61" s="9"/>
      <c r="O61" s="9"/>
      <c r="P61" s="9"/>
    </row>
    <row r="62" spans="1:16" x14ac:dyDescent="0.15">
      <c r="A62" s="4">
        <v>-6</v>
      </c>
      <c r="B62" s="4">
        <v>-826.5</v>
      </c>
      <c r="C62" s="5">
        <f t="shared" si="0"/>
        <v>-826.3</v>
      </c>
      <c r="N62" s="9"/>
      <c r="O62" s="9"/>
      <c r="P62" s="9"/>
    </row>
    <row r="63" spans="1:16" x14ac:dyDescent="0.15">
      <c r="A63" s="4">
        <v>-6.1</v>
      </c>
      <c r="B63" s="4">
        <v>-839.8</v>
      </c>
      <c r="C63" s="5">
        <f t="shared" si="0"/>
        <v>-839.59999999999991</v>
      </c>
      <c r="N63" s="9"/>
      <c r="O63" s="9"/>
      <c r="P63" s="9"/>
    </row>
    <row r="64" spans="1:16" x14ac:dyDescent="0.15">
      <c r="A64" s="4">
        <v>-6.2</v>
      </c>
      <c r="B64" s="4">
        <v>-853.5</v>
      </c>
      <c r="C64" s="5">
        <f t="shared" si="0"/>
        <v>-853.3</v>
      </c>
      <c r="N64" s="9"/>
      <c r="O64" s="9"/>
      <c r="P64" s="9"/>
    </row>
    <row r="65" spans="1:16" x14ac:dyDescent="0.15">
      <c r="A65" s="4">
        <v>-6.3</v>
      </c>
      <c r="B65" s="4">
        <v>-866.8</v>
      </c>
      <c r="C65" s="5">
        <f t="shared" si="0"/>
        <v>-866.59999999999991</v>
      </c>
      <c r="N65" s="9"/>
      <c r="O65" s="9"/>
      <c r="P65" s="9"/>
    </row>
    <row r="66" spans="1:16" x14ac:dyDescent="0.15">
      <c r="A66" s="4">
        <v>-6.4</v>
      </c>
      <c r="B66" s="4">
        <v>-881.6</v>
      </c>
      <c r="C66" s="5">
        <f t="shared" ref="C66:C129" si="1">B66-$B$2</f>
        <v>-881.4</v>
      </c>
      <c r="N66" s="9"/>
      <c r="O66" s="9"/>
      <c r="P66" s="9"/>
    </row>
    <row r="67" spans="1:16" x14ac:dyDescent="0.15">
      <c r="A67" s="4">
        <v>-6.5</v>
      </c>
      <c r="B67" s="4">
        <v>-895.3</v>
      </c>
      <c r="C67" s="5">
        <f t="shared" si="1"/>
        <v>-895.09999999999991</v>
      </c>
      <c r="N67" s="9"/>
      <c r="O67" s="9"/>
      <c r="P67" s="9"/>
    </row>
    <row r="68" spans="1:16" x14ac:dyDescent="0.15">
      <c r="A68" s="4">
        <v>-6.6</v>
      </c>
      <c r="B68" s="4">
        <v>-909.4</v>
      </c>
      <c r="C68" s="5">
        <f t="shared" si="1"/>
        <v>-909.19999999999993</v>
      </c>
      <c r="N68" s="9"/>
      <c r="O68" s="9"/>
      <c r="P68" s="9"/>
    </row>
    <row r="69" spans="1:16" x14ac:dyDescent="0.15">
      <c r="A69" s="4">
        <v>-6.7</v>
      </c>
      <c r="B69" s="4">
        <v>-922</v>
      </c>
      <c r="C69" s="5">
        <f t="shared" si="1"/>
        <v>-921.8</v>
      </c>
      <c r="N69" s="9"/>
      <c r="O69" s="9"/>
      <c r="P69" s="9"/>
    </row>
    <row r="70" spans="1:16" x14ac:dyDescent="0.15">
      <c r="A70" s="4">
        <v>-6.8</v>
      </c>
      <c r="B70" s="4">
        <v>-936.7</v>
      </c>
      <c r="C70" s="5">
        <f t="shared" si="1"/>
        <v>-936.5</v>
      </c>
      <c r="N70" s="9"/>
      <c r="O70" s="9"/>
      <c r="P70" s="9"/>
    </row>
    <row r="71" spans="1:16" x14ac:dyDescent="0.15">
      <c r="A71" s="4">
        <v>-6.9</v>
      </c>
      <c r="B71" s="4">
        <v>-950.3</v>
      </c>
      <c r="C71" s="5">
        <f t="shared" si="1"/>
        <v>-950.09999999999991</v>
      </c>
      <c r="N71" s="9"/>
      <c r="O71" s="9"/>
      <c r="P71" s="9"/>
    </row>
    <row r="72" spans="1:16" x14ac:dyDescent="0.15">
      <c r="A72" s="4">
        <v>-7</v>
      </c>
      <c r="B72" s="4">
        <v>-963</v>
      </c>
      <c r="C72" s="5">
        <f t="shared" si="1"/>
        <v>-962.8</v>
      </c>
      <c r="N72" s="9"/>
      <c r="O72" s="9"/>
      <c r="P72" s="9"/>
    </row>
    <row r="73" spans="1:16" x14ac:dyDescent="0.15">
      <c r="A73" s="4">
        <v>-7.1</v>
      </c>
      <c r="B73" s="4">
        <v>-977.5</v>
      </c>
      <c r="C73" s="5">
        <f t="shared" si="1"/>
        <v>-977.3</v>
      </c>
      <c r="N73" s="9"/>
      <c r="O73" s="9"/>
      <c r="P73" s="9"/>
    </row>
    <row r="74" spans="1:16" x14ac:dyDescent="0.15">
      <c r="A74" s="4">
        <v>-7.2</v>
      </c>
      <c r="B74" s="4">
        <v>-990.6</v>
      </c>
      <c r="C74" s="5">
        <f t="shared" si="1"/>
        <v>-990.4</v>
      </c>
      <c r="N74" s="9"/>
      <c r="O74" s="9"/>
      <c r="P74" s="9"/>
    </row>
    <row r="75" spans="1:16" x14ac:dyDescent="0.15">
      <c r="A75" s="1">
        <v>-7.3</v>
      </c>
      <c r="B75" s="4">
        <v>-1005</v>
      </c>
      <c r="C75" s="5">
        <f t="shared" si="1"/>
        <v>-1004.8</v>
      </c>
      <c r="N75" s="9"/>
      <c r="O75" s="9"/>
      <c r="P75" s="9"/>
    </row>
    <row r="76" spans="1:16" x14ac:dyDescent="0.15">
      <c r="A76" s="4">
        <v>-7.4</v>
      </c>
      <c r="B76" s="4">
        <v>-1019</v>
      </c>
      <c r="C76" s="5">
        <f t="shared" si="1"/>
        <v>-1018.8</v>
      </c>
      <c r="N76" s="9"/>
      <c r="O76" s="9"/>
      <c r="P76" s="9"/>
    </row>
    <row r="77" spans="1:16" x14ac:dyDescent="0.15">
      <c r="A77" s="1">
        <v>-7.5</v>
      </c>
      <c r="B77" s="4">
        <v>-1031.7</v>
      </c>
      <c r="C77" s="5">
        <f t="shared" si="1"/>
        <v>-1031.5</v>
      </c>
      <c r="N77" s="9"/>
      <c r="O77" s="9"/>
      <c r="P77" s="9"/>
    </row>
    <row r="78" spans="1:16" x14ac:dyDescent="0.15">
      <c r="A78" s="4">
        <v>-7.6</v>
      </c>
      <c r="B78" s="4">
        <v>-1045</v>
      </c>
      <c r="C78" s="5">
        <f t="shared" si="1"/>
        <v>-1044.8</v>
      </c>
      <c r="N78" s="9"/>
      <c r="O78" s="9"/>
      <c r="P78" s="9"/>
    </row>
    <row r="79" spans="1:16" x14ac:dyDescent="0.15">
      <c r="A79" s="1">
        <v>-7.7</v>
      </c>
      <c r="B79" s="4">
        <v>-1059.5999999999999</v>
      </c>
      <c r="C79" s="5">
        <f t="shared" si="1"/>
        <v>-1059.3999999999999</v>
      </c>
      <c r="N79" s="9"/>
      <c r="O79" s="9"/>
      <c r="P79" s="9"/>
    </row>
    <row r="80" spans="1:16" x14ac:dyDescent="0.15">
      <c r="A80" s="4">
        <v>-7.8</v>
      </c>
      <c r="B80" s="4">
        <v>-1072.3</v>
      </c>
      <c r="C80" s="5">
        <f t="shared" si="1"/>
        <v>-1072.0999999999999</v>
      </c>
      <c r="N80" s="9"/>
      <c r="O80" s="9"/>
      <c r="P80" s="9"/>
    </row>
    <row r="81" spans="1:16" x14ac:dyDescent="0.15">
      <c r="A81" s="4">
        <v>-7.9</v>
      </c>
      <c r="B81" s="4">
        <v>-1086.5999999999999</v>
      </c>
      <c r="C81" s="5">
        <f t="shared" si="1"/>
        <v>-1086.3999999999999</v>
      </c>
      <c r="N81" s="9"/>
      <c r="O81" s="9"/>
      <c r="P81" s="9"/>
    </row>
    <row r="82" spans="1:16" x14ac:dyDescent="0.15">
      <c r="A82" s="4">
        <v>-8</v>
      </c>
      <c r="B82" s="4">
        <v>-1099.9000000000001</v>
      </c>
      <c r="C82" s="5">
        <f t="shared" si="1"/>
        <v>-1099.7</v>
      </c>
      <c r="N82" s="9"/>
      <c r="O82" s="9"/>
      <c r="P82" s="9"/>
    </row>
    <row r="83" spans="1:16" x14ac:dyDescent="0.15">
      <c r="A83" s="4">
        <v>-8.1</v>
      </c>
      <c r="B83" s="4">
        <v>-1111.9000000000001</v>
      </c>
      <c r="C83" s="5">
        <f t="shared" si="1"/>
        <v>-1111.7</v>
      </c>
      <c r="N83" s="9"/>
      <c r="O83" s="9"/>
      <c r="P83" s="9"/>
    </row>
    <row r="84" spans="1:16" x14ac:dyDescent="0.15">
      <c r="A84" s="4">
        <v>-8.1999999999999993</v>
      </c>
      <c r="B84" s="4">
        <v>-1127.2</v>
      </c>
      <c r="C84" s="5">
        <f t="shared" si="1"/>
        <v>-1127</v>
      </c>
      <c r="N84" s="9"/>
      <c r="O84" s="9"/>
      <c r="P84" s="9"/>
    </row>
    <row r="85" spans="1:16" x14ac:dyDescent="0.15">
      <c r="A85" s="4">
        <v>-8.3000000000000007</v>
      </c>
      <c r="B85" s="4">
        <v>-1138.9000000000001</v>
      </c>
      <c r="C85" s="5">
        <f t="shared" si="1"/>
        <v>-1138.7</v>
      </c>
      <c r="N85" s="9"/>
      <c r="O85" s="9"/>
      <c r="P85" s="9"/>
    </row>
    <row r="86" spans="1:16" x14ac:dyDescent="0.15">
      <c r="A86" s="4">
        <v>-8.4</v>
      </c>
      <c r="B86" s="4">
        <v>-1153.5999999999999</v>
      </c>
      <c r="C86" s="5">
        <f t="shared" si="1"/>
        <v>-1153.3999999999999</v>
      </c>
      <c r="N86" s="9"/>
      <c r="O86" s="9"/>
      <c r="P86" s="9"/>
    </row>
    <row r="87" spans="1:16" x14ac:dyDescent="0.15">
      <c r="A87" s="4">
        <v>-8.5</v>
      </c>
      <c r="B87" s="4">
        <v>-1166.5999999999999</v>
      </c>
      <c r="C87" s="5">
        <f t="shared" si="1"/>
        <v>-1166.3999999999999</v>
      </c>
      <c r="N87" s="9"/>
      <c r="O87" s="9"/>
      <c r="P87" s="9"/>
    </row>
    <row r="88" spans="1:16" x14ac:dyDescent="0.15">
      <c r="A88" s="4">
        <v>-8.6</v>
      </c>
      <c r="B88" s="4">
        <v>-1181.5</v>
      </c>
      <c r="C88" s="5">
        <f t="shared" si="1"/>
        <v>-1181.3</v>
      </c>
      <c r="N88" s="9"/>
      <c r="O88" s="9"/>
      <c r="P88" s="9"/>
    </row>
    <row r="89" spans="1:16" x14ac:dyDescent="0.15">
      <c r="A89" s="4">
        <v>-8.6999999999999993</v>
      </c>
      <c r="B89" s="4">
        <v>-1195.2</v>
      </c>
      <c r="C89" s="5">
        <f t="shared" si="1"/>
        <v>-1195</v>
      </c>
      <c r="N89" s="9"/>
      <c r="O89" s="9"/>
      <c r="P89" s="9"/>
    </row>
    <row r="90" spans="1:16" x14ac:dyDescent="0.15">
      <c r="A90" s="4">
        <v>-8.8000000000000007</v>
      </c>
      <c r="B90" s="4">
        <v>-1207.4000000000001</v>
      </c>
      <c r="C90" s="5">
        <f t="shared" si="1"/>
        <v>-1207.2</v>
      </c>
      <c r="N90" s="9"/>
      <c r="O90" s="9"/>
      <c r="P90" s="9"/>
    </row>
    <row r="91" spans="1:16" x14ac:dyDescent="0.15">
      <c r="A91" s="4">
        <v>-8.9</v>
      </c>
      <c r="B91" s="4">
        <v>-1221.5999999999999</v>
      </c>
      <c r="C91" s="5">
        <f t="shared" si="1"/>
        <v>-1221.3999999999999</v>
      </c>
      <c r="N91" s="9"/>
      <c r="O91" s="9"/>
      <c r="P91" s="9"/>
    </row>
    <row r="92" spans="1:16" x14ac:dyDescent="0.15">
      <c r="A92" s="4">
        <v>-9</v>
      </c>
      <c r="B92" s="4">
        <v>-1235.7</v>
      </c>
      <c r="C92" s="5">
        <f t="shared" si="1"/>
        <v>-1235.5</v>
      </c>
      <c r="N92" s="9"/>
      <c r="O92" s="9"/>
      <c r="P92" s="9"/>
    </row>
    <row r="93" spans="1:16" x14ac:dyDescent="0.15">
      <c r="A93" s="4">
        <v>-9.1</v>
      </c>
      <c r="B93" s="4">
        <v>-1248.9000000000001</v>
      </c>
      <c r="C93" s="5">
        <f t="shared" si="1"/>
        <v>-1248.7</v>
      </c>
      <c r="N93" s="9"/>
      <c r="O93" s="9"/>
      <c r="P93" s="9"/>
    </row>
    <row r="94" spans="1:16" x14ac:dyDescent="0.15">
      <c r="A94" s="4">
        <v>-9.1999999999999993</v>
      </c>
      <c r="B94" s="4">
        <v>-1263.3</v>
      </c>
      <c r="C94" s="5">
        <f t="shared" si="1"/>
        <v>-1263.0999999999999</v>
      </c>
      <c r="N94" s="9"/>
      <c r="O94" s="9"/>
      <c r="P94" s="9"/>
    </row>
    <row r="95" spans="1:16" x14ac:dyDescent="0.15">
      <c r="A95" s="4">
        <v>-9.3000000000000007</v>
      </c>
      <c r="B95" s="4">
        <v>-1276.0999999999999</v>
      </c>
      <c r="C95" s="5">
        <f t="shared" si="1"/>
        <v>-1275.8999999999999</v>
      </c>
      <c r="N95" s="9"/>
      <c r="O95" s="9"/>
      <c r="P95" s="9"/>
    </row>
    <row r="96" spans="1:16" x14ac:dyDescent="0.15">
      <c r="A96" s="4">
        <v>-9.4</v>
      </c>
      <c r="B96" s="4">
        <v>-1290.9000000000001</v>
      </c>
      <c r="C96" s="5">
        <f t="shared" si="1"/>
        <v>-1290.7</v>
      </c>
      <c r="N96" s="9"/>
      <c r="O96" s="9"/>
      <c r="P96" s="9"/>
    </row>
    <row r="97" spans="1:16" x14ac:dyDescent="0.15">
      <c r="A97" s="4">
        <v>-9.5</v>
      </c>
      <c r="B97" s="4">
        <v>-1304.4000000000001</v>
      </c>
      <c r="C97" s="5">
        <f t="shared" si="1"/>
        <v>-1304.2</v>
      </c>
      <c r="N97" s="9"/>
      <c r="O97" s="9"/>
      <c r="P97" s="9"/>
    </row>
    <row r="98" spans="1:16" x14ac:dyDescent="0.15">
      <c r="A98" s="4">
        <v>-9.6</v>
      </c>
      <c r="B98" s="4">
        <v>-1317.7</v>
      </c>
      <c r="C98" s="5">
        <f t="shared" si="1"/>
        <v>-1317.5</v>
      </c>
      <c r="N98" s="9"/>
      <c r="O98" s="9"/>
      <c r="P98" s="9"/>
    </row>
    <row r="99" spans="1:16" x14ac:dyDescent="0.15">
      <c r="A99" s="4">
        <v>-9.6999999999999993</v>
      </c>
      <c r="B99" s="4">
        <v>-1329.3</v>
      </c>
      <c r="C99" s="5">
        <f t="shared" si="1"/>
        <v>-1329.1</v>
      </c>
      <c r="N99" s="9"/>
      <c r="O99" s="9"/>
      <c r="P99" s="9"/>
    </row>
    <row r="100" spans="1:16" x14ac:dyDescent="0.15">
      <c r="A100" s="4">
        <v>-9.8000000000000007</v>
      </c>
      <c r="B100" s="4">
        <v>-1345</v>
      </c>
      <c r="C100" s="5">
        <f t="shared" si="1"/>
        <v>-1344.8</v>
      </c>
      <c r="N100" s="9"/>
      <c r="O100" s="9"/>
      <c r="P100" s="9"/>
    </row>
    <row r="101" spans="1:16" x14ac:dyDescent="0.15">
      <c r="A101" s="4">
        <v>-9.9</v>
      </c>
      <c r="B101" s="4">
        <v>-1358.7</v>
      </c>
      <c r="C101" s="5">
        <f t="shared" si="1"/>
        <v>-1358.5</v>
      </c>
      <c r="N101" s="9"/>
      <c r="O101" s="9"/>
      <c r="P101" s="9"/>
    </row>
    <row r="102" spans="1:16" s="7" customFormat="1" x14ac:dyDescent="0.15">
      <c r="A102" s="12">
        <v>-10</v>
      </c>
      <c r="B102" s="12">
        <v>-1372.1</v>
      </c>
      <c r="C102" s="13">
        <f t="shared" si="1"/>
        <v>-1371.8999999999999</v>
      </c>
      <c r="D102" s="14"/>
      <c r="E102" s="14"/>
      <c r="F102" s="14"/>
      <c r="G102" s="14"/>
      <c r="H102" s="9"/>
      <c r="I102" s="9"/>
      <c r="J102" s="15"/>
      <c r="K102" s="15"/>
      <c r="L102" s="15"/>
      <c r="M102" s="15"/>
      <c r="N102" s="9"/>
      <c r="O102" s="9"/>
      <c r="P102" s="9"/>
    </row>
    <row r="103" spans="1:16" x14ac:dyDescent="0.15">
      <c r="A103" s="4">
        <v>-10.1</v>
      </c>
      <c r="B103" s="4">
        <v>-1385.6</v>
      </c>
      <c r="C103" s="5">
        <f t="shared" si="1"/>
        <v>-1385.3999999999999</v>
      </c>
      <c r="N103" s="9"/>
      <c r="O103" s="9"/>
      <c r="P103" s="9"/>
    </row>
    <row r="104" spans="1:16" x14ac:dyDescent="0.15">
      <c r="A104" s="4">
        <v>-10.199999999999999</v>
      </c>
      <c r="B104" s="4">
        <v>-1398.5</v>
      </c>
      <c r="C104" s="5">
        <f t="shared" si="1"/>
        <v>-1398.3</v>
      </c>
      <c r="N104" s="9"/>
      <c r="O104" s="9"/>
      <c r="P104" s="9"/>
    </row>
    <row r="105" spans="1:16" x14ac:dyDescent="0.15">
      <c r="A105" s="4">
        <v>-10.3</v>
      </c>
      <c r="B105" s="4">
        <v>-1412.7</v>
      </c>
      <c r="C105" s="5">
        <f t="shared" si="1"/>
        <v>-1412.5</v>
      </c>
      <c r="N105" s="9"/>
      <c r="O105" s="9"/>
      <c r="P105" s="9"/>
    </row>
    <row r="106" spans="1:16" x14ac:dyDescent="0.15">
      <c r="A106" s="4">
        <v>-10.4</v>
      </c>
      <c r="B106" s="4">
        <v>-1425.3</v>
      </c>
      <c r="C106" s="5">
        <f t="shared" si="1"/>
        <v>-1425.1</v>
      </c>
      <c r="N106" s="9"/>
      <c r="O106" s="9"/>
      <c r="P106" s="9"/>
    </row>
    <row r="107" spans="1:16" x14ac:dyDescent="0.15">
      <c r="A107" s="4">
        <v>-10.5</v>
      </c>
      <c r="B107" s="4">
        <v>-1439.6</v>
      </c>
      <c r="C107" s="5">
        <f t="shared" si="1"/>
        <v>-1439.3999999999999</v>
      </c>
      <c r="N107" s="9"/>
      <c r="O107" s="9"/>
      <c r="P107" s="9"/>
    </row>
    <row r="108" spans="1:16" x14ac:dyDescent="0.15">
      <c r="A108" s="4">
        <v>-10.6</v>
      </c>
      <c r="B108" s="4">
        <v>-1452.2</v>
      </c>
      <c r="C108" s="5">
        <f t="shared" si="1"/>
        <v>-1452</v>
      </c>
      <c r="N108" s="9"/>
      <c r="O108" s="9"/>
      <c r="P108" s="9"/>
    </row>
    <row r="109" spans="1:16" x14ac:dyDescent="0.15">
      <c r="A109" s="4">
        <v>-10.7</v>
      </c>
      <c r="B109" s="4">
        <v>-1467.3</v>
      </c>
      <c r="C109" s="5">
        <f t="shared" si="1"/>
        <v>-1467.1</v>
      </c>
      <c r="N109" s="9"/>
      <c r="O109" s="9"/>
      <c r="P109" s="9"/>
    </row>
    <row r="110" spans="1:16" x14ac:dyDescent="0.15">
      <c r="A110" s="4">
        <v>-10.8</v>
      </c>
      <c r="B110" s="4">
        <v>-1481</v>
      </c>
      <c r="C110" s="5">
        <f t="shared" si="1"/>
        <v>-1480.8</v>
      </c>
      <c r="N110" s="9"/>
      <c r="O110" s="9"/>
      <c r="P110" s="9"/>
    </row>
    <row r="111" spans="1:16" x14ac:dyDescent="0.15">
      <c r="A111" s="4">
        <v>-10.9</v>
      </c>
      <c r="B111" s="4">
        <v>-1493.3</v>
      </c>
      <c r="C111" s="5">
        <f t="shared" si="1"/>
        <v>-1493.1</v>
      </c>
      <c r="N111" s="9"/>
      <c r="O111" s="9"/>
      <c r="P111" s="9"/>
    </row>
    <row r="112" spans="1:16" x14ac:dyDescent="0.15">
      <c r="A112" s="4">
        <v>-11</v>
      </c>
      <c r="B112" s="4">
        <v>-1508</v>
      </c>
      <c r="C112" s="5">
        <f t="shared" si="1"/>
        <v>-1507.8</v>
      </c>
      <c r="N112" s="9"/>
      <c r="O112" s="9"/>
      <c r="P112" s="9"/>
    </row>
    <row r="113" spans="1:16" x14ac:dyDescent="0.15">
      <c r="A113" s="4">
        <v>-11.1</v>
      </c>
      <c r="B113" s="4">
        <v>-1521.4</v>
      </c>
      <c r="C113" s="5">
        <f t="shared" si="1"/>
        <v>-1521.2</v>
      </c>
      <c r="N113" s="9"/>
      <c r="O113" s="9"/>
      <c r="P113" s="9"/>
    </row>
    <row r="114" spans="1:16" x14ac:dyDescent="0.15">
      <c r="A114" s="4">
        <v>-11.2</v>
      </c>
      <c r="B114" s="4">
        <v>-1533.7</v>
      </c>
      <c r="C114" s="5">
        <f t="shared" si="1"/>
        <v>-1533.5</v>
      </c>
      <c r="N114" s="9"/>
      <c r="O114" s="9"/>
      <c r="P114" s="9"/>
    </row>
    <row r="115" spans="1:16" x14ac:dyDescent="0.15">
      <c r="A115" s="1">
        <v>-11.3</v>
      </c>
      <c r="B115" s="4">
        <v>-1547.7</v>
      </c>
      <c r="C115" s="5">
        <f t="shared" si="1"/>
        <v>-1547.5</v>
      </c>
      <c r="N115" s="9"/>
      <c r="O115" s="9"/>
      <c r="P115" s="9"/>
    </row>
    <row r="116" spans="1:16" x14ac:dyDescent="0.15">
      <c r="A116" s="4">
        <v>-11.4</v>
      </c>
      <c r="B116" s="4">
        <v>-1561.4</v>
      </c>
      <c r="C116" s="5">
        <f t="shared" si="1"/>
        <v>-1561.2</v>
      </c>
      <c r="N116" s="9"/>
      <c r="O116" s="9"/>
      <c r="P116" s="9"/>
    </row>
    <row r="117" spans="1:16" x14ac:dyDescent="0.15">
      <c r="A117" s="1">
        <v>-11.5</v>
      </c>
      <c r="B117" s="4">
        <v>-1574.9</v>
      </c>
      <c r="C117" s="5">
        <f t="shared" si="1"/>
        <v>-1574.7</v>
      </c>
      <c r="N117" s="9"/>
      <c r="O117" s="9"/>
      <c r="P117" s="9"/>
    </row>
    <row r="118" spans="1:16" x14ac:dyDescent="0.15">
      <c r="A118" s="4">
        <v>-11.6</v>
      </c>
      <c r="B118" s="4">
        <v>-1588.1</v>
      </c>
      <c r="C118" s="5">
        <f t="shared" si="1"/>
        <v>-1587.8999999999999</v>
      </c>
      <c r="N118" s="9"/>
      <c r="O118" s="9"/>
      <c r="P118" s="9"/>
    </row>
    <row r="119" spans="1:16" x14ac:dyDescent="0.15">
      <c r="A119" s="1">
        <v>-11.7</v>
      </c>
      <c r="B119" s="4">
        <v>-1601.8</v>
      </c>
      <c r="C119" s="5">
        <f t="shared" si="1"/>
        <v>-1601.6</v>
      </c>
      <c r="N119" s="9"/>
      <c r="O119" s="9"/>
      <c r="P119" s="9"/>
    </row>
    <row r="120" spans="1:16" x14ac:dyDescent="0.15">
      <c r="A120" s="4">
        <v>-11.8</v>
      </c>
      <c r="B120" s="4">
        <v>-1614.5</v>
      </c>
      <c r="C120" s="5">
        <f t="shared" si="1"/>
        <v>-1614.3</v>
      </c>
      <c r="N120" s="9"/>
      <c r="O120" s="9"/>
      <c r="P120" s="9"/>
    </row>
    <row r="121" spans="1:16" x14ac:dyDescent="0.15">
      <c r="A121" s="4">
        <v>-11.9</v>
      </c>
      <c r="B121" s="4">
        <v>-1628.1</v>
      </c>
      <c r="C121" s="5">
        <f t="shared" si="1"/>
        <v>-1627.8999999999999</v>
      </c>
      <c r="N121" s="9"/>
      <c r="O121" s="9"/>
      <c r="P121" s="9"/>
    </row>
    <row r="122" spans="1:16" x14ac:dyDescent="0.15">
      <c r="A122" s="4">
        <v>-12</v>
      </c>
      <c r="B122" s="4">
        <v>-1642.2</v>
      </c>
      <c r="C122" s="5">
        <f t="shared" si="1"/>
        <v>-1642</v>
      </c>
      <c r="N122" s="9"/>
      <c r="O122" s="9"/>
      <c r="P122" s="9"/>
    </row>
    <row r="123" spans="1:16" x14ac:dyDescent="0.15">
      <c r="A123" s="4">
        <v>-12.1</v>
      </c>
      <c r="B123" s="4">
        <v>-1655.8</v>
      </c>
      <c r="C123" s="5">
        <f t="shared" si="1"/>
        <v>-1655.6</v>
      </c>
      <c r="N123" s="9"/>
      <c r="O123" s="9"/>
      <c r="P123" s="9"/>
    </row>
    <row r="124" spans="1:16" x14ac:dyDescent="0.15">
      <c r="A124" s="4">
        <v>-12.2</v>
      </c>
      <c r="B124" s="4">
        <v>-1670</v>
      </c>
      <c r="C124" s="5">
        <f t="shared" si="1"/>
        <v>-1669.8</v>
      </c>
      <c r="N124" s="9"/>
      <c r="O124" s="9"/>
      <c r="P124" s="9"/>
    </row>
    <row r="125" spans="1:16" x14ac:dyDescent="0.15">
      <c r="A125" s="4">
        <v>-12.3</v>
      </c>
      <c r="B125" s="4">
        <v>-1683.7</v>
      </c>
      <c r="C125" s="5">
        <f t="shared" si="1"/>
        <v>-1683.5</v>
      </c>
      <c r="N125" s="9"/>
      <c r="O125" s="9"/>
      <c r="P125" s="9"/>
    </row>
    <row r="126" spans="1:16" x14ac:dyDescent="0.15">
      <c r="A126" s="4">
        <v>-12.4</v>
      </c>
      <c r="B126" s="4">
        <v>-1697</v>
      </c>
      <c r="C126" s="5">
        <f t="shared" si="1"/>
        <v>-1696.8</v>
      </c>
      <c r="N126" s="9"/>
      <c r="O126" s="9"/>
      <c r="P126" s="9"/>
    </row>
    <row r="127" spans="1:16" x14ac:dyDescent="0.15">
      <c r="A127" s="4">
        <v>-12.5</v>
      </c>
      <c r="B127" s="4">
        <v>-1709.4</v>
      </c>
      <c r="C127" s="5">
        <f t="shared" si="1"/>
        <v>-1709.2</v>
      </c>
      <c r="N127" s="9"/>
      <c r="O127" s="9"/>
      <c r="P127" s="9"/>
    </row>
    <row r="128" spans="1:16" x14ac:dyDescent="0.15">
      <c r="A128" s="4">
        <v>-12.6</v>
      </c>
      <c r="B128" s="4">
        <v>-1723.2</v>
      </c>
      <c r="C128" s="5">
        <f t="shared" si="1"/>
        <v>-1723</v>
      </c>
      <c r="N128" s="9"/>
      <c r="O128" s="9"/>
      <c r="P128" s="9"/>
    </row>
    <row r="129" spans="1:16" x14ac:dyDescent="0.15">
      <c r="A129" s="4">
        <v>-12.7</v>
      </c>
      <c r="B129" s="4">
        <v>-1736.7</v>
      </c>
      <c r="C129" s="5">
        <f t="shared" si="1"/>
        <v>-1736.5</v>
      </c>
      <c r="N129" s="9"/>
      <c r="O129" s="9"/>
      <c r="P129" s="9"/>
    </row>
    <row r="130" spans="1:16" x14ac:dyDescent="0.15">
      <c r="A130" s="4">
        <v>-12.8</v>
      </c>
      <c r="B130" s="4">
        <v>-1749.4</v>
      </c>
      <c r="C130" s="5">
        <f t="shared" ref="C130:C193" si="2">B130-$B$2</f>
        <v>-1749.2</v>
      </c>
      <c r="N130" s="9"/>
      <c r="O130" s="9"/>
      <c r="P130" s="9"/>
    </row>
    <row r="131" spans="1:16" x14ac:dyDescent="0.15">
      <c r="A131" s="4">
        <v>-12.9</v>
      </c>
      <c r="B131" s="4">
        <v>-1763.7</v>
      </c>
      <c r="C131" s="5">
        <f t="shared" si="2"/>
        <v>-1763.5</v>
      </c>
      <c r="N131" s="9"/>
      <c r="O131" s="9"/>
      <c r="P131" s="9"/>
    </row>
    <row r="132" spans="1:16" x14ac:dyDescent="0.15">
      <c r="A132" s="4">
        <v>-13</v>
      </c>
      <c r="B132" s="4">
        <v>-1776.2</v>
      </c>
      <c r="C132" s="5">
        <f t="shared" si="2"/>
        <v>-1776</v>
      </c>
      <c r="N132" s="9"/>
      <c r="O132" s="9"/>
      <c r="P132" s="9"/>
    </row>
    <row r="133" spans="1:16" x14ac:dyDescent="0.15">
      <c r="A133" s="4">
        <v>-13.1</v>
      </c>
      <c r="B133" s="4">
        <v>-1791.9</v>
      </c>
      <c r="C133" s="5">
        <f t="shared" si="2"/>
        <v>-1791.7</v>
      </c>
      <c r="N133" s="9"/>
      <c r="O133" s="9"/>
      <c r="P133" s="9"/>
    </row>
    <row r="134" spans="1:16" x14ac:dyDescent="0.15">
      <c r="A134" s="4">
        <v>-13.2</v>
      </c>
      <c r="B134" s="4">
        <v>-1804.7</v>
      </c>
      <c r="C134" s="5">
        <f t="shared" si="2"/>
        <v>-1804.5</v>
      </c>
      <c r="N134" s="9"/>
      <c r="O134" s="9"/>
      <c r="P134" s="9"/>
    </row>
    <row r="135" spans="1:16" x14ac:dyDescent="0.15">
      <c r="A135" s="4">
        <v>-13.3</v>
      </c>
      <c r="B135" s="4">
        <v>-1818.3</v>
      </c>
      <c r="C135" s="5">
        <f t="shared" si="2"/>
        <v>-1818.1</v>
      </c>
      <c r="N135" s="9"/>
      <c r="O135" s="9"/>
      <c r="P135" s="9"/>
    </row>
    <row r="136" spans="1:16" x14ac:dyDescent="0.15">
      <c r="A136" s="4">
        <v>-13.4</v>
      </c>
      <c r="B136" s="4">
        <v>-1831.9</v>
      </c>
      <c r="C136" s="5">
        <f t="shared" si="2"/>
        <v>-1831.7</v>
      </c>
      <c r="N136" s="9"/>
      <c r="O136" s="9"/>
      <c r="P136" s="9"/>
    </row>
    <row r="137" spans="1:16" x14ac:dyDescent="0.15">
      <c r="A137" s="4">
        <v>-13.5</v>
      </c>
      <c r="B137" s="4">
        <v>-1844.9</v>
      </c>
      <c r="C137" s="5">
        <f t="shared" si="2"/>
        <v>-1844.7</v>
      </c>
      <c r="N137" s="9"/>
      <c r="O137" s="9"/>
      <c r="P137" s="9"/>
    </row>
    <row r="138" spans="1:16" x14ac:dyDescent="0.15">
      <c r="A138" s="4">
        <v>-13.6</v>
      </c>
      <c r="B138" s="4">
        <v>-1857.2</v>
      </c>
      <c r="C138" s="5">
        <f t="shared" si="2"/>
        <v>-1857</v>
      </c>
      <c r="N138" s="9"/>
      <c r="O138" s="9"/>
      <c r="P138" s="9"/>
    </row>
    <row r="139" spans="1:16" x14ac:dyDescent="0.15">
      <c r="A139" s="4">
        <v>-13.7</v>
      </c>
      <c r="B139" s="4">
        <v>-1871.3</v>
      </c>
      <c r="C139" s="5">
        <f t="shared" si="2"/>
        <v>-1871.1</v>
      </c>
      <c r="N139" s="9"/>
      <c r="O139" s="9"/>
      <c r="P139" s="9"/>
    </row>
    <row r="140" spans="1:16" x14ac:dyDescent="0.15">
      <c r="A140" s="4">
        <v>-13.8</v>
      </c>
      <c r="B140" s="4">
        <v>-1885</v>
      </c>
      <c r="C140" s="5">
        <f t="shared" si="2"/>
        <v>-1884.8</v>
      </c>
      <c r="N140" s="9"/>
      <c r="O140" s="9"/>
      <c r="P140" s="9"/>
    </row>
    <row r="141" spans="1:16" x14ac:dyDescent="0.15">
      <c r="A141" s="1">
        <v>-13.9</v>
      </c>
      <c r="B141" s="4">
        <v>-1899.3</v>
      </c>
      <c r="C141" s="5">
        <f t="shared" si="2"/>
        <v>-1899.1</v>
      </c>
      <c r="N141" s="9"/>
      <c r="O141" s="9"/>
      <c r="P141" s="9"/>
    </row>
    <row r="142" spans="1:16" x14ac:dyDescent="0.15">
      <c r="A142" s="4">
        <v>-14</v>
      </c>
      <c r="B142" s="4">
        <v>-1912</v>
      </c>
      <c r="C142" s="5">
        <f t="shared" si="2"/>
        <v>-1911.8</v>
      </c>
      <c r="N142" s="9"/>
      <c r="O142" s="9"/>
      <c r="P142" s="9"/>
    </row>
    <row r="143" spans="1:16" x14ac:dyDescent="0.15">
      <c r="A143" s="1">
        <v>-14.1</v>
      </c>
      <c r="B143" s="4">
        <v>-1924</v>
      </c>
      <c r="C143" s="5">
        <f t="shared" si="2"/>
        <v>-1923.8</v>
      </c>
      <c r="N143" s="9"/>
      <c r="O143" s="9"/>
      <c r="P143" s="9"/>
    </row>
    <row r="144" spans="1:16" x14ac:dyDescent="0.15">
      <c r="A144" s="4">
        <v>-14.2</v>
      </c>
      <c r="B144" s="4">
        <v>-1937.9</v>
      </c>
      <c r="C144" s="5">
        <f t="shared" si="2"/>
        <v>-1937.7</v>
      </c>
      <c r="N144" s="9"/>
      <c r="O144" s="9"/>
      <c r="P144" s="9"/>
    </row>
    <row r="145" spans="1:16" x14ac:dyDescent="0.15">
      <c r="A145" s="1">
        <v>-14.3</v>
      </c>
      <c r="B145" s="4">
        <v>-1952.8</v>
      </c>
      <c r="C145" s="5">
        <f t="shared" si="2"/>
        <v>-1952.6</v>
      </c>
      <c r="N145" s="9"/>
      <c r="O145" s="9"/>
      <c r="P145" s="9"/>
    </row>
    <row r="146" spans="1:16" x14ac:dyDescent="0.15">
      <c r="A146" s="4">
        <v>-14.4</v>
      </c>
      <c r="B146" s="4">
        <v>-1964.7</v>
      </c>
      <c r="C146" s="5">
        <f t="shared" si="2"/>
        <v>-1964.5</v>
      </c>
      <c r="N146" s="9"/>
      <c r="O146" s="9"/>
      <c r="P146" s="9"/>
    </row>
    <row r="147" spans="1:16" x14ac:dyDescent="0.15">
      <c r="A147" s="4">
        <v>-14.5</v>
      </c>
      <c r="B147" s="4">
        <v>-1979.2</v>
      </c>
      <c r="C147" s="5">
        <f t="shared" si="2"/>
        <v>-1979</v>
      </c>
      <c r="N147" s="9"/>
      <c r="O147" s="9"/>
      <c r="P147" s="9"/>
    </row>
    <row r="148" spans="1:16" x14ac:dyDescent="0.15">
      <c r="A148" s="4">
        <v>-14.6</v>
      </c>
      <c r="B148" s="4">
        <v>-1993</v>
      </c>
      <c r="C148" s="5">
        <f t="shared" si="2"/>
        <v>-1992.8</v>
      </c>
      <c r="N148" s="9"/>
      <c r="O148" s="9"/>
      <c r="P148" s="9"/>
    </row>
    <row r="149" spans="1:16" x14ac:dyDescent="0.15">
      <c r="A149" s="4">
        <v>-14.7</v>
      </c>
      <c r="B149" s="4">
        <v>-2006.5</v>
      </c>
      <c r="C149" s="5">
        <f t="shared" si="2"/>
        <v>-2006.3</v>
      </c>
      <c r="N149" s="9"/>
      <c r="O149" s="9"/>
      <c r="P149" s="9"/>
    </row>
    <row r="150" spans="1:16" x14ac:dyDescent="0.15">
      <c r="A150" s="4">
        <v>-14.8</v>
      </c>
      <c r="B150" s="4">
        <v>-2019.5</v>
      </c>
      <c r="C150" s="5">
        <f t="shared" si="2"/>
        <v>-2019.3</v>
      </c>
      <c r="N150" s="9"/>
      <c r="O150" s="9"/>
      <c r="P150" s="9"/>
    </row>
    <row r="151" spans="1:16" x14ac:dyDescent="0.15">
      <c r="A151" s="4">
        <v>-14.9</v>
      </c>
      <c r="B151" s="4">
        <v>-2032.6</v>
      </c>
      <c r="C151" s="5">
        <f t="shared" si="2"/>
        <v>-2032.3999999999999</v>
      </c>
      <c r="N151" s="9"/>
      <c r="O151" s="9"/>
      <c r="P151" s="9"/>
    </row>
    <row r="152" spans="1:16" x14ac:dyDescent="0.15">
      <c r="A152" s="4">
        <v>-15</v>
      </c>
      <c r="B152" s="4">
        <v>-2044.9</v>
      </c>
      <c r="C152" s="5">
        <f t="shared" si="2"/>
        <v>-2044.7</v>
      </c>
      <c r="N152" s="9"/>
      <c r="O152" s="9"/>
      <c r="P152" s="9"/>
    </row>
    <row r="153" spans="1:16" x14ac:dyDescent="0.15">
      <c r="A153" s="4">
        <v>-15.1</v>
      </c>
      <c r="B153" s="4">
        <v>-2059.4</v>
      </c>
      <c r="C153" s="5">
        <f t="shared" si="2"/>
        <v>-2059.2000000000003</v>
      </c>
      <c r="N153" s="9"/>
      <c r="O153" s="9"/>
      <c r="P153" s="9"/>
    </row>
    <row r="154" spans="1:16" x14ac:dyDescent="0.15">
      <c r="A154" s="4">
        <v>-15.2</v>
      </c>
      <c r="B154" s="4">
        <v>-2071.8000000000002</v>
      </c>
      <c r="C154" s="5">
        <f t="shared" si="2"/>
        <v>-2071.6000000000004</v>
      </c>
      <c r="N154" s="9"/>
      <c r="O154" s="9"/>
      <c r="P154" s="9"/>
    </row>
    <row r="155" spans="1:16" x14ac:dyDescent="0.15">
      <c r="A155" s="4">
        <v>-15.3</v>
      </c>
      <c r="B155" s="4">
        <v>-2085.9</v>
      </c>
      <c r="C155" s="5">
        <f t="shared" si="2"/>
        <v>-2085.7000000000003</v>
      </c>
      <c r="N155" s="9"/>
      <c r="O155" s="9"/>
      <c r="P155" s="9"/>
    </row>
    <row r="156" spans="1:16" x14ac:dyDescent="0.15">
      <c r="A156" s="4">
        <v>-15.4</v>
      </c>
      <c r="B156" s="4">
        <v>-2099.8000000000002</v>
      </c>
      <c r="C156" s="5">
        <f t="shared" si="2"/>
        <v>-2099.6000000000004</v>
      </c>
      <c r="N156" s="9"/>
      <c r="O156" s="9"/>
      <c r="P156" s="9"/>
    </row>
    <row r="157" spans="1:16" x14ac:dyDescent="0.15">
      <c r="A157" s="4">
        <v>-15.5</v>
      </c>
      <c r="B157" s="4">
        <v>-2111.4</v>
      </c>
      <c r="C157" s="5">
        <f t="shared" si="2"/>
        <v>-2111.2000000000003</v>
      </c>
      <c r="N157" s="9"/>
      <c r="O157" s="9"/>
      <c r="P157" s="9"/>
    </row>
    <row r="158" spans="1:16" x14ac:dyDescent="0.15">
      <c r="A158" s="4">
        <v>-15.6</v>
      </c>
      <c r="B158" s="4">
        <v>-2126.1</v>
      </c>
      <c r="C158" s="5">
        <f t="shared" si="2"/>
        <v>-2125.9</v>
      </c>
      <c r="N158" s="9"/>
      <c r="O158" s="9"/>
      <c r="P158" s="9"/>
    </row>
    <row r="159" spans="1:16" x14ac:dyDescent="0.15">
      <c r="A159" s="4">
        <v>-15.7</v>
      </c>
      <c r="B159" s="4">
        <v>-2139.3000000000002</v>
      </c>
      <c r="C159" s="5">
        <f t="shared" si="2"/>
        <v>-2139.1000000000004</v>
      </c>
      <c r="N159" s="9"/>
      <c r="O159" s="9"/>
      <c r="P159" s="9"/>
    </row>
    <row r="160" spans="1:16" x14ac:dyDescent="0.15">
      <c r="A160" s="4">
        <v>-15.8</v>
      </c>
      <c r="B160" s="4">
        <v>-2151.1999999999998</v>
      </c>
      <c r="C160" s="5">
        <f t="shared" si="2"/>
        <v>-2151</v>
      </c>
      <c r="N160" s="9"/>
      <c r="O160" s="9"/>
      <c r="P160" s="9"/>
    </row>
    <row r="161" spans="1:16" x14ac:dyDescent="0.15">
      <c r="A161" s="4">
        <v>-15.9</v>
      </c>
      <c r="B161" s="4">
        <v>-2164.4</v>
      </c>
      <c r="C161" s="5">
        <f t="shared" si="2"/>
        <v>-2164.2000000000003</v>
      </c>
      <c r="N161" s="9"/>
      <c r="O161" s="9"/>
      <c r="P161" s="9"/>
    </row>
    <row r="162" spans="1:16" x14ac:dyDescent="0.15">
      <c r="A162" s="4">
        <v>-16</v>
      </c>
      <c r="B162" s="4">
        <v>-2178.8000000000002</v>
      </c>
      <c r="C162" s="5">
        <f t="shared" si="2"/>
        <v>-2178.6000000000004</v>
      </c>
      <c r="N162" s="9"/>
      <c r="O162" s="9"/>
      <c r="P162" s="9"/>
    </row>
    <row r="163" spans="1:16" x14ac:dyDescent="0.15">
      <c r="A163" s="4">
        <v>-16.100000000000001</v>
      </c>
      <c r="B163" s="4">
        <v>-2191.6999999999998</v>
      </c>
      <c r="C163" s="5">
        <f t="shared" si="2"/>
        <v>-2191.5</v>
      </c>
      <c r="N163" s="9"/>
      <c r="O163" s="9"/>
      <c r="P163" s="9"/>
    </row>
    <row r="164" spans="1:16" x14ac:dyDescent="0.15">
      <c r="A164" s="4">
        <v>-16.2</v>
      </c>
      <c r="B164" s="4">
        <v>-2204.3000000000002</v>
      </c>
      <c r="C164" s="5">
        <f t="shared" si="2"/>
        <v>-2204.1000000000004</v>
      </c>
      <c r="N164" s="9"/>
      <c r="O164" s="9"/>
      <c r="P164" s="9"/>
    </row>
    <row r="165" spans="1:16" x14ac:dyDescent="0.15">
      <c r="A165" s="4">
        <v>-16.3</v>
      </c>
      <c r="B165" s="4">
        <v>-2219.4</v>
      </c>
      <c r="C165" s="5">
        <f t="shared" si="2"/>
        <v>-2219.2000000000003</v>
      </c>
      <c r="N165" s="9"/>
      <c r="O165" s="9"/>
      <c r="P165" s="9"/>
    </row>
    <row r="166" spans="1:16" x14ac:dyDescent="0.15">
      <c r="A166" s="4">
        <v>-16.399999999999999</v>
      </c>
      <c r="B166" s="4">
        <v>-2232.8000000000002</v>
      </c>
      <c r="C166" s="5">
        <f t="shared" si="2"/>
        <v>-2232.6000000000004</v>
      </c>
      <c r="N166" s="9"/>
      <c r="O166" s="9"/>
      <c r="P166" s="9"/>
    </row>
    <row r="167" spans="1:16" x14ac:dyDescent="0.15">
      <c r="A167" s="1">
        <v>-16.5</v>
      </c>
      <c r="B167" s="4">
        <v>-2244.5</v>
      </c>
      <c r="C167" s="5">
        <f t="shared" si="2"/>
        <v>-2244.3000000000002</v>
      </c>
      <c r="N167" s="9"/>
      <c r="O167" s="9"/>
      <c r="P167" s="9"/>
    </row>
    <row r="168" spans="1:16" x14ac:dyDescent="0.15">
      <c r="A168" s="4">
        <v>-16.600000000000001</v>
      </c>
      <c r="B168" s="4">
        <v>-2257.9</v>
      </c>
      <c r="C168" s="5">
        <f t="shared" si="2"/>
        <v>-2257.7000000000003</v>
      </c>
      <c r="N168" s="9"/>
      <c r="O168" s="9"/>
      <c r="P168" s="9"/>
    </row>
    <row r="169" spans="1:16" x14ac:dyDescent="0.15">
      <c r="A169" s="1">
        <v>-16.7</v>
      </c>
      <c r="B169" s="4">
        <v>-2272</v>
      </c>
      <c r="C169" s="5">
        <f t="shared" si="2"/>
        <v>-2271.8000000000002</v>
      </c>
      <c r="N169" s="9"/>
      <c r="O169" s="9"/>
      <c r="P169" s="9"/>
    </row>
    <row r="170" spans="1:16" x14ac:dyDescent="0.15">
      <c r="A170" s="4">
        <v>-16.8</v>
      </c>
      <c r="B170" s="4">
        <v>-2283.6999999999998</v>
      </c>
      <c r="C170" s="5">
        <f t="shared" si="2"/>
        <v>-2283.5</v>
      </c>
      <c r="N170" s="9"/>
      <c r="O170" s="9"/>
      <c r="P170" s="9"/>
    </row>
    <row r="171" spans="1:16" x14ac:dyDescent="0.15">
      <c r="A171" s="1">
        <v>-16.899999999999999</v>
      </c>
      <c r="B171" s="4">
        <v>-2297.6</v>
      </c>
      <c r="C171" s="5">
        <f t="shared" si="2"/>
        <v>-2297.4</v>
      </c>
      <c r="N171" s="9"/>
      <c r="O171" s="9"/>
      <c r="P171" s="9"/>
    </row>
    <row r="172" spans="1:16" x14ac:dyDescent="0.15">
      <c r="A172" s="4">
        <v>-17</v>
      </c>
      <c r="B172" s="4">
        <v>-2310.9</v>
      </c>
      <c r="C172" s="5">
        <f t="shared" si="2"/>
        <v>-2310.7000000000003</v>
      </c>
      <c r="N172" s="9"/>
      <c r="O172" s="9"/>
      <c r="P172" s="9"/>
    </row>
    <row r="173" spans="1:16" x14ac:dyDescent="0.15">
      <c r="A173" s="4">
        <v>-17.100000000000001</v>
      </c>
      <c r="B173" s="4">
        <v>-2324.5</v>
      </c>
      <c r="C173" s="5">
        <f t="shared" si="2"/>
        <v>-2324.3000000000002</v>
      </c>
      <c r="N173" s="9"/>
      <c r="O173" s="9"/>
      <c r="P173" s="9"/>
    </row>
    <row r="174" spans="1:16" x14ac:dyDescent="0.15">
      <c r="A174" s="4">
        <v>-17.2</v>
      </c>
      <c r="B174" s="4">
        <v>-2338.1</v>
      </c>
      <c r="C174" s="5">
        <f t="shared" si="2"/>
        <v>-2337.9</v>
      </c>
      <c r="N174" s="9"/>
      <c r="O174" s="9"/>
      <c r="P174" s="9"/>
    </row>
    <row r="175" spans="1:16" x14ac:dyDescent="0.15">
      <c r="A175" s="4">
        <v>-17.3</v>
      </c>
      <c r="B175" s="4">
        <v>-2349.3000000000002</v>
      </c>
      <c r="C175" s="5">
        <f t="shared" si="2"/>
        <v>-2349.1000000000004</v>
      </c>
      <c r="N175" s="9"/>
      <c r="O175" s="9"/>
      <c r="P175" s="9"/>
    </row>
    <row r="176" spans="1:16" x14ac:dyDescent="0.15">
      <c r="A176" s="4">
        <v>-17.399999999999999</v>
      </c>
      <c r="B176" s="4">
        <v>-2363.9</v>
      </c>
      <c r="C176" s="5">
        <f t="shared" si="2"/>
        <v>-2363.7000000000003</v>
      </c>
      <c r="N176" s="9"/>
      <c r="O176" s="9"/>
      <c r="P176" s="9"/>
    </row>
    <row r="177" spans="1:16" x14ac:dyDescent="0.15">
      <c r="A177" s="4">
        <v>-17.5</v>
      </c>
      <c r="B177" s="4">
        <v>-2376.6</v>
      </c>
      <c r="C177" s="5">
        <f t="shared" si="2"/>
        <v>-2376.4</v>
      </c>
      <c r="N177" s="9"/>
      <c r="O177" s="9"/>
      <c r="P177" s="9"/>
    </row>
    <row r="178" spans="1:16" x14ac:dyDescent="0.15">
      <c r="A178" s="4">
        <v>-17.600000000000001</v>
      </c>
      <c r="B178" s="4">
        <v>-2390.8000000000002</v>
      </c>
      <c r="C178" s="5">
        <f t="shared" si="2"/>
        <v>-2390.6000000000004</v>
      </c>
      <c r="N178" s="9"/>
      <c r="O178" s="9"/>
      <c r="P178" s="9"/>
    </row>
    <row r="179" spans="1:16" x14ac:dyDescent="0.15">
      <c r="A179" s="4">
        <v>-17.7</v>
      </c>
      <c r="B179" s="4">
        <v>-2402.4</v>
      </c>
      <c r="C179" s="5">
        <f t="shared" si="2"/>
        <v>-2402.2000000000003</v>
      </c>
      <c r="N179" s="9"/>
      <c r="O179" s="9"/>
      <c r="P179" s="9"/>
    </row>
    <row r="180" spans="1:16" x14ac:dyDescent="0.15">
      <c r="A180" s="4">
        <v>-17.8</v>
      </c>
      <c r="B180" s="4">
        <v>-2416.6999999999998</v>
      </c>
      <c r="C180" s="5">
        <f t="shared" si="2"/>
        <v>-2416.5</v>
      </c>
      <c r="N180" s="9"/>
      <c r="O180" s="9"/>
      <c r="P180" s="9"/>
    </row>
    <row r="181" spans="1:16" x14ac:dyDescent="0.15">
      <c r="A181" s="4">
        <v>-17.899999999999999</v>
      </c>
      <c r="B181" s="4">
        <v>-2428.6</v>
      </c>
      <c r="C181" s="5">
        <f t="shared" si="2"/>
        <v>-2428.4</v>
      </c>
      <c r="N181" s="9"/>
      <c r="O181" s="9"/>
      <c r="P181" s="9"/>
    </row>
    <row r="182" spans="1:16" x14ac:dyDescent="0.15">
      <c r="A182" s="4">
        <v>-18</v>
      </c>
      <c r="B182" s="4">
        <v>-2442</v>
      </c>
      <c r="C182" s="5">
        <f t="shared" si="2"/>
        <v>-2441.8000000000002</v>
      </c>
      <c r="N182" s="9"/>
      <c r="O182" s="9"/>
      <c r="P182" s="9"/>
    </row>
    <row r="183" spans="1:16" x14ac:dyDescent="0.15">
      <c r="A183" s="4">
        <v>-18.100000000000001</v>
      </c>
      <c r="B183" s="4">
        <v>-2455.8000000000002</v>
      </c>
      <c r="C183" s="5">
        <f t="shared" si="2"/>
        <v>-2455.6000000000004</v>
      </c>
      <c r="N183" s="9"/>
      <c r="O183" s="9"/>
      <c r="P183" s="9"/>
    </row>
    <row r="184" spans="1:16" x14ac:dyDescent="0.15">
      <c r="A184" s="4">
        <v>-18.2</v>
      </c>
      <c r="B184" s="4">
        <v>-2468.1</v>
      </c>
      <c r="C184" s="5">
        <f t="shared" si="2"/>
        <v>-2467.9</v>
      </c>
      <c r="N184" s="9"/>
      <c r="O184" s="9"/>
      <c r="P184" s="9"/>
    </row>
    <row r="185" spans="1:16" x14ac:dyDescent="0.15">
      <c r="A185" s="4">
        <v>-18.3</v>
      </c>
      <c r="B185" s="4">
        <v>-2482.1999999999998</v>
      </c>
      <c r="C185" s="5">
        <f t="shared" si="2"/>
        <v>-2482</v>
      </c>
      <c r="N185" s="9"/>
      <c r="O185" s="9"/>
      <c r="P185" s="9"/>
    </row>
    <row r="186" spans="1:16" x14ac:dyDescent="0.15">
      <c r="A186" s="4">
        <v>-18.399999999999999</v>
      </c>
      <c r="B186" s="4">
        <v>-2496.3000000000002</v>
      </c>
      <c r="C186" s="5">
        <f t="shared" si="2"/>
        <v>-2496.1000000000004</v>
      </c>
      <c r="N186" s="9"/>
      <c r="O186" s="9"/>
      <c r="P186" s="9"/>
    </row>
    <row r="187" spans="1:16" x14ac:dyDescent="0.15">
      <c r="A187" s="4">
        <v>-18.5</v>
      </c>
      <c r="B187" s="4">
        <v>-2507.8000000000002</v>
      </c>
      <c r="C187" s="5">
        <f t="shared" si="2"/>
        <v>-2507.6000000000004</v>
      </c>
      <c r="N187" s="9"/>
      <c r="O187" s="9"/>
      <c r="P187" s="9"/>
    </row>
    <row r="188" spans="1:16" x14ac:dyDescent="0.15">
      <c r="A188" s="4">
        <v>-18.600000000000001</v>
      </c>
      <c r="B188" s="4">
        <v>-2522.9</v>
      </c>
      <c r="C188" s="5">
        <f t="shared" si="2"/>
        <v>-2522.7000000000003</v>
      </c>
      <c r="N188" s="9"/>
      <c r="O188" s="9"/>
      <c r="P188" s="9"/>
    </row>
    <row r="189" spans="1:16" x14ac:dyDescent="0.15">
      <c r="A189" s="4">
        <v>-18.7</v>
      </c>
      <c r="B189" s="4">
        <v>-2533.6</v>
      </c>
      <c r="C189" s="5">
        <f t="shared" si="2"/>
        <v>-2533.4</v>
      </c>
      <c r="N189" s="9"/>
      <c r="O189" s="9"/>
      <c r="P189" s="9"/>
    </row>
    <row r="190" spans="1:16" x14ac:dyDescent="0.15">
      <c r="A190" s="4">
        <v>-18.8</v>
      </c>
      <c r="B190" s="4">
        <v>-2547.5</v>
      </c>
      <c r="C190" s="5">
        <f t="shared" si="2"/>
        <v>-2547.3000000000002</v>
      </c>
      <c r="N190" s="9"/>
      <c r="O190" s="9"/>
      <c r="P190" s="9"/>
    </row>
    <row r="191" spans="1:16" x14ac:dyDescent="0.15">
      <c r="A191" s="4">
        <v>-18.899999999999999</v>
      </c>
      <c r="B191" s="4">
        <v>-2560.3000000000002</v>
      </c>
      <c r="C191" s="5">
        <f t="shared" si="2"/>
        <v>-2560.1000000000004</v>
      </c>
      <c r="N191" s="9"/>
      <c r="O191" s="9"/>
      <c r="P191" s="9"/>
    </row>
    <row r="192" spans="1:16" x14ac:dyDescent="0.15">
      <c r="A192" s="4">
        <v>-19</v>
      </c>
      <c r="B192" s="4">
        <v>-2573.9</v>
      </c>
      <c r="C192" s="5">
        <f t="shared" si="2"/>
        <v>-2573.7000000000003</v>
      </c>
      <c r="N192" s="9"/>
      <c r="O192" s="9"/>
      <c r="P192" s="9"/>
    </row>
    <row r="193" spans="1:16" x14ac:dyDescent="0.15">
      <c r="A193" s="4">
        <v>-19.100000000000001</v>
      </c>
      <c r="B193" s="4">
        <v>-2586.8000000000002</v>
      </c>
      <c r="C193" s="5">
        <f t="shared" si="2"/>
        <v>-2586.6000000000004</v>
      </c>
      <c r="N193" s="9"/>
      <c r="O193" s="9"/>
      <c r="P193" s="9"/>
    </row>
    <row r="194" spans="1:16" x14ac:dyDescent="0.15">
      <c r="A194" s="4">
        <v>-19.2</v>
      </c>
      <c r="B194" s="4">
        <v>-2599.8000000000002</v>
      </c>
      <c r="C194" s="5">
        <f t="shared" ref="C194:C257" si="3">B194-$B$2</f>
        <v>-2599.6000000000004</v>
      </c>
      <c r="N194" s="9"/>
      <c r="O194" s="9"/>
      <c r="P194" s="9"/>
    </row>
    <row r="195" spans="1:16" x14ac:dyDescent="0.15">
      <c r="A195" s="4">
        <v>-19.3</v>
      </c>
      <c r="B195" s="4">
        <v>-2613.9</v>
      </c>
      <c r="C195" s="5">
        <f t="shared" si="3"/>
        <v>-2613.7000000000003</v>
      </c>
      <c r="N195" s="9"/>
      <c r="O195" s="9"/>
      <c r="P195" s="9"/>
    </row>
    <row r="196" spans="1:16" x14ac:dyDescent="0.15">
      <c r="A196" s="4">
        <v>-19.399999999999999</v>
      </c>
      <c r="B196" s="4">
        <v>-2626.5</v>
      </c>
      <c r="C196" s="5">
        <f t="shared" si="3"/>
        <v>-2626.3</v>
      </c>
      <c r="N196" s="9"/>
      <c r="O196" s="9"/>
      <c r="P196" s="9"/>
    </row>
    <row r="197" spans="1:16" x14ac:dyDescent="0.15">
      <c r="A197" s="4">
        <v>-19.5</v>
      </c>
      <c r="B197" s="4">
        <v>-2639.4</v>
      </c>
      <c r="C197" s="5">
        <f t="shared" si="3"/>
        <v>-2639.2000000000003</v>
      </c>
      <c r="N197" s="9"/>
      <c r="O197" s="9"/>
      <c r="P197" s="9"/>
    </row>
    <row r="198" spans="1:16" x14ac:dyDescent="0.15">
      <c r="A198" s="4">
        <v>-19.600000000000001</v>
      </c>
      <c r="B198" s="4">
        <v>-2652.8</v>
      </c>
      <c r="C198" s="5">
        <f t="shared" si="3"/>
        <v>-2652.6000000000004</v>
      </c>
      <c r="N198" s="9"/>
      <c r="O198" s="9"/>
      <c r="P198" s="9"/>
    </row>
    <row r="199" spans="1:16" x14ac:dyDescent="0.15">
      <c r="A199" s="4">
        <v>-19.7</v>
      </c>
      <c r="B199" s="4">
        <v>-2665.5</v>
      </c>
      <c r="C199" s="5">
        <f t="shared" si="3"/>
        <v>-2665.3</v>
      </c>
      <c r="N199" s="9"/>
      <c r="O199" s="9"/>
      <c r="P199" s="9"/>
    </row>
    <row r="200" spans="1:16" x14ac:dyDescent="0.15">
      <c r="A200" s="4">
        <v>-19.8</v>
      </c>
      <c r="B200" s="4">
        <v>-2677.4</v>
      </c>
      <c r="C200" s="5">
        <f t="shared" si="3"/>
        <v>-2677.2000000000003</v>
      </c>
      <c r="N200" s="9"/>
      <c r="O200" s="9"/>
      <c r="P200" s="9"/>
    </row>
    <row r="201" spans="1:16" x14ac:dyDescent="0.15">
      <c r="A201" s="4">
        <v>-19.899999999999999</v>
      </c>
      <c r="B201" s="4">
        <v>-2692.1</v>
      </c>
      <c r="C201" s="5">
        <f t="shared" si="3"/>
        <v>-2691.9</v>
      </c>
      <c r="N201" s="9"/>
      <c r="O201" s="9"/>
      <c r="P201" s="9"/>
    </row>
    <row r="202" spans="1:16" x14ac:dyDescent="0.15">
      <c r="A202" s="4">
        <v>-20</v>
      </c>
      <c r="B202" s="4">
        <v>-2703.6</v>
      </c>
      <c r="C202" s="5">
        <f t="shared" si="3"/>
        <v>-2703.4</v>
      </c>
      <c r="N202" s="9"/>
      <c r="O202" s="9"/>
      <c r="P202" s="9"/>
    </row>
    <row r="203" spans="1:16" x14ac:dyDescent="0.15">
      <c r="A203" s="4">
        <v>-20.100000000000001</v>
      </c>
      <c r="B203" s="4">
        <v>-2717.3</v>
      </c>
      <c r="C203" s="5">
        <f t="shared" si="3"/>
        <v>-2717.1000000000004</v>
      </c>
      <c r="N203" s="9"/>
      <c r="O203" s="9"/>
      <c r="P203" s="9"/>
    </row>
    <row r="204" spans="1:16" x14ac:dyDescent="0.15">
      <c r="A204" s="4">
        <v>-20.2</v>
      </c>
      <c r="B204" s="4">
        <v>-2730.8</v>
      </c>
      <c r="C204" s="5">
        <f t="shared" si="3"/>
        <v>-2730.6000000000004</v>
      </c>
      <c r="N204" s="9"/>
      <c r="O204" s="9"/>
      <c r="P204" s="9"/>
    </row>
    <row r="205" spans="1:16" x14ac:dyDescent="0.15">
      <c r="A205" s="4">
        <v>-20.3</v>
      </c>
      <c r="B205" s="4">
        <v>-2743.9</v>
      </c>
      <c r="C205" s="5">
        <f t="shared" si="3"/>
        <v>-2743.7000000000003</v>
      </c>
      <c r="N205" s="9"/>
      <c r="O205" s="9"/>
      <c r="P205" s="9"/>
    </row>
    <row r="206" spans="1:16" x14ac:dyDescent="0.15">
      <c r="A206" s="4">
        <v>-20.399999999999999</v>
      </c>
      <c r="B206" s="4">
        <v>-2755.8</v>
      </c>
      <c r="C206" s="5">
        <f t="shared" si="3"/>
        <v>-2755.6000000000004</v>
      </c>
      <c r="N206" s="9"/>
      <c r="O206" s="9"/>
      <c r="P206" s="9"/>
    </row>
    <row r="207" spans="1:16" x14ac:dyDescent="0.15">
      <c r="A207" s="1">
        <v>-20.5</v>
      </c>
      <c r="B207" s="4">
        <v>-2770.1</v>
      </c>
      <c r="C207" s="5">
        <f t="shared" si="3"/>
        <v>-2769.9</v>
      </c>
      <c r="N207" s="9"/>
      <c r="O207" s="9"/>
      <c r="P207" s="9"/>
    </row>
    <row r="208" spans="1:16" x14ac:dyDescent="0.15">
      <c r="A208" s="4">
        <v>-20.6</v>
      </c>
      <c r="B208" s="4">
        <v>-2783.3</v>
      </c>
      <c r="C208" s="5">
        <f t="shared" si="3"/>
        <v>-2783.1000000000004</v>
      </c>
      <c r="N208" s="9"/>
      <c r="O208" s="9"/>
      <c r="P208" s="9"/>
    </row>
    <row r="209" spans="1:16" x14ac:dyDescent="0.15">
      <c r="A209" s="1">
        <v>-20.7</v>
      </c>
      <c r="B209" s="4">
        <v>-2794.5</v>
      </c>
      <c r="C209" s="5">
        <f t="shared" si="3"/>
        <v>-2794.3</v>
      </c>
      <c r="N209" s="9"/>
      <c r="O209" s="9"/>
      <c r="P209" s="9"/>
    </row>
    <row r="210" spans="1:16" x14ac:dyDescent="0.15">
      <c r="A210" s="4">
        <v>-20.8</v>
      </c>
      <c r="B210" s="4">
        <v>-2808.8</v>
      </c>
      <c r="C210" s="5">
        <f t="shared" si="3"/>
        <v>-2808.6000000000004</v>
      </c>
      <c r="N210" s="9"/>
      <c r="O210" s="9"/>
      <c r="P210" s="9"/>
    </row>
    <row r="211" spans="1:16" x14ac:dyDescent="0.15">
      <c r="A211" s="1">
        <v>-20.9</v>
      </c>
      <c r="B211" s="4">
        <v>-2821.3</v>
      </c>
      <c r="C211" s="5">
        <f t="shared" si="3"/>
        <v>-2821.1000000000004</v>
      </c>
      <c r="N211" s="9"/>
      <c r="O211" s="9"/>
      <c r="P211" s="9"/>
    </row>
    <row r="212" spans="1:16" x14ac:dyDescent="0.15">
      <c r="A212" s="4">
        <v>-21</v>
      </c>
      <c r="B212" s="4">
        <v>-2834.3</v>
      </c>
      <c r="C212" s="5">
        <f t="shared" si="3"/>
        <v>-2834.1000000000004</v>
      </c>
      <c r="N212" s="9"/>
      <c r="O212" s="9"/>
      <c r="P212" s="9"/>
    </row>
    <row r="213" spans="1:16" x14ac:dyDescent="0.15">
      <c r="A213" s="4">
        <v>-21.1</v>
      </c>
      <c r="B213" s="4">
        <v>-2846</v>
      </c>
      <c r="C213" s="5">
        <f t="shared" si="3"/>
        <v>-2845.8</v>
      </c>
      <c r="N213" s="9"/>
      <c r="O213" s="9"/>
      <c r="P213" s="9"/>
    </row>
    <row r="214" spans="1:16" x14ac:dyDescent="0.15">
      <c r="A214" s="4">
        <v>-21.2</v>
      </c>
      <c r="B214" s="4">
        <v>-2858.9</v>
      </c>
      <c r="C214" s="5">
        <f t="shared" si="3"/>
        <v>-2858.7000000000003</v>
      </c>
      <c r="N214" s="9"/>
      <c r="O214" s="9"/>
      <c r="P214" s="9"/>
    </row>
    <row r="215" spans="1:16" x14ac:dyDescent="0.15">
      <c r="A215" s="4">
        <v>-21.3</v>
      </c>
      <c r="B215" s="4">
        <v>-2872.7</v>
      </c>
      <c r="C215" s="5">
        <f t="shared" si="3"/>
        <v>-2872.5</v>
      </c>
      <c r="N215" s="9"/>
      <c r="O215" s="9"/>
      <c r="P215" s="9"/>
    </row>
    <row r="216" spans="1:16" x14ac:dyDescent="0.15">
      <c r="A216" s="4">
        <v>-21.4</v>
      </c>
      <c r="B216" s="4">
        <v>-2885.4</v>
      </c>
      <c r="C216" s="5">
        <f t="shared" si="3"/>
        <v>-2885.2000000000003</v>
      </c>
      <c r="N216" s="9"/>
      <c r="O216" s="9"/>
      <c r="P216" s="9"/>
    </row>
    <row r="217" spans="1:16" x14ac:dyDescent="0.15">
      <c r="A217" s="4">
        <v>-21.5</v>
      </c>
      <c r="B217" s="4">
        <v>-2898.6</v>
      </c>
      <c r="C217" s="5">
        <f t="shared" si="3"/>
        <v>-2898.4</v>
      </c>
      <c r="N217" s="9"/>
      <c r="O217" s="9"/>
      <c r="P217" s="9"/>
    </row>
    <row r="218" spans="1:16" x14ac:dyDescent="0.15">
      <c r="A218" s="4">
        <v>-21.6</v>
      </c>
      <c r="B218" s="4">
        <v>-2911.4</v>
      </c>
      <c r="C218" s="5">
        <f t="shared" si="3"/>
        <v>-2911.2000000000003</v>
      </c>
      <c r="N218" s="9"/>
      <c r="O218" s="9"/>
      <c r="P218" s="9"/>
    </row>
    <row r="219" spans="1:16" x14ac:dyDescent="0.15">
      <c r="A219" s="4">
        <v>-21.7</v>
      </c>
      <c r="B219" s="4">
        <v>-2924.9</v>
      </c>
      <c r="C219" s="5">
        <f t="shared" si="3"/>
        <v>-2924.7000000000003</v>
      </c>
      <c r="N219" s="9"/>
      <c r="O219" s="9"/>
      <c r="P219" s="9"/>
    </row>
    <row r="220" spans="1:16" x14ac:dyDescent="0.15">
      <c r="A220" s="4">
        <v>-21.8</v>
      </c>
      <c r="B220" s="4">
        <v>-2937</v>
      </c>
      <c r="C220" s="5">
        <f t="shared" si="3"/>
        <v>-2936.8</v>
      </c>
      <c r="N220" s="9"/>
      <c r="O220" s="9"/>
      <c r="P220" s="9"/>
    </row>
    <row r="221" spans="1:16" x14ac:dyDescent="0.15">
      <c r="A221" s="4">
        <v>-21.9</v>
      </c>
      <c r="B221" s="4">
        <v>-2950.1</v>
      </c>
      <c r="C221" s="5">
        <f t="shared" si="3"/>
        <v>-2949.9</v>
      </c>
      <c r="N221" s="9"/>
      <c r="O221" s="9"/>
      <c r="P221" s="9"/>
    </row>
    <row r="222" spans="1:16" x14ac:dyDescent="0.15">
      <c r="A222" s="4">
        <v>-22</v>
      </c>
      <c r="B222" s="4">
        <v>-2963.7</v>
      </c>
      <c r="C222" s="5">
        <f t="shared" si="3"/>
        <v>-2963.5</v>
      </c>
      <c r="N222" s="9"/>
      <c r="O222" s="9"/>
      <c r="P222" s="9"/>
    </row>
    <row r="223" spans="1:16" x14ac:dyDescent="0.15">
      <c r="A223" s="4">
        <v>-22.1</v>
      </c>
      <c r="B223" s="4">
        <v>-2976</v>
      </c>
      <c r="C223" s="5">
        <f t="shared" si="3"/>
        <v>-2975.8</v>
      </c>
      <c r="N223" s="9"/>
      <c r="O223" s="9"/>
      <c r="P223" s="9"/>
    </row>
    <row r="224" spans="1:16" x14ac:dyDescent="0.15">
      <c r="A224" s="4">
        <v>-22.2</v>
      </c>
      <c r="B224" s="4">
        <v>-2988.8</v>
      </c>
      <c r="C224" s="5">
        <f t="shared" si="3"/>
        <v>-2988.6000000000004</v>
      </c>
      <c r="N224" s="9"/>
      <c r="O224" s="9"/>
      <c r="P224" s="9"/>
    </row>
    <row r="225" spans="1:16" x14ac:dyDescent="0.15">
      <c r="A225" s="4">
        <v>-22.3</v>
      </c>
      <c r="B225" s="4">
        <v>-3000.6</v>
      </c>
      <c r="C225" s="5">
        <f t="shared" si="3"/>
        <v>-3000.4</v>
      </c>
      <c r="N225" s="9"/>
      <c r="O225" s="9"/>
      <c r="P225" s="9"/>
    </row>
    <row r="226" spans="1:16" x14ac:dyDescent="0.15">
      <c r="A226" s="4">
        <v>-22.4</v>
      </c>
      <c r="B226" s="4">
        <v>-3014.3</v>
      </c>
      <c r="C226" s="5">
        <f t="shared" si="3"/>
        <v>-3014.1000000000004</v>
      </c>
      <c r="N226" s="9"/>
      <c r="O226" s="9"/>
      <c r="P226" s="9"/>
    </row>
    <row r="227" spans="1:16" x14ac:dyDescent="0.15">
      <c r="A227" s="4">
        <v>-22.5</v>
      </c>
      <c r="B227" s="4">
        <v>-3027.1</v>
      </c>
      <c r="C227" s="5">
        <f t="shared" si="3"/>
        <v>-3026.9</v>
      </c>
      <c r="N227" s="9"/>
      <c r="O227" s="9"/>
      <c r="P227" s="9"/>
    </row>
    <row r="228" spans="1:16" x14ac:dyDescent="0.15">
      <c r="A228" s="4">
        <v>-22.6</v>
      </c>
      <c r="B228" s="4">
        <v>-3038.8</v>
      </c>
      <c r="C228" s="5">
        <f t="shared" si="3"/>
        <v>-3038.6000000000004</v>
      </c>
      <c r="N228" s="9"/>
      <c r="O228" s="9"/>
      <c r="P228" s="9"/>
    </row>
    <row r="229" spans="1:16" x14ac:dyDescent="0.15">
      <c r="A229" s="4">
        <v>-22.7</v>
      </c>
      <c r="B229" s="4">
        <v>-3053.3</v>
      </c>
      <c r="C229" s="5">
        <f t="shared" si="3"/>
        <v>-3053.1000000000004</v>
      </c>
      <c r="N229" s="9"/>
      <c r="O229" s="9"/>
      <c r="P229" s="9"/>
    </row>
    <row r="230" spans="1:16" x14ac:dyDescent="0.15">
      <c r="A230" s="4">
        <v>-22.8</v>
      </c>
      <c r="B230" s="4">
        <v>-3065.5</v>
      </c>
      <c r="C230" s="5">
        <f t="shared" si="3"/>
        <v>-3065.3</v>
      </c>
      <c r="N230" s="9"/>
      <c r="O230" s="9"/>
      <c r="P230" s="9"/>
    </row>
    <row r="231" spans="1:16" x14ac:dyDescent="0.15">
      <c r="A231" s="4">
        <v>-22.9</v>
      </c>
      <c r="B231" s="4">
        <v>-3077.8</v>
      </c>
      <c r="C231" s="5">
        <f t="shared" si="3"/>
        <v>-3077.6000000000004</v>
      </c>
      <c r="N231" s="9"/>
      <c r="O231" s="9"/>
      <c r="P231" s="9"/>
    </row>
    <row r="232" spans="1:16" x14ac:dyDescent="0.15">
      <c r="A232" s="4">
        <v>-23</v>
      </c>
      <c r="B232" s="4">
        <v>-3090.1</v>
      </c>
      <c r="C232" s="5">
        <f t="shared" si="3"/>
        <v>-3089.9</v>
      </c>
      <c r="N232" s="9"/>
      <c r="O232" s="9"/>
      <c r="P232" s="9"/>
    </row>
    <row r="233" spans="1:16" x14ac:dyDescent="0.15">
      <c r="A233" s="1">
        <v>-23.1</v>
      </c>
      <c r="B233" s="4">
        <v>-3102.6</v>
      </c>
      <c r="C233" s="5">
        <f t="shared" si="3"/>
        <v>-3102.4</v>
      </c>
      <c r="N233" s="9"/>
      <c r="O233" s="9"/>
      <c r="P233" s="9"/>
    </row>
    <row r="234" spans="1:16" x14ac:dyDescent="0.15">
      <c r="A234" s="4">
        <v>-23.2</v>
      </c>
      <c r="B234" s="4">
        <v>-3115.7</v>
      </c>
      <c r="C234" s="5">
        <f t="shared" si="3"/>
        <v>-3115.5</v>
      </c>
      <c r="N234" s="9"/>
      <c r="O234" s="9"/>
      <c r="P234" s="9"/>
    </row>
    <row r="235" spans="1:16" x14ac:dyDescent="0.15">
      <c r="A235" s="1">
        <v>-23.3</v>
      </c>
      <c r="B235" s="4">
        <v>-3128.6</v>
      </c>
      <c r="C235" s="5">
        <f t="shared" si="3"/>
        <v>-3128.4</v>
      </c>
      <c r="N235" s="9"/>
      <c r="O235" s="9"/>
      <c r="P235" s="9"/>
    </row>
    <row r="236" spans="1:16" x14ac:dyDescent="0.15">
      <c r="A236" s="4">
        <v>-23.4</v>
      </c>
      <c r="B236" s="4">
        <v>-3141.6</v>
      </c>
      <c r="C236" s="5">
        <f t="shared" si="3"/>
        <v>-3141.4</v>
      </c>
      <c r="N236" s="9"/>
      <c r="O236" s="9"/>
      <c r="P236" s="9"/>
    </row>
    <row r="237" spans="1:16" x14ac:dyDescent="0.15">
      <c r="A237" s="1">
        <v>-23.5</v>
      </c>
      <c r="B237" s="4">
        <v>-3154.4</v>
      </c>
      <c r="C237" s="5">
        <f t="shared" si="3"/>
        <v>-3154.2000000000003</v>
      </c>
      <c r="N237" s="9"/>
      <c r="O237" s="9"/>
      <c r="P237" s="9"/>
    </row>
    <row r="238" spans="1:16" x14ac:dyDescent="0.15">
      <c r="A238" s="4">
        <v>-23.6</v>
      </c>
      <c r="B238" s="4">
        <v>-3166.7</v>
      </c>
      <c r="C238" s="5">
        <f t="shared" si="3"/>
        <v>-3166.5</v>
      </c>
      <c r="N238" s="9"/>
      <c r="O238" s="9"/>
      <c r="P238" s="9"/>
    </row>
    <row r="239" spans="1:16" x14ac:dyDescent="0.15">
      <c r="A239" s="4">
        <v>-23.7</v>
      </c>
      <c r="B239" s="4">
        <v>-3179.9</v>
      </c>
      <c r="C239" s="5">
        <f t="shared" si="3"/>
        <v>-3179.7000000000003</v>
      </c>
      <c r="N239" s="9"/>
      <c r="O239" s="9"/>
      <c r="P239" s="9"/>
    </row>
    <row r="240" spans="1:16" x14ac:dyDescent="0.15">
      <c r="A240" s="4">
        <v>-23.8</v>
      </c>
      <c r="B240" s="4">
        <v>-3192</v>
      </c>
      <c r="C240" s="5">
        <f t="shared" si="3"/>
        <v>-3191.8</v>
      </c>
      <c r="N240" s="9"/>
      <c r="O240" s="9"/>
      <c r="P240" s="9"/>
    </row>
    <row r="241" spans="1:16" x14ac:dyDescent="0.15">
      <c r="A241" s="4">
        <v>-23.9</v>
      </c>
      <c r="B241" s="4">
        <v>-3204.9</v>
      </c>
      <c r="C241" s="5">
        <f t="shared" si="3"/>
        <v>-3204.7000000000003</v>
      </c>
      <c r="N241" s="9"/>
      <c r="O241" s="9"/>
      <c r="P241" s="9"/>
    </row>
    <row r="242" spans="1:16" x14ac:dyDescent="0.15">
      <c r="A242" s="4">
        <v>-24</v>
      </c>
      <c r="B242" s="4">
        <v>-3218.2</v>
      </c>
      <c r="C242" s="5">
        <f t="shared" si="3"/>
        <v>-3218</v>
      </c>
      <c r="N242" s="9"/>
      <c r="O242" s="9"/>
      <c r="P242" s="9"/>
    </row>
    <row r="243" spans="1:16" x14ac:dyDescent="0.15">
      <c r="A243" s="4">
        <v>-24.1</v>
      </c>
      <c r="B243" s="4">
        <v>-3230.3</v>
      </c>
      <c r="C243" s="5">
        <f t="shared" si="3"/>
        <v>-3230.1000000000004</v>
      </c>
      <c r="N243" s="9"/>
      <c r="O243" s="9"/>
      <c r="P243" s="9"/>
    </row>
    <row r="244" spans="1:16" x14ac:dyDescent="0.15">
      <c r="A244" s="4">
        <v>-24.2</v>
      </c>
      <c r="B244" s="4">
        <v>-3243.4</v>
      </c>
      <c r="C244" s="5">
        <f t="shared" si="3"/>
        <v>-3243.2000000000003</v>
      </c>
      <c r="N244" s="9"/>
      <c r="O244" s="9"/>
      <c r="P244" s="9"/>
    </row>
    <row r="245" spans="1:16" x14ac:dyDescent="0.15">
      <c r="A245" s="4">
        <v>-24.3</v>
      </c>
      <c r="B245" s="4">
        <v>-3255.6</v>
      </c>
      <c r="C245" s="5">
        <f t="shared" si="3"/>
        <v>-3255.4</v>
      </c>
      <c r="N245" s="9"/>
      <c r="O245" s="9"/>
      <c r="P245" s="9"/>
    </row>
    <row r="246" spans="1:16" x14ac:dyDescent="0.15">
      <c r="A246" s="4">
        <v>-24.4</v>
      </c>
      <c r="B246" s="4">
        <v>-3269.4</v>
      </c>
      <c r="C246" s="5">
        <f t="shared" si="3"/>
        <v>-3269.2000000000003</v>
      </c>
      <c r="N246" s="9"/>
      <c r="O246" s="9"/>
      <c r="P246" s="9"/>
    </row>
    <row r="247" spans="1:16" x14ac:dyDescent="0.15">
      <c r="A247" s="4">
        <v>-24.5</v>
      </c>
      <c r="B247" s="4">
        <v>-3282.3</v>
      </c>
      <c r="C247" s="5">
        <f t="shared" si="3"/>
        <v>-3282.1000000000004</v>
      </c>
      <c r="N247" s="9"/>
      <c r="O247" s="9"/>
      <c r="P247" s="9"/>
    </row>
    <row r="248" spans="1:16" x14ac:dyDescent="0.15">
      <c r="A248" s="4">
        <v>-24.6</v>
      </c>
      <c r="B248" s="4">
        <v>-3293.5</v>
      </c>
      <c r="C248" s="5">
        <f t="shared" si="3"/>
        <v>-3293.3</v>
      </c>
      <c r="N248" s="9"/>
      <c r="O248" s="9"/>
      <c r="P248" s="9"/>
    </row>
    <row r="249" spans="1:16" x14ac:dyDescent="0.15">
      <c r="A249" s="4">
        <v>-24.7</v>
      </c>
      <c r="B249" s="4">
        <v>-3307</v>
      </c>
      <c r="C249" s="5">
        <f t="shared" si="3"/>
        <v>-3306.8</v>
      </c>
      <c r="N249" s="9"/>
      <c r="O249" s="9"/>
      <c r="P249" s="9"/>
    </row>
    <row r="250" spans="1:16" x14ac:dyDescent="0.15">
      <c r="A250" s="4">
        <v>-24.8</v>
      </c>
      <c r="B250" s="4">
        <v>-3319.5</v>
      </c>
      <c r="C250" s="5">
        <f t="shared" si="3"/>
        <v>-3319.3</v>
      </c>
      <c r="N250" s="9"/>
      <c r="O250" s="9"/>
      <c r="P250" s="9"/>
    </row>
    <row r="251" spans="1:16" x14ac:dyDescent="0.15">
      <c r="A251" s="4">
        <v>-24.9</v>
      </c>
      <c r="B251" s="4">
        <v>-3330.8</v>
      </c>
      <c r="C251" s="5">
        <f t="shared" si="3"/>
        <v>-3330.6000000000004</v>
      </c>
      <c r="N251" s="9"/>
      <c r="O251" s="9"/>
      <c r="P251" s="9"/>
    </row>
    <row r="252" spans="1:16" x14ac:dyDescent="0.15">
      <c r="A252" s="4">
        <v>-25</v>
      </c>
      <c r="B252" s="4">
        <v>-3343.7</v>
      </c>
      <c r="C252" s="5">
        <f t="shared" si="3"/>
        <v>-3343.5</v>
      </c>
      <c r="N252" s="9"/>
      <c r="O252" s="9"/>
      <c r="P252" s="9"/>
    </row>
    <row r="253" spans="1:16" x14ac:dyDescent="0.15">
      <c r="A253" s="4">
        <v>-25.1</v>
      </c>
      <c r="B253" s="4">
        <v>-3356.8</v>
      </c>
      <c r="C253" s="5">
        <f t="shared" si="3"/>
        <v>-3356.6000000000004</v>
      </c>
      <c r="N253" s="9"/>
      <c r="O253" s="9"/>
      <c r="P253" s="9"/>
    </row>
    <row r="254" spans="1:16" x14ac:dyDescent="0.15">
      <c r="A254" s="4">
        <v>-25.2</v>
      </c>
      <c r="B254" s="4">
        <v>-3368.9</v>
      </c>
      <c r="C254" s="5">
        <f t="shared" si="3"/>
        <v>-3368.7000000000003</v>
      </c>
      <c r="N254" s="9"/>
      <c r="O254" s="9"/>
      <c r="P254" s="9"/>
    </row>
    <row r="255" spans="1:16" x14ac:dyDescent="0.15">
      <c r="A255" s="4">
        <v>-25.3</v>
      </c>
      <c r="B255" s="4">
        <v>-3382.6</v>
      </c>
      <c r="C255" s="5">
        <f t="shared" si="3"/>
        <v>-3382.4</v>
      </c>
      <c r="N255" s="9"/>
      <c r="O255" s="9"/>
      <c r="P255" s="9"/>
    </row>
    <row r="256" spans="1:16" x14ac:dyDescent="0.15">
      <c r="A256" s="4">
        <v>-25.4</v>
      </c>
      <c r="B256" s="4">
        <v>-3394.6</v>
      </c>
      <c r="C256" s="5">
        <f t="shared" si="3"/>
        <v>-3394.4</v>
      </c>
      <c r="N256" s="9"/>
      <c r="O256" s="9"/>
      <c r="P256" s="9"/>
    </row>
    <row r="257" spans="1:16" x14ac:dyDescent="0.15">
      <c r="A257" s="4">
        <v>-25.5</v>
      </c>
      <c r="B257" s="4">
        <v>-3407.1</v>
      </c>
      <c r="C257" s="5">
        <f t="shared" si="3"/>
        <v>-3406.9</v>
      </c>
      <c r="N257" s="9"/>
      <c r="O257" s="9"/>
      <c r="P257" s="9"/>
    </row>
    <row r="258" spans="1:16" x14ac:dyDescent="0.15">
      <c r="A258" s="4">
        <v>-25.6</v>
      </c>
      <c r="B258" s="4">
        <v>-3420.2</v>
      </c>
      <c r="C258" s="5">
        <f t="shared" ref="C258:C321" si="4">B258-$B$2</f>
        <v>-3420</v>
      </c>
      <c r="N258" s="9"/>
      <c r="O258" s="9"/>
      <c r="P258" s="9"/>
    </row>
    <row r="259" spans="1:16" x14ac:dyDescent="0.15">
      <c r="A259" s="1">
        <v>-25.7</v>
      </c>
      <c r="B259" s="4">
        <v>-3431.5</v>
      </c>
      <c r="C259" s="5">
        <f t="shared" si="4"/>
        <v>-3431.3</v>
      </c>
      <c r="N259" s="9"/>
      <c r="O259" s="9"/>
      <c r="P259" s="9"/>
    </row>
    <row r="260" spans="1:16" x14ac:dyDescent="0.15">
      <c r="A260" s="4">
        <v>-25.8</v>
      </c>
      <c r="B260" s="4">
        <v>-3445.2</v>
      </c>
      <c r="C260" s="5">
        <f t="shared" si="4"/>
        <v>-3445</v>
      </c>
      <c r="N260" s="9"/>
      <c r="O260" s="9"/>
      <c r="P260" s="9"/>
    </row>
    <row r="261" spans="1:16" x14ac:dyDescent="0.15">
      <c r="A261" s="1">
        <v>-25.9</v>
      </c>
      <c r="B261" s="4">
        <v>-3457.1</v>
      </c>
      <c r="C261" s="5">
        <f t="shared" si="4"/>
        <v>-3456.9</v>
      </c>
      <c r="N261" s="9"/>
      <c r="O261" s="9"/>
      <c r="P261" s="9"/>
    </row>
    <row r="262" spans="1:16" x14ac:dyDescent="0.15">
      <c r="A262" s="4">
        <v>-26</v>
      </c>
      <c r="B262" s="4">
        <v>-3470.3</v>
      </c>
      <c r="C262" s="5">
        <f t="shared" si="4"/>
        <v>-3470.1000000000004</v>
      </c>
      <c r="N262" s="9"/>
      <c r="O262" s="9"/>
      <c r="P262" s="9"/>
    </row>
    <row r="263" spans="1:16" x14ac:dyDescent="0.15">
      <c r="A263" s="1">
        <v>-26.1</v>
      </c>
      <c r="B263" s="4">
        <v>-3482.3</v>
      </c>
      <c r="C263" s="5">
        <f t="shared" si="4"/>
        <v>-3482.1000000000004</v>
      </c>
      <c r="N263" s="9"/>
      <c r="O263" s="9"/>
      <c r="P263" s="9"/>
    </row>
    <row r="264" spans="1:16" x14ac:dyDescent="0.15">
      <c r="A264" s="4">
        <v>-26.2</v>
      </c>
      <c r="B264" s="4">
        <v>-3494.1</v>
      </c>
      <c r="C264" s="5">
        <f t="shared" si="4"/>
        <v>-3493.9</v>
      </c>
      <c r="N264" s="9"/>
      <c r="O264" s="9"/>
      <c r="P264" s="9"/>
    </row>
    <row r="265" spans="1:16" x14ac:dyDescent="0.15">
      <c r="A265" s="4">
        <v>-26.3</v>
      </c>
      <c r="B265" s="4">
        <v>-3506.2</v>
      </c>
      <c r="C265" s="5">
        <f t="shared" si="4"/>
        <v>-3506</v>
      </c>
      <c r="N265" s="9"/>
      <c r="O265" s="9"/>
      <c r="P265" s="9"/>
    </row>
    <row r="266" spans="1:16" x14ac:dyDescent="0.15">
      <c r="A266" s="4">
        <v>-26.4</v>
      </c>
      <c r="B266" s="4">
        <v>-3519.3</v>
      </c>
      <c r="C266" s="5">
        <f t="shared" si="4"/>
        <v>-3519.1000000000004</v>
      </c>
      <c r="N266" s="9"/>
      <c r="O266" s="9"/>
      <c r="P266" s="9"/>
    </row>
    <row r="267" spans="1:16" x14ac:dyDescent="0.15">
      <c r="A267" s="4">
        <v>-26.5</v>
      </c>
      <c r="B267" s="4">
        <v>-3530.3</v>
      </c>
      <c r="C267" s="5">
        <f t="shared" si="4"/>
        <v>-3530.1000000000004</v>
      </c>
      <c r="N267" s="9"/>
      <c r="O267" s="9"/>
      <c r="P267" s="9"/>
    </row>
    <row r="268" spans="1:16" x14ac:dyDescent="0.15">
      <c r="A268" s="4">
        <v>-26.6</v>
      </c>
      <c r="B268" s="4">
        <v>-3543.1</v>
      </c>
      <c r="C268" s="5">
        <f t="shared" si="4"/>
        <v>-3542.9</v>
      </c>
      <c r="N268" s="9"/>
      <c r="O268" s="9"/>
      <c r="P268" s="9"/>
    </row>
    <row r="269" spans="1:16" x14ac:dyDescent="0.15">
      <c r="A269" s="4">
        <v>-26.7</v>
      </c>
      <c r="B269" s="4">
        <v>-3557.4</v>
      </c>
      <c r="C269" s="5">
        <f t="shared" si="4"/>
        <v>-3557.2000000000003</v>
      </c>
      <c r="N269" s="9"/>
      <c r="O269" s="9"/>
      <c r="P269" s="9"/>
    </row>
    <row r="270" spans="1:16" x14ac:dyDescent="0.15">
      <c r="A270" s="4">
        <v>-26.8</v>
      </c>
      <c r="B270" s="4">
        <v>-3569</v>
      </c>
      <c r="C270" s="5">
        <f t="shared" si="4"/>
        <v>-3568.8</v>
      </c>
      <c r="N270" s="9"/>
      <c r="O270" s="9"/>
      <c r="P270" s="9"/>
    </row>
    <row r="271" spans="1:16" x14ac:dyDescent="0.15">
      <c r="A271" s="4">
        <v>-26.9</v>
      </c>
      <c r="B271" s="4">
        <v>-3581.7</v>
      </c>
      <c r="C271" s="5">
        <f t="shared" si="4"/>
        <v>-3581.5</v>
      </c>
      <c r="N271" s="9"/>
      <c r="O271" s="9"/>
      <c r="P271" s="9"/>
    </row>
    <row r="272" spans="1:16" x14ac:dyDescent="0.15">
      <c r="A272" s="4">
        <v>-27</v>
      </c>
      <c r="B272" s="4">
        <v>-3592.9</v>
      </c>
      <c r="C272" s="5">
        <f t="shared" si="4"/>
        <v>-3592.7000000000003</v>
      </c>
      <c r="N272" s="9"/>
      <c r="O272" s="9"/>
      <c r="P272" s="9"/>
    </row>
    <row r="273" spans="1:16" x14ac:dyDescent="0.15">
      <c r="A273" s="4">
        <v>-27.1</v>
      </c>
      <c r="B273" s="4">
        <v>-3605.6</v>
      </c>
      <c r="C273" s="5">
        <f t="shared" si="4"/>
        <v>-3605.4</v>
      </c>
      <c r="N273" s="9"/>
      <c r="O273" s="9"/>
      <c r="P273" s="9"/>
    </row>
    <row r="274" spans="1:16" x14ac:dyDescent="0.15">
      <c r="A274" s="4">
        <v>-27.2</v>
      </c>
      <c r="B274" s="4">
        <v>-3618.6</v>
      </c>
      <c r="C274" s="5">
        <f t="shared" si="4"/>
        <v>-3618.4</v>
      </c>
      <c r="N274" s="9"/>
      <c r="O274" s="9"/>
      <c r="P274" s="9"/>
    </row>
    <row r="275" spans="1:16" x14ac:dyDescent="0.15">
      <c r="A275" s="4">
        <v>-27.3</v>
      </c>
      <c r="B275" s="4">
        <v>-3631.3</v>
      </c>
      <c r="C275" s="5">
        <f t="shared" si="4"/>
        <v>-3631.1000000000004</v>
      </c>
      <c r="N275" s="9"/>
      <c r="O275" s="9"/>
      <c r="P275" s="9"/>
    </row>
    <row r="276" spans="1:16" x14ac:dyDescent="0.15">
      <c r="A276" s="4">
        <v>-27.4</v>
      </c>
      <c r="B276" s="4">
        <v>-3643.5</v>
      </c>
      <c r="C276" s="5">
        <f t="shared" si="4"/>
        <v>-3643.3</v>
      </c>
      <c r="N276" s="9"/>
      <c r="O276" s="9"/>
      <c r="P276" s="9"/>
    </row>
    <row r="277" spans="1:16" x14ac:dyDescent="0.15">
      <c r="A277" s="4">
        <v>-27.5</v>
      </c>
      <c r="B277" s="4">
        <v>-3654.4</v>
      </c>
      <c r="C277" s="5">
        <f t="shared" si="4"/>
        <v>-3654.2000000000003</v>
      </c>
      <c r="N277" s="9"/>
      <c r="O277" s="9"/>
      <c r="P277" s="9"/>
    </row>
    <row r="278" spans="1:16" x14ac:dyDescent="0.15">
      <c r="A278" s="4">
        <v>-27.6</v>
      </c>
      <c r="B278" s="4">
        <v>-3668.3</v>
      </c>
      <c r="C278" s="5">
        <f t="shared" si="4"/>
        <v>-3668.1000000000004</v>
      </c>
      <c r="N278" s="9"/>
      <c r="O278" s="9"/>
      <c r="P278" s="9"/>
    </row>
    <row r="279" spans="1:16" x14ac:dyDescent="0.15">
      <c r="A279" s="4">
        <v>-27.7</v>
      </c>
      <c r="B279" s="4">
        <v>-3679.4</v>
      </c>
      <c r="C279" s="5">
        <f t="shared" si="4"/>
        <v>-3679.2000000000003</v>
      </c>
      <c r="N279" s="9"/>
      <c r="O279" s="9"/>
      <c r="P279" s="9"/>
    </row>
    <row r="280" spans="1:16" x14ac:dyDescent="0.15">
      <c r="A280" s="4">
        <v>-27.8</v>
      </c>
      <c r="B280" s="4">
        <v>-3693.1</v>
      </c>
      <c r="C280" s="5">
        <f t="shared" si="4"/>
        <v>-3692.9</v>
      </c>
      <c r="N280" s="9"/>
      <c r="O280" s="9"/>
      <c r="P280" s="9"/>
    </row>
    <row r="281" spans="1:16" x14ac:dyDescent="0.15">
      <c r="A281" s="4">
        <v>-27.9</v>
      </c>
      <c r="B281" s="4">
        <v>-3705.1</v>
      </c>
      <c r="C281" s="5">
        <f t="shared" si="4"/>
        <v>-3704.9</v>
      </c>
      <c r="N281" s="9"/>
      <c r="O281" s="9"/>
      <c r="P281" s="9"/>
    </row>
    <row r="282" spans="1:16" x14ac:dyDescent="0.15">
      <c r="A282" s="4">
        <v>-28</v>
      </c>
      <c r="B282" s="4">
        <v>-3715.9</v>
      </c>
      <c r="C282" s="5">
        <f t="shared" si="4"/>
        <v>-3715.7000000000003</v>
      </c>
      <c r="N282" s="9"/>
      <c r="O282" s="9"/>
      <c r="P282" s="9"/>
    </row>
    <row r="283" spans="1:16" x14ac:dyDescent="0.15">
      <c r="A283" s="4">
        <v>-28.1</v>
      </c>
      <c r="B283" s="4">
        <v>-3729.3</v>
      </c>
      <c r="C283" s="5">
        <f t="shared" si="4"/>
        <v>-3729.1000000000004</v>
      </c>
      <c r="N283" s="9"/>
      <c r="O283" s="9"/>
      <c r="P283" s="9"/>
    </row>
    <row r="284" spans="1:16" x14ac:dyDescent="0.15">
      <c r="A284" s="4">
        <v>-28.2</v>
      </c>
      <c r="B284" s="4">
        <v>-3741.9</v>
      </c>
      <c r="C284" s="5">
        <f t="shared" si="4"/>
        <v>-3741.7000000000003</v>
      </c>
      <c r="N284" s="9"/>
      <c r="O284" s="9"/>
      <c r="P284" s="9"/>
    </row>
    <row r="285" spans="1:16" x14ac:dyDescent="0.15">
      <c r="A285" s="4">
        <v>-28.3</v>
      </c>
      <c r="B285" s="4">
        <v>-3753.2</v>
      </c>
      <c r="C285" s="5">
        <f t="shared" si="4"/>
        <v>-3753</v>
      </c>
      <c r="N285" s="9"/>
      <c r="O285" s="9"/>
      <c r="P285" s="9"/>
    </row>
    <row r="286" spans="1:16" x14ac:dyDescent="0.15">
      <c r="A286" s="4">
        <v>-28.4</v>
      </c>
      <c r="B286" s="4">
        <v>-3766.3</v>
      </c>
      <c r="C286" s="5">
        <f t="shared" si="4"/>
        <v>-3766.1000000000004</v>
      </c>
      <c r="N286" s="9"/>
      <c r="O286" s="9"/>
      <c r="P286" s="9"/>
    </row>
    <row r="287" spans="1:16" x14ac:dyDescent="0.15">
      <c r="A287" s="4">
        <v>-28.5</v>
      </c>
      <c r="B287" s="4">
        <v>-3778</v>
      </c>
      <c r="C287" s="5">
        <f t="shared" si="4"/>
        <v>-3777.8</v>
      </c>
      <c r="N287" s="9"/>
      <c r="O287" s="9"/>
      <c r="P287" s="9"/>
    </row>
    <row r="288" spans="1:16" x14ac:dyDescent="0.15">
      <c r="A288" s="4">
        <v>-28.6</v>
      </c>
      <c r="B288" s="4">
        <v>-3791.4</v>
      </c>
      <c r="C288" s="5">
        <f t="shared" si="4"/>
        <v>-3791.2000000000003</v>
      </c>
      <c r="N288" s="9"/>
      <c r="O288" s="9"/>
      <c r="P288" s="9"/>
    </row>
    <row r="289" spans="1:16" x14ac:dyDescent="0.15">
      <c r="A289" s="4">
        <v>-28.7</v>
      </c>
      <c r="B289" s="4">
        <v>-3802.7</v>
      </c>
      <c r="C289" s="5">
        <f t="shared" si="4"/>
        <v>-3802.5</v>
      </c>
      <c r="N289" s="9"/>
      <c r="O289" s="9"/>
      <c r="P289" s="9"/>
    </row>
    <row r="290" spans="1:16" x14ac:dyDescent="0.15">
      <c r="A290" s="4">
        <v>-28.8</v>
      </c>
      <c r="B290" s="4">
        <v>-3814.8</v>
      </c>
      <c r="C290" s="5">
        <f t="shared" si="4"/>
        <v>-3814.6000000000004</v>
      </c>
      <c r="N290" s="9"/>
      <c r="O290" s="9"/>
      <c r="P290" s="9"/>
    </row>
    <row r="291" spans="1:16" x14ac:dyDescent="0.15">
      <c r="A291" s="4">
        <v>-28.9</v>
      </c>
      <c r="B291" s="4">
        <v>-3827.4</v>
      </c>
      <c r="C291" s="5">
        <f t="shared" si="4"/>
        <v>-3827.2000000000003</v>
      </c>
      <c r="N291" s="9"/>
      <c r="O291" s="9"/>
      <c r="P291" s="9"/>
    </row>
    <row r="292" spans="1:16" x14ac:dyDescent="0.15">
      <c r="A292" s="4">
        <v>-29</v>
      </c>
      <c r="B292" s="4">
        <v>-3839.6</v>
      </c>
      <c r="C292" s="5">
        <f t="shared" si="4"/>
        <v>-3839.4</v>
      </c>
      <c r="N292" s="9"/>
      <c r="O292" s="9"/>
      <c r="P292" s="9"/>
    </row>
    <row r="293" spans="1:16" x14ac:dyDescent="0.15">
      <c r="A293" s="4">
        <v>-29.1</v>
      </c>
      <c r="B293" s="4">
        <v>-3851.7</v>
      </c>
      <c r="C293" s="5">
        <f t="shared" si="4"/>
        <v>-3851.5</v>
      </c>
      <c r="N293" s="9"/>
      <c r="O293" s="9"/>
      <c r="P293" s="9"/>
    </row>
    <row r="294" spans="1:16" x14ac:dyDescent="0.15">
      <c r="A294" s="4">
        <v>-29.2</v>
      </c>
      <c r="B294" s="4">
        <v>-3862.5</v>
      </c>
      <c r="C294" s="5">
        <f t="shared" si="4"/>
        <v>-3862.3</v>
      </c>
      <c r="N294" s="9"/>
      <c r="O294" s="9"/>
      <c r="P294" s="9"/>
    </row>
    <row r="295" spans="1:16" x14ac:dyDescent="0.15">
      <c r="A295" s="4">
        <v>-29.3</v>
      </c>
      <c r="B295" s="4">
        <v>-3874.9</v>
      </c>
      <c r="C295" s="5">
        <f t="shared" si="4"/>
        <v>-3874.7000000000003</v>
      </c>
      <c r="N295" s="9"/>
      <c r="O295" s="9"/>
      <c r="P295" s="9"/>
    </row>
    <row r="296" spans="1:16" x14ac:dyDescent="0.15">
      <c r="A296" s="4">
        <v>-29.4</v>
      </c>
      <c r="B296" s="4">
        <v>-3888.2</v>
      </c>
      <c r="C296" s="5">
        <f t="shared" si="4"/>
        <v>-3888</v>
      </c>
      <c r="N296" s="9"/>
      <c r="O296" s="9"/>
      <c r="P296" s="9"/>
    </row>
    <row r="297" spans="1:16" x14ac:dyDescent="0.15">
      <c r="A297" s="4">
        <v>-29.5</v>
      </c>
      <c r="B297" s="4">
        <v>-3900.2</v>
      </c>
      <c r="C297" s="5">
        <f t="shared" si="4"/>
        <v>-3900</v>
      </c>
      <c r="N297" s="9"/>
      <c r="O297" s="9"/>
      <c r="P297" s="9"/>
    </row>
    <row r="298" spans="1:16" x14ac:dyDescent="0.15">
      <c r="A298" s="4">
        <v>-29.6</v>
      </c>
      <c r="B298" s="4">
        <v>-3911.4</v>
      </c>
      <c r="C298" s="5">
        <f t="shared" si="4"/>
        <v>-3911.2000000000003</v>
      </c>
      <c r="N298" s="9"/>
      <c r="O298" s="9"/>
      <c r="P298" s="9"/>
    </row>
    <row r="299" spans="1:16" x14ac:dyDescent="0.15">
      <c r="A299" s="1">
        <v>-29.7</v>
      </c>
      <c r="B299" s="4">
        <v>-3924.2</v>
      </c>
      <c r="C299" s="5">
        <f t="shared" si="4"/>
        <v>-3924</v>
      </c>
      <c r="N299" s="9"/>
      <c r="O299" s="9"/>
      <c r="P299" s="9"/>
    </row>
    <row r="300" spans="1:16" x14ac:dyDescent="0.15">
      <c r="A300" s="4">
        <v>-29.8</v>
      </c>
      <c r="B300" s="4">
        <v>-3935.1</v>
      </c>
      <c r="C300" s="5">
        <f t="shared" si="4"/>
        <v>-3934.9</v>
      </c>
      <c r="N300" s="9"/>
      <c r="O300" s="9"/>
      <c r="P300" s="9"/>
    </row>
    <row r="301" spans="1:16" x14ac:dyDescent="0.15">
      <c r="A301" s="1">
        <v>-29.9</v>
      </c>
      <c r="B301" s="4">
        <v>-3948.4</v>
      </c>
      <c r="C301" s="5">
        <f t="shared" si="4"/>
        <v>-3948.2000000000003</v>
      </c>
      <c r="N301" s="9"/>
      <c r="O301" s="9"/>
      <c r="P301" s="9"/>
    </row>
    <row r="302" spans="1:16" s="8" customFormat="1" x14ac:dyDescent="0.15">
      <c r="A302" s="16">
        <v>-30</v>
      </c>
      <c r="B302" s="16">
        <v>-3959.1</v>
      </c>
      <c r="C302" s="17">
        <f t="shared" si="4"/>
        <v>-3958.9</v>
      </c>
      <c r="D302" s="18"/>
      <c r="E302" s="18"/>
      <c r="F302" s="18"/>
      <c r="G302" s="18"/>
      <c r="H302" s="18"/>
      <c r="I302" s="18"/>
      <c r="J302" s="19"/>
      <c r="K302" s="19"/>
      <c r="L302" s="19"/>
      <c r="M302" s="19"/>
      <c r="N302" s="9"/>
      <c r="O302" s="9"/>
      <c r="P302" s="9"/>
    </row>
  </sheetData>
  <mergeCells count="4">
    <mergeCell ref="D1:F1"/>
    <mergeCell ref="K1:M1"/>
    <mergeCell ref="F3:F4"/>
    <mergeCell ref="M3:M4"/>
  </mergeCells>
  <phoneticPr fontId="6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9" defaultRowHeight="13.5" x14ac:dyDescent="0.15"/>
  <sheetData/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正-NIMANGLE</vt:lpstr>
      <vt:lpstr>负-NIMANGLE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Anglelab NIM</cp:lastModifiedBy>
  <dcterms:created xsi:type="dcterms:W3CDTF">2018-02-27T11:14:00Z</dcterms:created>
  <dcterms:modified xsi:type="dcterms:W3CDTF">2025-05-12T09:20:37Z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